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D:\sanguomeng\AllConfigTables\Yuenan\"/>
    </mc:Choice>
  </mc:AlternateContent>
  <xr:revisionPtr revIDLastSave="0" documentId="13_ncr:1_{2244A887-545B-4083-ABD9-305936A7F8F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3" l="1"/>
  <c r="N4" i="3"/>
  <c r="N2" i="3"/>
  <c r="K3" i="3"/>
  <c r="K4" i="3"/>
  <c r="K2" i="3"/>
  <c r="H3" i="3"/>
  <c r="H4" i="3"/>
  <c r="H2" i="3"/>
  <c r="E2" i="3"/>
  <c r="E3" i="3"/>
  <c r="E4" i="3"/>
  <c r="X8" i="1"/>
  <c r="X7" i="1"/>
  <c r="X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WangLei</author>
    <author>new</author>
    <author>admin</author>
  </authors>
  <commentList>
    <comment ref="A42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WangLei:</t>
        </r>
        <r>
          <rPr>
            <sz val="9"/>
            <rFont val="宋体"/>
            <family val="3"/>
            <charset val="134"/>
          </rPr>
          <t xml:space="preserve">
道具商店</t>
        </r>
      </text>
    </comment>
    <comment ref="A43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WangLei:</t>
        </r>
        <r>
          <rPr>
            <sz val="9"/>
            <rFont val="宋体"/>
            <family val="3"/>
            <charset val="134"/>
          </rPr>
          <t xml:space="preserve">
道具商店</t>
        </r>
      </text>
    </comment>
    <comment ref="A44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WangLei:</t>
        </r>
        <r>
          <rPr>
            <sz val="9"/>
            <rFont val="宋体"/>
            <family val="3"/>
            <charset val="134"/>
          </rPr>
          <t xml:space="preserve">
vip每日礼包</t>
        </r>
      </text>
    </comment>
    <comment ref="A45" authorId="0" shapeId="0" xr:uid="{00000000-0006-0000-0100-000004000000}">
      <text>
        <r>
          <rPr>
            <b/>
            <sz val="9"/>
            <rFont val="宋体"/>
            <family val="3"/>
            <charset val="134"/>
          </rPr>
          <t>WangLei:</t>
        </r>
        <r>
          <rPr>
            <sz val="9"/>
            <rFont val="宋体"/>
            <family val="3"/>
            <charset val="134"/>
          </rPr>
          <t xml:space="preserve">
vip每日礼包</t>
        </r>
      </text>
    </comment>
    <comment ref="A46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WangLei:</t>
        </r>
        <r>
          <rPr>
            <sz val="9"/>
            <rFont val="宋体"/>
            <family val="3"/>
            <charset val="134"/>
          </rPr>
          <t xml:space="preserve">
vip传世周礼包</t>
        </r>
      </text>
    </comment>
    <comment ref="A57" authorId="0" shapeId="0" xr:uid="{00000000-0006-0000-0100-000006000000}">
      <text>
        <r>
          <rPr>
            <b/>
            <sz val="9"/>
            <rFont val="宋体"/>
            <family val="3"/>
            <charset val="134"/>
          </rPr>
          <t>WangLei:</t>
        </r>
        <r>
          <rPr>
            <sz val="9"/>
            <rFont val="宋体"/>
            <family val="3"/>
            <charset val="134"/>
          </rPr>
          <t xml:space="preserve">
关卡宝箱</t>
        </r>
      </text>
    </comment>
    <comment ref="A58" authorId="0" shapeId="0" xr:uid="{00000000-0006-0000-0100-000007000000}">
      <text>
        <r>
          <rPr>
            <b/>
            <sz val="9"/>
            <rFont val="宋体"/>
            <family val="3"/>
            <charset val="134"/>
          </rPr>
          <t>WangLei:</t>
        </r>
        <r>
          <rPr>
            <sz val="9"/>
            <rFont val="宋体"/>
            <family val="3"/>
            <charset val="134"/>
          </rPr>
          <t xml:space="preserve">
关卡宝箱</t>
        </r>
      </text>
    </comment>
    <comment ref="A60" authorId="0" shapeId="0" xr:uid="{00000000-0006-0000-0100-000008000000}">
      <text>
        <r>
          <rPr>
            <b/>
            <sz val="9"/>
            <rFont val="宋体"/>
            <family val="3"/>
            <charset val="134"/>
          </rPr>
          <t>WangLei:</t>
        </r>
        <r>
          <rPr>
            <sz val="9"/>
            <rFont val="宋体"/>
            <family val="3"/>
            <charset val="134"/>
          </rPr>
          <t xml:space="preserve">
连续登陆送礼</t>
        </r>
      </text>
    </comment>
    <comment ref="A79" authorId="1" shapeId="0" xr:uid="{00000000-0006-0000-0100-000009000000}">
      <text>
        <r>
          <rPr>
            <b/>
            <sz val="9"/>
            <rFont val="宋体"/>
            <family val="3"/>
            <charset val="134"/>
          </rPr>
          <t>new:</t>
        </r>
        <r>
          <rPr>
            <sz val="9"/>
            <rFont val="宋体"/>
            <family val="3"/>
            <charset val="134"/>
          </rPr>
          <t xml:space="preserve">
豪华签到奖励</t>
        </r>
      </text>
    </comment>
    <comment ref="A80" authorId="1" shapeId="0" xr:uid="{00000000-0006-0000-0100-00000A000000}">
      <text>
        <r>
          <rPr>
            <b/>
            <sz val="9"/>
            <rFont val="宋体"/>
            <family val="3"/>
            <charset val="134"/>
          </rPr>
          <t>new:</t>
        </r>
        <r>
          <rPr>
            <sz val="9"/>
            <rFont val="宋体"/>
            <family val="3"/>
            <charset val="134"/>
          </rPr>
          <t xml:space="preserve">
豪华签到奖励</t>
        </r>
      </text>
    </comment>
    <comment ref="A81" authorId="1" shapeId="0" xr:uid="{00000000-0006-0000-0100-00000B000000}">
      <text>
        <r>
          <rPr>
            <b/>
            <sz val="9"/>
            <rFont val="宋体"/>
            <family val="3"/>
            <charset val="134"/>
          </rPr>
          <t>new:</t>
        </r>
        <r>
          <rPr>
            <sz val="9"/>
            <rFont val="宋体"/>
            <family val="3"/>
            <charset val="134"/>
          </rPr>
          <t xml:space="preserve">
豪华签到奖励</t>
        </r>
      </text>
    </comment>
    <comment ref="A82" authorId="1" shapeId="0" xr:uid="{00000000-0006-0000-0100-00000C000000}">
      <text>
        <r>
          <rPr>
            <b/>
            <sz val="9"/>
            <rFont val="宋体"/>
            <family val="3"/>
            <charset val="134"/>
          </rPr>
          <t>new:</t>
        </r>
        <r>
          <rPr>
            <sz val="9"/>
            <rFont val="宋体"/>
            <family val="3"/>
            <charset val="134"/>
          </rPr>
          <t xml:space="preserve">
节日活动兑换奖励</t>
        </r>
      </text>
    </comment>
    <comment ref="A83" authorId="1" shapeId="0" xr:uid="{00000000-0006-0000-0100-00000D000000}">
      <text>
        <r>
          <rPr>
            <b/>
            <sz val="9"/>
            <rFont val="宋体"/>
            <family val="3"/>
            <charset val="134"/>
          </rPr>
          <t>new:</t>
        </r>
        <r>
          <rPr>
            <sz val="9"/>
            <rFont val="宋体"/>
            <family val="3"/>
            <charset val="134"/>
          </rPr>
          <t xml:space="preserve">
豪华签到奖励</t>
        </r>
      </text>
    </comment>
    <comment ref="A84" authorId="1" shapeId="0" xr:uid="{00000000-0006-0000-0100-00000E000000}">
      <text>
        <r>
          <rPr>
            <b/>
            <sz val="9"/>
            <rFont val="宋体"/>
            <family val="3"/>
            <charset val="134"/>
          </rPr>
          <t>new:</t>
        </r>
        <r>
          <rPr>
            <sz val="9"/>
            <rFont val="宋体"/>
            <family val="3"/>
            <charset val="134"/>
          </rPr>
          <t xml:space="preserve">
豪华签到奖励</t>
        </r>
      </text>
    </comment>
    <comment ref="A126" authorId="0" shapeId="0" xr:uid="{00000000-0006-0000-0100-00000F000000}">
      <text>
        <r>
          <rPr>
            <b/>
            <sz val="9"/>
            <rFont val="宋体"/>
            <family val="3"/>
            <charset val="134"/>
          </rPr>
          <t>WangLei:</t>
        </r>
        <r>
          <rPr>
            <sz val="9"/>
            <rFont val="宋体"/>
            <family val="3"/>
            <charset val="134"/>
          </rPr>
          <t xml:space="preserve">
vip日礼包</t>
        </r>
      </text>
    </comment>
    <comment ref="A127" authorId="0" shapeId="0" xr:uid="{00000000-0006-0000-0100-000010000000}">
      <text>
        <r>
          <rPr>
            <b/>
            <sz val="9"/>
            <rFont val="宋体"/>
            <family val="3"/>
            <charset val="134"/>
          </rPr>
          <t>WangLei:</t>
        </r>
        <r>
          <rPr>
            <sz val="9"/>
            <rFont val="宋体"/>
            <family val="3"/>
            <charset val="134"/>
          </rPr>
          <t xml:space="preserve">
vip日礼包</t>
        </r>
      </text>
    </comment>
    <comment ref="A816" authorId="2" shapeId="0" xr:uid="{00000000-0006-0000-0100-000011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鎏金双股刀</t>
        </r>
      </text>
    </comment>
    <comment ref="A818" authorId="2" shapeId="0" xr:uid="{00000000-0006-0000-0100-000012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擂鼓瓮金锤</t>
        </r>
      </text>
    </comment>
  </commentList>
</comments>
</file>

<file path=xl/sharedStrings.xml><?xml version="1.0" encoding="utf-8"?>
<sst xmlns="http://schemas.openxmlformats.org/spreadsheetml/2006/main" count="1119" uniqueCount="1030">
  <si>
    <t>id</t>
  </si>
  <si>
    <t>ShowTitlename</t>
  </si>
  <si>
    <t>name</t>
  </si>
  <si>
    <t>BG_picture</t>
  </si>
  <si>
    <t>activityID</t>
  </si>
  <si>
    <t>Buy_Limit_times</t>
  </si>
  <si>
    <t>Buy_Limit_count</t>
  </si>
  <si>
    <t>version_Limit_andriod</t>
  </si>
  <si>
    <t>version_Limit_ios</t>
  </si>
  <si>
    <t>goldNum</t>
  </si>
  <si>
    <t>giftNum</t>
  </si>
  <si>
    <t>itemID_1</t>
  </si>
  <si>
    <t>itemNum_1</t>
  </si>
  <si>
    <t>itemID_2</t>
  </si>
  <si>
    <t>itemNum_2</t>
  </si>
  <si>
    <t>itemID_3</t>
  </si>
  <si>
    <t>itemNum_3</t>
  </si>
  <si>
    <t>itemID_4</t>
  </si>
  <si>
    <t>itemNum_4</t>
  </si>
  <si>
    <t>itemID_5</t>
  </si>
  <si>
    <t>itemNum_5</t>
  </si>
  <si>
    <t>itemID_6</t>
  </si>
  <si>
    <t>itemNum_6</t>
  </si>
  <si>
    <t>base_price</t>
  </si>
  <si>
    <t>discount_per</t>
  </si>
  <si>
    <t>int</t>
  </si>
  <si>
    <t>string</t>
  </si>
  <si>
    <t>编号</t>
  </si>
  <si>
    <t>展示名字</t>
  </si>
  <si>
    <t>礼包名</t>
  </si>
  <si>
    <t>0为第一个图，1为第二个图~再有其他往后延续</t>
  </si>
  <si>
    <t>活动id</t>
  </si>
  <si>
    <t>购买次数限制</t>
  </si>
  <si>
    <t>购买额度限制</t>
  </si>
  <si>
    <t>安卓版本限制，0为不显示。1.为没限制。2为条件显示</t>
  </si>
  <si>
    <t>苹果版本限制，0为不显示。1.为没限制。2为条件显示</t>
  </si>
  <si>
    <t>充值元宝数</t>
  </si>
  <si>
    <t>购买物品数量</t>
  </si>
  <si>
    <t>物品ID1</t>
  </si>
  <si>
    <t>物品数量1</t>
  </si>
  <si>
    <t>物品ID2</t>
  </si>
  <si>
    <t>物品数量2</t>
  </si>
  <si>
    <t>物品ID3</t>
  </si>
  <si>
    <t>物品数量3</t>
  </si>
  <si>
    <t>物品ID4</t>
  </si>
  <si>
    <t>物品数量4</t>
  </si>
  <si>
    <t>物品ID5</t>
  </si>
  <si>
    <t>物品数量5</t>
  </si>
  <si>
    <t>物品ID6</t>
  </si>
  <si>
    <t>物品数量6</t>
  </si>
  <si>
    <t>显示用的原价</t>
  </si>
  <si>
    <t>显示的折扣比，不用换算直接显示</t>
  </si>
  <si>
    <t>1</t>
  </si>
  <si>
    <t>Quà Giá Trị</t>
  </si>
  <si>
    <t>Quà Tân Thủ</t>
  </si>
  <si>
    <t>0</t>
  </si>
  <si>
    <t>46</t>
  </si>
  <si>
    <t>1000</t>
  </si>
  <si>
    <t>元宝</t>
  </si>
  <si>
    <t>精英招募令</t>
  </si>
  <si>
    <t>紫色套装宝箱</t>
  </si>
  <si>
    <t>初级体力药水</t>
  </si>
  <si>
    <t>金币</t>
  </si>
  <si>
    <t>2</t>
  </si>
  <si>
    <t>Quà Chí Tôn</t>
  </si>
  <si>
    <t>1200</t>
  </si>
  <si>
    <t>橙色装备宝箱</t>
  </si>
  <si>
    <t>4</t>
  </si>
  <si>
    <t>Quà Vương Giả</t>
  </si>
  <si>
    <t>1888</t>
  </si>
  <si>
    <t>橙色赤焰套装宝箱</t>
  </si>
  <si>
    <t>进阶石</t>
  </si>
  <si>
    <t>高级精炼石</t>
  </si>
  <si>
    <t>物品名</t>
  </si>
  <si>
    <t>编号(物品id，物品id命名规则，前三位中的末位为道具类型，后四位为类型编号)</t>
  </si>
  <si>
    <t>中级体力药水</t>
  </si>
  <si>
    <t>高级体力药水</t>
  </si>
  <si>
    <t>精力药水</t>
  </si>
  <si>
    <t>B级碎片宝箱</t>
  </si>
  <si>
    <t>甘宁的武器箱</t>
  </si>
  <si>
    <t>马超的武器箱</t>
  </si>
  <si>
    <t>貂蝉的武器箱</t>
  </si>
  <si>
    <t>张飞的武器箱</t>
  </si>
  <si>
    <t>曹操的武器箱</t>
  </si>
  <si>
    <t>关羽的武器箱</t>
  </si>
  <si>
    <t>吕布的武器箱</t>
  </si>
  <si>
    <t>司马懿的武器箱</t>
  </si>
  <si>
    <t>XXX的武器箱</t>
  </si>
  <si>
    <t>2-4级宝石箱</t>
  </si>
  <si>
    <t>2-5级宝石箱</t>
  </si>
  <si>
    <t>2-6级宝石箱</t>
  </si>
  <si>
    <t>A级碎片宝箱</t>
  </si>
  <si>
    <t>S级碎片宝箱1</t>
  </si>
  <si>
    <t>蜀国武将碎片宝箱</t>
  </si>
  <si>
    <t>4选1宝箱测试</t>
  </si>
  <si>
    <t>4选1进阶宝箱测试</t>
  </si>
  <si>
    <t>红色武将碎片宝箱</t>
  </si>
  <si>
    <t>4选1蓝色装备宝箱测试</t>
  </si>
  <si>
    <t>S级碎片宝箱2</t>
  </si>
  <si>
    <t>S级武将宝箱</t>
  </si>
  <si>
    <t>S级碎片4选1宝箱1（废弃）</t>
  </si>
  <si>
    <t>S级碎片4选1宝箱2（废弃）</t>
  </si>
  <si>
    <t>卢植碎片宝箱</t>
  </si>
  <si>
    <t>4选1橙装宝箱测试</t>
  </si>
  <si>
    <t>S+级碎片宝箱</t>
  </si>
  <si>
    <t>红装4选1宝箱</t>
  </si>
  <si>
    <t>红宝4选1宝箱</t>
  </si>
  <si>
    <t>红命4选1宝箱</t>
  </si>
  <si>
    <t>A级碎片4选1宝箱1（废弃）</t>
  </si>
  <si>
    <t>A级碎片4选1宝箱2（废弃）</t>
  </si>
  <si>
    <t>橙色宝物宝箱</t>
  </si>
  <si>
    <t>红装碎片宝箱</t>
  </si>
  <si>
    <t>SS级碎片宝箱</t>
  </si>
  <si>
    <t>高级橙宝宝箱</t>
  </si>
  <si>
    <t>橙宝4选1宝箱1</t>
  </si>
  <si>
    <t>S+碎片4选1宝箱1</t>
  </si>
  <si>
    <t>S+碎片4选1宝箱2</t>
  </si>
  <si>
    <t>SS碎片4选1宝箱1</t>
  </si>
  <si>
    <t>武将碎片4选1宝箱1</t>
  </si>
  <si>
    <t>武将碎片4选1宝箱2</t>
  </si>
  <si>
    <t>武将碎片4选1宝箱3</t>
  </si>
  <si>
    <t>武将碎片4选1宝箱4</t>
  </si>
  <si>
    <t>武将碎片4选1宝箱5</t>
  </si>
  <si>
    <t>武将碎片4选1宝箱6</t>
  </si>
  <si>
    <t>紫宝碎片4选1宝箱</t>
  </si>
  <si>
    <t>橙宝4选1宝箱2</t>
  </si>
  <si>
    <t>S级碎片宝箱3</t>
  </si>
  <si>
    <t>S级碎片4选1宝箱</t>
  </si>
  <si>
    <t>武将碎片4选1宝箱7</t>
  </si>
  <si>
    <t>S+碎片4选1宝箱3</t>
  </si>
  <si>
    <t>极品武将碎片宝箱</t>
  </si>
  <si>
    <t>玉石盒子</t>
  </si>
  <si>
    <t>高级玉石盒子</t>
  </si>
  <si>
    <t>橙武3选1宝箱</t>
  </si>
  <si>
    <t>橙甲3选1宝箱</t>
  </si>
  <si>
    <t>橙套3选1宝箱</t>
  </si>
  <si>
    <t>S+武将4选1宝箱1</t>
  </si>
  <si>
    <t>S+武将4选1宝箱</t>
  </si>
  <si>
    <t>紫武3选1宝箱</t>
  </si>
  <si>
    <t>红色装备套装</t>
  </si>
  <si>
    <t>橙盔3选1宝箱</t>
  </si>
  <si>
    <t>橙靴3选1宝箱</t>
  </si>
  <si>
    <t>SS碎片4选1宝箱2</t>
  </si>
  <si>
    <t>SS碎片4选1宝箱3</t>
  </si>
  <si>
    <t>SS神兵4选1宝箱</t>
  </si>
  <si>
    <t>SS神兵任选宝箱1</t>
  </si>
  <si>
    <t>SS神兵碎片任选宝箱1</t>
  </si>
  <si>
    <t>S+碎片任选宝箱</t>
  </si>
  <si>
    <t>SS碎片任选宝箱1</t>
  </si>
  <si>
    <t>S+神兵碎片任选宝箱</t>
  </si>
  <si>
    <t>S神兵任选宝箱</t>
  </si>
  <si>
    <t>S+神兵任选宝箱1</t>
  </si>
  <si>
    <t>SS神兵碎片任选宝箱2</t>
  </si>
  <si>
    <t>SS碎片任选宝箱2</t>
  </si>
  <si>
    <t>SS神兵任选宝箱2</t>
  </si>
  <si>
    <t>SS碎片任选宝箱3</t>
  </si>
  <si>
    <t>SS神兵任选宝箱3</t>
  </si>
  <si>
    <t>SS神兵碎片任选宝箱3</t>
  </si>
  <si>
    <t>宠物碎片宝箱</t>
  </si>
  <si>
    <t>SS宠物碎片任选宝箱</t>
  </si>
  <si>
    <t>SS宠物任选宝箱</t>
  </si>
  <si>
    <t>彩命基础宝箱</t>
  </si>
  <si>
    <t>彩命高级宝箱</t>
  </si>
  <si>
    <t>彩装进阶箱</t>
  </si>
  <si>
    <t>彩宝进阶箱</t>
  </si>
  <si>
    <t>SS武将任选宝箱</t>
  </si>
  <si>
    <t>SSS神兵任选宝箱</t>
  </si>
  <si>
    <t>高级材料包</t>
  </si>
  <si>
    <t>极品材料包</t>
  </si>
  <si>
    <t>彩色命格宝箱</t>
  </si>
  <si>
    <t>SS碎片任选宝箱4</t>
  </si>
  <si>
    <t>SS神兵任选宝箱4</t>
  </si>
  <si>
    <t>SS神兵碎片任选宝箱4</t>
  </si>
  <si>
    <t>蓝装碎片宝箱</t>
  </si>
  <si>
    <t>紫装碎片宝箱</t>
  </si>
  <si>
    <t>橙装碎片宝箱</t>
  </si>
  <si>
    <t>蓝宝碎片宝箱</t>
  </si>
  <si>
    <t>紫宝碎片宝箱</t>
  </si>
  <si>
    <t>橙宝碎片宝箱</t>
  </si>
  <si>
    <t>红宝碎片4选1宝箱</t>
  </si>
  <si>
    <t>红宝碎片宝箱</t>
  </si>
  <si>
    <t>摇一摇宝箱</t>
  </si>
  <si>
    <t>摇一摇必中宝箱</t>
  </si>
  <si>
    <t>竞技场宝箱</t>
  </si>
  <si>
    <t>夺宝宝箱</t>
  </si>
  <si>
    <t>普通命格宝箱</t>
  </si>
  <si>
    <t>高级命格宝箱</t>
  </si>
  <si>
    <t>超级命格宝箱</t>
  </si>
  <si>
    <t>蓝色套装宝箱</t>
  </si>
  <si>
    <t>橙色天煞奔雷套装宝箱</t>
  </si>
  <si>
    <t>橙色琅玡鬼月套装宝箱</t>
  </si>
  <si>
    <t>命格宝箱</t>
  </si>
  <si>
    <t>特级红将碎片宝箱</t>
  </si>
  <si>
    <t>金色命格宝箱</t>
  </si>
  <si>
    <t>红色命格宝箱</t>
  </si>
  <si>
    <t>紫色命格宝箱</t>
  </si>
  <si>
    <t>红命任选宝箱</t>
  </si>
  <si>
    <t>橙命任选宝箱</t>
  </si>
  <si>
    <t>红装任选宝箱</t>
  </si>
  <si>
    <t>橙装任选宝箱</t>
  </si>
  <si>
    <t>红宝任选宝箱</t>
  </si>
  <si>
    <t>橙宝任选宝箱</t>
  </si>
  <si>
    <t>跨服竞技命格宝箱</t>
  </si>
  <si>
    <t>群雄武将碎片箱</t>
  </si>
  <si>
    <t>过关斩将隐藏宝箱</t>
  </si>
  <si>
    <t>试炼之地初级宝箱</t>
  </si>
  <si>
    <t>试炼之地中级宝箱</t>
  </si>
  <si>
    <t>试炼之地高级宝箱</t>
  </si>
  <si>
    <t>神兵初级宝箱</t>
  </si>
  <si>
    <t>神兵高级宝箱</t>
  </si>
  <si>
    <t>神兵顶级宝箱</t>
  </si>
  <si>
    <t>小粽子</t>
  </si>
  <si>
    <t>中粽子</t>
  </si>
  <si>
    <t>大粽子</t>
  </si>
  <si>
    <t>S+神兵任选宝箱2</t>
  </si>
  <si>
    <t>低级招募</t>
  </si>
  <si>
    <t>低级招募十</t>
  </si>
  <si>
    <t>高级招募</t>
  </si>
  <si>
    <t>高级招募必中</t>
  </si>
  <si>
    <t>抽卡—元宝单抽</t>
  </si>
  <si>
    <t>抽卡—10次</t>
  </si>
  <si>
    <t>抽卡—50次</t>
  </si>
  <si>
    <t>抽卡—铜钱单次</t>
  </si>
  <si>
    <t>抽卡—铜钱10次</t>
  </si>
  <si>
    <t>抽卡—第二次抽</t>
  </si>
  <si>
    <t>抽卡—第一次十连</t>
  </si>
  <si>
    <t>抽卡—首次50次</t>
  </si>
  <si>
    <t>势力宝箱</t>
  </si>
  <si>
    <t>签到宝箱</t>
  </si>
  <si>
    <t>幸运寻宝奖励1.1</t>
  </si>
  <si>
    <t>幸运寻宝奖励1.2</t>
  </si>
  <si>
    <t>幸运寻宝奖励1.3</t>
  </si>
  <si>
    <t>幸运寻宝奖励2.1</t>
  </si>
  <si>
    <t>幸运寻宝奖励2.2</t>
  </si>
  <si>
    <t>幸运寻宝奖励2.3</t>
  </si>
  <si>
    <t>幸运寻宝奖励3.1</t>
  </si>
  <si>
    <t>幸运寻宝奖励3.2</t>
  </si>
  <si>
    <t>幸运寻宝奖励3.3</t>
  </si>
  <si>
    <t>10级成长礼包</t>
  </si>
  <si>
    <t>20级成长礼包</t>
  </si>
  <si>
    <t>30级成长礼包</t>
  </si>
  <si>
    <t>40级成长礼包</t>
  </si>
  <si>
    <t>50级成长礼包</t>
  </si>
  <si>
    <t>60级成长礼包</t>
  </si>
  <si>
    <t>限时宝箱普通（新服）</t>
  </si>
  <si>
    <t>限时宝箱必中1（新服）</t>
  </si>
  <si>
    <t>限时宝箱必中2（新服）</t>
  </si>
  <si>
    <t>限时宝箱普通（老服）</t>
  </si>
  <si>
    <t>限时宝箱必中1（老服）</t>
  </si>
  <si>
    <t>限时宝箱必中2（老服）</t>
  </si>
  <si>
    <t>万能碎片宝箱</t>
  </si>
  <si>
    <t>节日宝石礼包</t>
  </si>
  <si>
    <t>节日武魂礼包</t>
  </si>
  <si>
    <t>节日培养礼包</t>
  </si>
  <si>
    <t>节日魂晶礼包</t>
  </si>
  <si>
    <t>节日命魂礼包</t>
  </si>
  <si>
    <t>节日精炼礼包</t>
  </si>
  <si>
    <t>节日宠物礼包</t>
  </si>
  <si>
    <t>节日洗髓礼包</t>
  </si>
  <si>
    <t>1级宝石宝箱</t>
  </si>
  <si>
    <t>2级宝石宝箱</t>
  </si>
  <si>
    <t>3级宝石宝箱</t>
  </si>
  <si>
    <t>4级宝石宝箱</t>
  </si>
  <si>
    <t>5级宝石宝箱</t>
  </si>
  <si>
    <t>6级宝石宝箱</t>
  </si>
  <si>
    <t>7级宝石宝箱</t>
  </si>
  <si>
    <t>8级宝石宝箱</t>
  </si>
  <si>
    <t>9级宝石宝箱</t>
  </si>
  <si>
    <t>新年红包</t>
  </si>
  <si>
    <t>至尊红包</t>
  </si>
  <si>
    <t>低级精炼石</t>
  </si>
  <si>
    <t>中级精炼石</t>
  </si>
  <si>
    <t>极品精炼石</t>
  </si>
  <si>
    <t>宝物精炼石</t>
  </si>
  <si>
    <t>武魂石</t>
  </si>
  <si>
    <t>培养丹</t>
  </si>
  <si>
    <t>进化石</t>
  </si>
  <si>
    <t>装备精华</t>
  </si>
  <si>
    <t>普通招募令</t>
  </si>
  <si>
    <t>秘宝钥匙</t>
  </si>
  <si>
    <t>鉴宝晶石</t>
  </si>
  <si>
    <t>魂晶</t>
  </si>
  <si>
    <t>夺宝灵石</t>
  </si>
  <si>
    <t>点金石</t>
  </si>
  <si>
    <t>武器精华</t>
  </si>
  <si>
    <t>战盔精华</t>
  </si>
  <si>
    <t>战甲精华</t>
  </si>
  <si>
    <t>战靴精华</t>
  </si>
  <si>
    <t>兵法精华</t>
  </si>
  <si>
    <t>配饰精华</t>
  </si>
  <si>
    <t>低级经验药水</t>
  </si>
  <si>
    <t>中级经验药水</t>
  </si>
  <si>
    <t>高级经验药水</t>
  </si>
  <si>
    <t>极品经验药水</t>
  </si>
  <si>
    <t>小钱袋</t>
  </si>
  <si>
    <t>中钱袋</t>
  </si>
  <si>
    <t>大钱袋</t>
  </si>
  <si>
    <t>豪华钱袋</t>
  </si>
  <si>
    <t>至尊钱袋</t>
  </si>
  <si>
    <t>100元宝</t>
  </si>
  <si>
    <t>1000元宝</t>
  </si>
  <si>
    <t>2000元宝</t>
  </si>
  <si>
    <t>5000元宝</t>
  </si>
  <si>
    <t>88元宝</t>
  </si>
  <si>
    <t>128元宝</t>
  </si>
  <si>
    <t>188元宝</t>
  </si>
  <si>
    <t>50元宝</t>
  </si>
  <si>
    <t>12888元宝</t>
  </si>
  <si>
    <t>迷你冰淇淋</t>
  </si>
  <si>
    <t>梦幻冰淇淋</t>
  </si>
  <si>
    <t>银鹊羽</t>
  </si>
  <si>
    <t>金鹊翎</t>
  </si>
  <si>
    <t>普天同庆</t>
  </si>
  <si>
    <t>盛世欢歌</t>
  </si>
  <si>
    <t>圣诞礼花</t>
  </si>
  <si>
    <t>新年快乐</t>
  </si>
  <si>
    <t>岁岁平安</t>
  </si>
  <si>
    <t>年年有余</t>
  </si>
  <si>
    <t>劳动光荣徽章</t>
  </si>
  <si>
    <t>劳动荣耀徽章</t>
  </si>
  <si>
    <t>三国五铢</t>
  </si>
  <si>
    <t>精美宝玉</t>
  </si>
  <si>
    <t>摇一次概率（新服）</t>
  </si>
  <si>
    <t>摇十次概率（新服）</t>
  </si>
  <si>
    <t>摇一次概率（老服）</t>
  </si>
  <si>
    <t>摇十次概率（老服）</t>
  </si>
  <si>
    <t>大免战牌</t>
  </si>
  <si>
    <t>小免战牌</t>
  </si>
  <si>
    <t>丝绸</t>
  </si>
  <si>
    <t>画卷</t>
  </si>
  <si>
    <t>青瓷</t>
  </si>
  <si>
    <t>玉佩</t>
  </si>
  <si>
    <t>超级VIP礼盒</t>
  </si>
  <si>
    <t>50VIP经验</t>
  </si>
  <si>
    <t>100VIP经验</t>
  </si>
  <si>
    <t>200VIP经验</t>
  </si>
  <si>
    <t>蓝色经验宝物袋</t>
  </si>
  <si>
    <t>紫色经验宝物袋</t>
  </si>
  <si>
    <t>论语宝物袋</t>
  </si>
  <si>
    <t>三略宝物袋</t>
  </si>
  <si>
    <t>碧玉佩宝物袋</t>
  </si>
  <si>
    <t>千星印宝物袋</t>
  </si>
  <si>
    <t>孟子宝物袋</t>
  </si>
  <si>
    <t>六韬宝物袋</t>
  </si>
  <si>
    <t>洛云佩宝物袋</t>
  </si>
  <si>
    <t>流云印宝物袋</t>
  </si>
  <si>
    <t>吕氏春秋宝物袋</t>
  </si>
  <si>
    <t>太平要术宝物袋</t>
  </si>
  <si>
    <t>螭龙佩宝物袋</t>
  </si>
  <si>
    <t>舞阳印宝物袋</t>
  </si>
  <si>
    <t>孟德新书宝物袋</t>
  </si>
  <si>
    <t>孙子兵法宝物袋</t>
  </si>
  <si>
    <t>辟节玉琥宝物袋</t>
  </si>
  <si>
    <t>秦王玉玺宝物袋</t>
  </si>
  <si>
    <t>青虹烽火录宝物袋</t>
  </si>
  <si>
    <t>百战破岳卷宝物袋</t>
  </si>
  <si>
    <t>寒冰烛龙佩宝物袋</t>
  </si>
  <si>
    <t>天雷紫凰印宝物袋</t>
  </si>
  <si>
    <t>万能碎片</t>
  </si>
  <si>
    <t>张飞碎片</t>
  </si>
  <si>
    <t>关羽碎片</t>
  </si>
  <si>
    <t>刘备碎片</t>
  </si>
  <si>
    <t>黄忠碎片</t>
  </si>
  <si>
    <t>吕布碎片</t>
  </si>
  <si>
    <t>夏侯涓碎片</t>
  </si>
  <si>
    <t>马超碎片</t>
  </si>
  <si>
    <t>甘宁碎片</t>
  </si>
  <si>
    <t>孙尚香碎片</t>
  </si>
  <si>
    <t>许褚碎片</t>
  </si>
  <si>
    <t>貂蝉碎片</t>
  </si>
  <si>
    <t>曹操碎片</t>
  </si>
  <si>
    <t>袁绍碎片</t>
  </si>
  <si>
    <t>董卓碎片</t>
  </si>
  <si>
    <t>步练师碎片</t>
  </si>
  <si>
    <t>卢植碎片</t>
  </si>
  <si>
    <t>郭嘉碎片</t>
  </si>
  <si>
    <t>甄姬碎片</t>
  </si>
  <si>
    <t>潘凤碎片</t>
  </si>
  <si>
    <t>司马懿碎片</t>
  </si>
  <si>
    <t>陆逊碎片</t>
  </si>
  <si>
    <t>曹丕碎片</t>
  </si>
  <si>
    <t>魏延碎片</t>
  </si>
  <si>
    <t>小乔碎片</t>
  </si>
  <si>
    <t>诸葛瑾碎片</t>
  </si>
  <si>
    <t>杨修碎片</t>
  </si>
  <si>
    <t>吕蒙碎片</t>
  </si>
  <si>
    <t>糜竺碎片</t>
  </si>
  <si>
    <t>荀攸碎片</t>
  </si>
  <si>
    <t>大乔碎片</t>
  </si>
  <si>
    <t>陈宫碎片</t>
  </si>
  <si>
    <t>蔡文姬碎片</t>
  </si>
  <si>
    <t>祝融碎片</t>
  </si>
  <si>
    <t>廖化碎片</t>
  </si>
  <si>
    <t>张郃碎片</t>
  </si>
  <si>
    <t>姜维碎片</t>
  </si>
  <si>
    <t>华佗碎片</t>
  </si>
  <si>
    <t>华雄碎片</t>
  </si>
  <si>
    <t>黄月英碎片</t>
  </si>
  <si>
    <t>夏侯惇碎片</t>
  </si>
  <si>
    <t>太史慈碎片</t>
  </si>
  <si>
    <t>荀彧碎片</t>
  </si>
  <si>
    <t>黄盖碎片</t>
  </si>
  <si>
    <t>贾诩碎片</t>
  </si>
  <si>
    <t>张角碎片</t>
  </si>
  <si>
    <t>孙策碎片</t>
  </si>
  <si>
    <t>周泰碎片</t>
  </si>
  <si>
    <t>左慈碎片</t>
  </si>
  <si>
    <t>吴夫人碎片</t>
  </si>
  <si>
    <t>马腾碎片</t>
  </si>
  <si>
    <t>典韦碎片</t>
  </si>
  <si>
    <t>张辽碎片</t>
  </si>
  <si>
    <t>许攸碎片</t>
  </si>
  <si>
    <t>赵云碎片</t>
  </si>
  <si>
    <t>诸葛亮碎片</t>
  </si>
  <si>
    <t>孙权碎片</t>
  </si>
  <si>
    <t>夏侯渊碎片</t>
  </si>
  <si>
    <t>熊猫碎片</t>
  </si>
  <si>
    <t>熊碎片</t>
  </si>
  <si>
    <t>张飞</t>
  </si>
  <si>
    <t>关羽</t>
  </si>
  <si>
    <t>刘备</t>
  </si>
  <si>
    <t>黄忠</t>
  </si>
  <si>
    <t>吕布</t>
  </si>
  <si>
    <t>夏侯涓</t>
  </si>
  <si>
    <t>马超</t>
  </si>
  <si>
    <t>甘宁</t>
  </si>
  <si>
    <t>孙尚香</t>
  </si>
  <si>
    <t>许褚</t>
  </si>
  <si>
    <t>貂蝉</t>
  </si>
  <si>
    <t>曹操</t>
  </si>
  <si>
    <t>袁绍</t>
  </si>
  <si>
    <t>董卓</t>
  </si>
  <si>
    <t>步练师</t>
  </si>
  <si>
    <t>卢植</t>
  </si>
  <si>
    <t>郭嘉</t>
  </si>
  <si>
    <t>甄姬</t>
  </si>
  <si>
    <t>潘凤</t>
  </si>
  <si>
    <t>司马懿</t>
  </si>
  <si>
    <t>陆逊</t>
  </si>
  <si>
    <t>曹丕</t>
  </si>
  <si>
    <t>魏延</t>
  </si>
  <si>
    <t>小乔</t>
  </si>
  <si>
    <t>诸葛瑾</t>
  </si>
  <si>
    <t>杨修</t>
  </si>
  <si>
    <t>吕蒙</t>
  </si>
  <si>
    <t>糜竺</t>
  </si>
  <si>
    <t>荀攸</t>
  </si>
  <si>
    <t>大乔</t>
  </si>
  <si>
    <t>陈宫</t>
  </si>
  <si>
    <t>蔡文姬</t>
  </si>
  <si>
    <t>祝融</t>
  </si>
  <si>
    <t>廖化</t>
  </si>
  <si>
    <t>张郃</t>
  </si>
  <si>
    <t>姜维</t>
  </si>
  <si>
    <t>华佗</t>
  </si>
  <si>
    <t>华雄</t>
  </si>
  <si>
    <t>黄月英</t>
  </si>
  <si>
    <t>夏侯惇</t>
  </si>
  <si>
    <t>太史慈</t>
  </si>
  <si>
    <t>荀彧</t>
  </si>
  <si>
    <t>黄盖</t>
  </si>
  <si>
    <t>贾诩</t>
  </si>
  <si>
    <t>张角</t>
  </si>
  <si>
    <t>赵云</t>
  </si>
  <si>
    <t>孙权</t>
  </si>
  <si>
    <t>夏侯渊</t>
  </si>
  <si>
    <t>熊</t>
  </si>
  <si>
    <t>玄铁剑</t>
  </si>
  <si>
    <t>玄铁盔</t>
  </si>
  <si>
    <t>玄铁甲</t>
  </si>
  <si>
    <t>玄铁靴</t>
  </si>
  <si>
    <t>真武长枪</t>
  </si>
  <si>
    <t>真武战盔</t>
  </si>
  <si>
    <t>真武战甲</t>
  </si>
  <si>
    <t>真武战靴</t>
  </si>
  <si>
    <t>极光战刀</t>
  </si>
  <si>
    <t>极光战盔</t>
  </si>
  <si>
    <t>极光战甲</t>
  </si>
  <si>
    <t>极光战靴</t>
  </si>
  <si>
    <t>七杀宝剑</t>
  </si>
  <si>
    <t>七杀战盔</t>
  </si>
  <si>
    <t>七杀战甲</t>
  </si>
  <si>
    <t>七杀战靴</t>
  </si>
  <si>
    <t>蟠龙长枪</t>
  </si>
  <si>
    <t>蟠龙战盔</t>
  </si>
  <si>
    <t>蟠龙战甲</t>
  </si>
  <si>
    <t>蟠龙战靴</t>
  </si>
  <si>
    <t>暗狱之刃</t>
  </si>
  <si>
    <t>暗狱战盔</t>
  </si>
  <si>
    <t>暗狱战甲</t>
  </si>
  <si>
    <t>暗狱战靴</t>
  </si>
  <si>
    <t>赤焰神剑</t>
  </si>
  <si>
    <t>赤焰神盔</t>
  </si>
  <si>
    <t>赤焰神甲</t>
  </si>
  <si>
    <t>赤焰神靴</t>
  </si>
  <si>
    <t>天煞奔雷枪</t>
  </si>
  <si>
    <t>天煞奔雷盔</t>
  </si>
  <si>
    <t>天煞奔雷甲</t>
  </si>
  <si>
    <t>天煞奔雷靴</t>
  </si>
  <si>
    <t>琅邪鬼月刀</t>
  </si>
  <si>
    <t>琅邪鬼月盔</t>
  </si>
  <si>
    <t>琅邪鬼月甲</t>
  </si>
  <si>
    <t>琅邪鬼月靴</t>
  </si>
  <si>
    <t>鸿蒙冥炎刀</t>
  </si>
  <si>
    <t>鸿蒙冥炎盔</t>
  </si>
  <si>
    <t>鸿蒙冥炎甲</t>
  </si>
  <si>
    <t>鸿蒙冥炎靴</t>
  </si>
  <si>
    <t>混沌灭世斩</t>
  </si>
  <si>
    <t>混沌灭世盔</t>
  </si>
  <si>
    <t>混沌灭世铠</t>
  </si>
  <si>
    <t>混沌灭世靴</t>
  </si>
  <si>
    <t>真武长枪碎片</t>
  </si>
  <si>
    <t>真武战盔碎片</t>
  </si>
  <si>
    <t>真武战甲碎片</t>
  </si>
  <si>
    <t>真武战靴碎片</t>
  </si>
  <si>
    <t>极光战刀碎片</t>
  </si>
  <si>
    <t>极光战盔碎片</t>
  </si>
  <si>
    <t>极光战甲碎片</t>
  </si>
  <si>
    <t>极光战靴碎片</t>
  </si>
  <si>
    <t>七杀宝剑碎片</t>
  </si>
  <si>
    <t>七杀战盔碎片</t>
  </si>
  <si>
    <t>七杀战甲碎片</t>
  </si>
  <si>
    <t>七杀战靴碎片</t>
  </si>
  <si>
    <t>蟠龙长枪碎片</t>
  </si>
  <si>
    <t>蟠龙战盔碎片</t>
  </si>
  <si>
    <t>蟠龙战甲碎片</t>
  </si>
  <si>
    <t>蟠龙战靴碎片</t>
  </si>
  <si>
    <t>暗狱之刃碎片</t>
  </si>
  <si>
    <t>暗狱战盔碎片</t>
  </si>
  <si>
    <t>暗狱战甲碎片</t>
  </si>
  <si>
    <t>暗狱战靴碎片</t>
  </si>
  <si>
    <t>赤焰神剑碎片</t>
  </si>
  <si>
    <t>赤焰神盔碎片</t>
  </si>
  <si>
    <t>赤焰神甲碎片</t>
  </si>
  <si>
    <t>赤焰神靴碎片</t>
  </si>
  <si>
    <t>天煞奔雷枪碎片</t>
  </si>
  <si>
    <t>天煞奔雷盔碎片</t>
  </si>
  <si>
    <t>天煞奔雷甲碎片</t>
  </si>
  <si>
    <t>天煞奔雷靴碎片</t>
  </si>
  <si>
    <t>琅邪鬼月刀碎片</t>
  </si>
  <si>
    <t>琅邪鬼月盔碎片</t>
  </si>
  <si>
    <t>琅邪鬼月甲碎片</t>
  </si>
  <si>
    <t>琅邪鬼月靴碎片</t>
  </si>
  <si>
    <t>鸿蒙冥炎刀碎片</t>
  </si>
  <si>
    <t>鸿蒙冥炎盔碎片</t>
  </si>
  <si>
    <t>鸿蒙冥炎甲碎片</t>
  </si>
  <si>
    <t>鸿蒙冥炎靴碎片</t>
  </si>
  <si>
    <t>混沌灭世斩碎片</t>
  </si>
  <si>
    <t>混沌灭世盔碎片</t>
  </si>
  <si>
    <t>混沌灭世铠碎片</t>
  </si>
  <si>
    <t>混沌灭世靴碎片</t>
  </si>
  <si>
    <t>蓝色经验宝物</t>
  </si>
  <si>
    <t>紫色经验宝物</t>
  </si>
  <si>
    <t>橙色经验宝物</t>
  </si>
  <si>
    <t>汉书</t>
  </si>
  <si>
    <t>庄子</t>
  </si>
  <si>
    <t>开云印</t>
  </si>
  <si>
    <t>飞鸟印</t>
  </si>
  <si>
    <t>论语</t>
  </si>
  <si>
    <t>史记</t>
  </si>
  <si>
    <t>玄火印</t>
  </si>
  <si>
    <t>紫阳印</t>
  </si>
  <si>
    <t>战国策</t>
  </si>
  <si>
    <t>吴越春秋</t>
  </si>
  <si>
    <t>白虎印</t>
  </si>
  <si>
    <t>青龙印</t>
  </si>
  <si>
    <t>太公兵法</t>
  </si>
  <si>
    <t>孟德新书</t>
  </si>
  <si>
    <t>烈山印</t>
  </si>
  <si>
    <t>轩辕印</t>
  </si>
  <si>
    <t>无相蚀日决</t>
  </si>
  <si>
    <t>神武赤火图</t>
  </si>
  <si>
    <t>烈阳凤舞印</t>
  </si>
  <si>
    <t>紫虚仙灵印</t>
  </si>
  <si>
    <t>汉书碎片一</t>
  </si>
  <si>
    <t>汉书碎片二</t>
  </si>
  <si>
    <t>汉书碎片三</t>
  </si>
  <si>
    <t>庄子碎片一</t>
  </si>
  <si>
    <t>庄子碎片二</t>
  </si>
  <si>
    <t>庄子碎片三</t>
  </si>
  <si>
    <t>开云印碎片一</t>
  </si>
  <si>
    <t>开云印碎片二</t>
  </si>
  <si>
    <t>开云印碎片三</t>
  </si>
  <si>
    <t>飞鸟印碎片一</t>
  </si>
  <si>
    <t>飞鸟印碎片二</t>
  </si>
  <si>
    <t>飞鸟印碎片三</t>
  </si>
  <si>
    <t>论语碎片一</t>
  </si>
  <si>
    <t>论语碎片二</t>
  </si>
  <si>
    <t>论语碎片三</t>
  </si>
  <si>
    <t>论语碎片四</t>
  </si>
  <si>
    <t>史记碎片一</t>
  </si>
  <si>
    <t>史记碎片二</t>
  </si>
  <si>
    <t>史记碎片三</t>
  </si>
  <si>
    <t>史记碎片四</t>
  </si>
  <si>
    <t>玄火印碎片一</t>
  </si>
  <si>
    <t>玄火印碎片二</t>
  </si>
  <si>
    <t>玄火印碎片三</t>
  </si>
  <si>
    <t>玄火印碎片四</t>
  </si>
  <si>
    <t>紫阳印碎片一</t>
  </si>
  <si>
    <t>紫阳印碎片二</t>
  </si>
  <si>
    <t>紫阳印碎片三</t>
  </si>
  <si>
    <t>紫阳印碎片四</t>
  </si>
  <si>
    <t>战国策碎片一</t>
  </si>
  <si>
    <t>战国策碎片二</t>
  </si>
  <si>
    <t>战国策碎片三</t>
  </si>
  <si>
    <t>战国策碎片四</t>
  </si>
  <si>
    <t>战国策碎片五</t>
  </si>
  <si>
    <t>吴越春秋碎片一</t>
  </si>
  <si>
    <t>吴越春秋碎片二</t>
  </si>
  <si>
    <t>吴越春秋碎片三</t>
  </si>
  <si>
    <t>吴越春秋碎片四</t>
  </si>
  <si>
    <t>吴越春秋碎片五</t>
  </si>
  <si>
    <t>白虎印碎片一</t>
  </si>
  <si>
    <t>白虎印碎片二</t>
  </si>
  <si>
    <t>白虎印碎片三</t>
  </si>
  <si>
    <t>白虎印碎片四</t>
  </si>
  <si>
    <t>白虎印碎片五</t>
  </si>
  <si>
    <t>青龙印碎片一</t>
  </si>
  <si>
    <t>青龙印碎片二</t>
  </si>
  <si>
    <t>青龙印碎片三</t>
  </si>
  <si>
    <t>青龙印碎片四</t>
  </si>
  <si>
    <t>青龙印碎片五</t>
  </si>
  <si>
    <t>蓝色经验碎片一</t>
  </si>
  <si>
    <t>蓝色经验碎片二</t>
  </si>
  <si>
    <t>蓝色经验碎片三</t>
  </si>
  <si>
    <t>紫色经验碎片一</t>
  </si>
  <si>
    <t>紫色经验碎片二</t>
  </si>
  <si>
    <t>紫色经验碎片三</t>
  </si>
  <si>
    <t>紫色经验碎片四</t>
  </si>
  <si>
    <t>太公兵法碎片一</t>
  </si>
  <si>
    <t>太公兵法碎片二</t>
  </si>
  <si>
    <t>太公兵法碎片三</t>
  </si>
  <si>
    <t>太公兵法碎片四</t>
  </si>
  <si>
    <t>太公兵法碎片五</t>
  </si>
  <si>
    <t>太公兵法碎片六</t>
  </si>
  <si>
    <t>孟德新书碎片一</t>
  </si>
  <si>
    <t>孟德新书碎片二</t>
  </si>
  <si>
    <t>孟德新书碎片三</t>
  </si>
  <si>
    <t>孟德新书碎片四</t>
  </si>
  <si>
    <t>孟德新书碎片五</t>
  </si>
  <si>
    <t>孟德新书碎片六</t>
  </si>
  <si>
    <t>烈山印碎片一</t>
  </si>
  <si>
    <t>烈山印碎片二</t>
  </si>
  <si>
    <t>烈山印碎片三</t>
  </si>
  <si>
    <t>烈山印碎片四</t>
  </si>
  <si>
    <t>烈山印碎片五</t>
  </si>
  <si>
    <t>烈山印碎片六</t>
  </si>
  <si>
    <t>轩辕印碎片一</t>
  </si>
  <si>
    <t>轩辕印碎片二</t>
  </si>
  <si>
    <t>轩辕印碎片三</t>
  </si>
  <si>
    <t>轩辕印碎片四</t>
  </si>
  <si>
    <t>轩辕印碎片五</t>
  </si>
  <si>
    <t>轩辕印碎片六</t>
  </si>
  <si>
    <t>无相蚀日决碎片一</t>
  </si>
  <si>
    <t>无相蚀日决碎片二</t>
  </si>
  <si>
    <t>无相蚀日决碎片三</t>
  </si>
  <si>
    <t>无相蚀日决碎片四</t>
  </si>
  <si>
    <t>无相蚀日决碎片五</t>
  </si>
  <si>
    <t>无相蚀日决碎片六</t>
  </si>
  <si>
    <t>神武赤火图碎片一</t>
  </si>
  <si>
    <t>神武赤火图碎片二</t>
  </si>
  <si>
    <t>神武赤火图碎片三</t>
  </si>
  <si>
    <t>神武赤火图碎片四</t>
  </si>
  <si>
    <t>神武赤火图碎片五</t>
  </si>
  <si>
    <t>神武赤火图碎片六</t>
  </si>
  <si>
    <t>烈阳凤舞印碎片一</t>
  </si>
  <si>
    <t>烈阳凤舞印碎片二</t>
  </si>
  <si>
    <t>烈阳凤舞印碎片三</t>
  </si>
  <si>
    <t>烈阳凤舞印碎片四</t>
  </si>
  <si>
    <t>烈阳凤舞印碎片五</t>
  </si>
  <si>
    <t>烈阳凤舞印碎片六</t>
  </si>
  <si>
    <t>紫虚仙灵印碎片一</t>
  </si>
  <si>
    <t>紫虚仙灵印碎片二</t>
  </si>
  <si>
    <t>紫虚仙灵印碎片三</t>
  </si>
  <si>
    <t>紫虚仙灵印碎片四</t>
  </si>
  <si>
    <t>紫虚仙灵印碎片五</t>
  </si>
  <si>
    <t>紫虚仙灵印碎片六</t>
  </si>
  <si>
    <t>造化攻击宝石</t>
  </si>
  <si>
    <t>造化生命宝石</t>
  </si>
  <si>
    <t>造化物防宝石</t>
  </si>
  <si>
    <t>造化法防宝石</t>
  </si>
  <si>
    <t>玄妙攻击宝石</t>
  </si>
  <si>
    <t>玄妙生命宝石</t>
  </si>
  <si>
    <t>玄妙物防宝石</t>
  </si>
  <si>
    <t>玄妙法防宝石</t>
  </si>
  <si>
    <t>生死攻击宝石</t>
  </si>
  <si>
    <t>生死生命宝石</t>
  </si>
  <si>
    <t>生死物防宝石</t>
  </si>
  <si>
    <t>生死法防宝石</t>
  </si>
  <si>
    <t>观心攻击宝石</t>
  </si>
  <si>
    <t>观心生命宝石</t>
  </si>
  <si>
    <t>观心物防宝石</t>
  </si>
  <si>
    <t>观心法防宝石</t>
  </si>
  <si>
    <t>无为攻击宝石</t>
  </si>
  <si>
    <t>无为生命宝石</t>
  </si>
  <si>
    <t>无为物防宝石</t>
  </si>
  <si>
    <t>无为法防宝石</t>
  </si>
  <si>
    <t>通灵攻击宝石</t>
  </si>
  <si>
    <t>通灵生命宝石</t>
  </si>
  <si>
    <t>通灵物防宝石</t>
  </si>
  <si>
    <t>通灵法防宝石</t>
  </si>
  <si>
    <t>无上攻击宝石</t>
  </si>
  <si>
    <t>无上生命宝石</t>
  </si>
  <si>
    <t>无上物防宝石</t>
  </si>
  <si>
    <t>无上法防宝石</t>
  </si>
  <si>
    <t>天人攻击宝石</t>
  </si>
  <si>
    <t>天人生命宝石</t>
  </si>
  <si>
    <t>天人物防宝石</t>
  </si>
  <si>
    <t>天人法防宝石</t>
  </si>
  <si>
    <t>至尊攻击宝石</t>
  </si>
  <si>
    <t>至尊生命宝石</t>
  </si>
  <si>
    <t>至尊物防宝石</t>
  </si>
  <si>
    <t>至尊法防宝石</t>
  </si>
  <si>
    <t>一念攻击宝石</t>
  </si>
  <si>
    <t>一念生命宝石</t>
  </si>
  <si>
    <t>一念物防宝石</t>
  </si>
  <si>
    <t>一念法防宝石</t>
  </si>
  <si>
    <t>合一攻击宝石</t>
  </si>
  <si>
    <t>合一生命宝石</t>
  </si>
  <si>
    <t>合一物防宝石</t>
  </si>
  <si>
    <t>合一法防宝石</t>
  </si>
  <si>
    <t>北斗攻击宝石</t>
  </si>
  <si>
    <t>北斗生命宝石</t>
  </si>
  <si>
    <t>北斗物防宝石</t>
  </si>
  <si>
    <t>北斗法防宝石</t>
  </si>
  <si>
    <t>精力</t>
  </si>
  <si>
    <t>体力</t>
  </si>
  <si>
    <t>活跃值</t>
  </si>
  <si>
    <t>技能点</t>
  </si>
  <si>
    <t>卦签</t>
  </si>
  <si>
    <t>声望</t>
  </si>
  <si>
    <t>经验值</t>
  </si>
  <si>
    <t>命魂</t>
  </si>
  <si>
    <t>功勋</t>
  </si>
  <si>
    <t>贡献</t>
  </si>
  <si>
    <t>俸禄</t>
  </si>
  <si>
    <t>三国大冒险普通骰子</t>
  </si>
  <si>
    <t>三国大冒险遥控骰子</t>
  </si>
  <si>
    <t>三国大冒险抽奖池1</t>
  </si>
  <si>
    <t>三国大冒险抽奖池2</t>
  </si>
  <si>
    <t>三国大冒险抽奖池3</t>
  </si>
  <si>
    <t>橙色落河套装宝箱2</t>
  </si>
  <si>
    <t>名人堂道具宝箱</t>
  </si>
  <si>
    <t>锤子</t>
  </si>
  <si>
    <t>神兵精华</t>
  </si>
  <si>
    <t>VIP经验</t>
  </si>
  <si>
    <t>精兵</t>
  </si>
  <si>
    <t>定军</t>
  </si>
  <si>
    <t>当关</t>
  </si>
  <si>
    <t>镇守</t>
  </si>
  <si>
    <t>雄军</t>
  </si>
  <si>
    <t>背水</t>
  </si>
  <si>
    <t>虎躯</t>
  </si>
  <si>
    <t>磐石</t>
  </si>
  <si>
    <t>坚盾</t>
  </si>
  <si>
    <t>铁壁</t>
  </si>
  <si>
    <t>御垒</t>
  </si>
  <si>
    <t>固军</t>
  </si>
  <si>
    <t>灵盾</t>
  </si>
  <si>
    <t>气甲</t>
  </si>
  <si>
    <t>化形</t>
  </si>
  <si>
    <t>辟邪</t>
  </si>
  <si>
    <t>奇策</t>
  </si>
  <si>
    <t>重谋</t>
  </si>
  <si>
    <t>白刃</t>
  </si>
  <si>
    <t>锋矢</t>
  </si>
  <si>
    <t>强袭</t>
  </si>
  <si>
    <t>斩敌</t>
  </si>
  <si>
    <t>蓄锐</t>
  </si>
  <si>
    <t>威名</t>
  </si>
  <si>
    <t>竹墙</t>
  </si>
  <si>
    <t>韧骨</t>
  </si>
  <si>
    <t>强身</t>
  </si>
  <si>
    <t>凝体</t>
  </si>
  <si>
    <t>固阵</t>
  </si>
  <si>
    <t>锁军</t>
  </si>
  <si>
    <t>凝神</t>
  </si>
  <si>
    <t>聚脉</t>
  </si>
  <si>
    <t>会心</t>
  </si>
  <si>
    <t>预识</t>
  </si>
  <si>
    <t>鹰眼</t>
  </si>
  <si>
    <t>夜征</t>
  </si>
  <si>
    <t>虚掩</t>
  </si>
  <si>
    <t>隐踪</t>
  </si>
  <si>
    <t>避战</t>
  </si>
  <si>
    <t>如风</t>
  </si>
  <si>
    <t>顺水</t>
  </si>
  <si>
    <t>乱影</t>
  </si>
  <si>
    <t>抵风</t>
  </si>
  <si>
    <t>横剑</t>
  </si>
  <si>
    <t>沉刀</t>
  </si>
  <si>
    <t>截击</t>
  </si>
  <si>
    <t>断水</t>
  </si>
  <si>
    <t>御砂</t>
  </si>
  <si>
    <t>洞察</t>
  </si>
  <si>
    <t>折戟</t>
  </si>
  <si>
    <t>掠火</t>
  </si>
  <si>
    <t>穿云</t>
  </si>
  <si>
    <t>破围</t>
  </si>
  <si>
    <t>纵马</t>
  </si>
  <si>
    <t>蛮力</t>
  </si>
  <si>
    <t>乱攻</t>
  </si>
  <si>
    <t>金戈</t>
  </si>
  <si>
    <t>铁马</t>
  </si>
  <si>
    <t>悍将</t>
  </si>
  <si>
    <t>死士</t>
  </si>
  <si>
    <t>铁角</t>
  </si>
  <si>
    <t>银盔</t>
  </si>
  <si>
    <t>金甲</t>
  </si>
  <si>
    <t>皆兵</t>
  </si>
  <si>
    <t>合众</t>
  </si>
  <si>
    <t>枭雄</t>
  </si>
  <si>
    <t>天罡灭魂盾碎片</t>
  </si>
  <si>
    <t>31810120</t>
  </si>
  <si>
    <t>银月吴钩碎片</t>
  </si>
  <si>
    <t>暗金赤炎斩碎片</t>
  </si>
  <si>
    <t>万灵穷鬼盾碎片</t>
  </si>
  <si>
    <t>龙胆亮银枪碎片</t>
  </si>
  <si>
    <t>鎏金盘龙棍碎片</t>
  </si>
  <si>
    <t>低级神兵强化石</t>
  </si>
  <si>
    <t>中级神兵强化石</t>
  </si>
  <si>
    <t>高级神兵强化石</t>
  </si>
  <si>
    <t>极品神兵强化石</t>
  </si>
  <si>
    <t>普通神兵魂炼石</t>
  </si>
  <si>
    <t>高级神兵魂炼石</t>
  </si>
  <si>
    <t>超级神兵魂炼石</t>
  </si>
  <si>
    <t>神兵觉醒石</t>
  </si>
  <si>
    <t>万胜丈八矛碎片</t>
  </si>
  <si>
    <t>青龙偃月刀碎片</t>
  </si>
  <si>
    <t>雌雄双股剑碎片</t>
  </si>
  <si>
    <t>画雀铁胎弓碎片</t>
  </si>
  <si>
    <t>神鬼方天戟碎片</t>
  </si>
  <si>
    <t>虎头湛金枪碎片</t>
  </si>
  <si>
    <t>赤焰双股刀碎片</t>
  </si>
  <si>
    <t>栖凤落日弓碎片</t>
  </si>
  <si>
    <t>凝焰重盾刀碎片</t>
  </si>
  <si>
    <t>凤舞揽月扇碎片</t>
  </si>
  <si>
    <t>镇威倚天剑碎片</t>
  </si>
  <si>
    <t>惊海驭浪剑碎片</t>
  </si>
  <si>
    <t>撼地狼牙棒碎片</t>
  </si>
  <si>
    <t>松峰鹤骨剑碎片</t>
  </si>
  <si>
    <t>妖尾秘法卷碎片</t>
  </si>
  <si>
    <t>3181017</t>
  </si>
  <si>
    <t>月影玲珑笛碎片</t>
  </si>
  <si>
    <t>金玲封天卷碎片</t>
  </si>
  <si>
    <t>阳炎镶金剑碎片</t>
  </si>
  <si>
    <t>麒麟揽月刀碎片</t>
  </si>
  <si>
    <t>鎏金兽骨环碎片</t>
  </si>
  <si>
    <t>画龙擎天戟碎片</t>
  </si>
  <si>
    <t>冰魄幻光杖碎片</t>
  </si>
  <si>
    <t>朦月乱樱扇碎片</t>
  </si>
  <si>
    <t>百丈赤焰枪碎片</t>
  </si>
  <si>
    <t>虎豹齐鸣爪碎片</t>
  </si>
  <si>
    <t>碧玉灭魂剑碎片</t>
  </si>
  <si>
    <t>金蝶宝瓶碎片</t>
  </si>
  <si>
    <t>斩妖碎魔刀碎片</t>
  </si>
  <si>
    <t>百鸟朝凤杖碎片</t>
  </si>
  <si>
    <t>嗜血金环刀碎片</t>
  </si>
  <si>
    <t>狂歌锏碎片</t>
  </si>
  <si>
    <t>灭天拂尘碎片</t>
  </si>
  <si>
    <t>神相玄阴幡碎片</t>
  </si>
  <si>
    <t>黑铁裁决鞭碎片</t>
  </si>
  <si>
    <t>万胜丈八矛</t>
  </si>
  <si>
    <t>青龙偃月刀</t>
  </si>
  <si>
    <t>雌雄双股剑</t>
  </si>
  <si>
    <t>画雀铁胎弓</t>
  </si>
  <si>
    <t>神鬼方天戟</t>
  </si>
  <si>
    <t>虎头湛金枪</t>
  </si>
  <si>
    <t>赤焰双股刀</t>
  </si>
  <si>
    <t>栖凤落日弓</t>
  </si>
  <si>
    <t>凝焰重盾刀</t>
  </si>
  <si>
    <t>凤舞揽月扇</t>
  </si>
  <si>
    <t>镇威倚天剑</t>
  </si>
  <si>
    <t>惊海驭浪剑</t>
  </si>
  <si>
    <t>撼地狼牙棒</t>
  </si>
  <si>
    <t>松峰鹤骨剑</t>
  </si>
  <si>
    <t>妖尾秘法卷</t>
  </si>
  <si>
    <t>月影玲珑笛</t>
  </si>
  <si>
    <t>金玲封天卷</t>
  </si>
  <si>
    <t>阳炎镶金剑</t>
  </si>
  <si>
    <t>麒麟揽月刀</t>
  </si>
  <si>
    <t>鎏金兽骨环</t>
  </si>
  <si>
    <t>画龙擎天戟</t>
  </si>
  <si>
    <t>冰魄幻光杖</t>
  </si>
  <si>
    <t>朦月乱樱扇</t>
  </si>
  <si>
    <t>百丈赤焰枪</t>
  </si>
  <si>
    <t>虎豹齐鸣爪</t>
  </si>
  <si>
    <t>碧玉灭魂剑</t>
  </si>
  <si>
    <t>金蝶宝瓶</t>
  </si>
  <si>
    <t>斩妖碎魔刀</t>
  </si>
  <si>
    <t>百鸟朝凤杖</t>
  </si>
  <si>
    <t>嗜血金环刀</t>
  </si>
  <si>
    <t>狂歌锏</t>
  </si>
  <si>
    <t>上古绘卷</t>
  </si>
  <si>
    <t>黄盖专属</t>
  </si>
  <si>
    <t>灭天拂尘</t>
  </si>
  <si>
    <t>神相玄阴幡</t>
  </si>
  <si>
    <t>黑铁裁决鞭</t>
  </si>
  <si>
    <t>增加暴击</t>
  </si>
  <si>
    <t>增加生命</t>
  </si>
  <si>
    <t>增加反弹</t>
  </si>
  <si>
    <t>增加无敌</t>
  </si>
  <si>
    <t>增加吸血</t>
  </si>
  <si>
    <t>增加格挡</t>
  </si>
  <si>
    <t>增加怒气</t>
  </si>
  <si>
    <t>增加闪避</t>
  </si>
  <si>
    <t>增加防御</t>
  </si>
  <si>
    <t>增加抵抗</t>
  </si>
  <si>
    <t>增加攻击</t>
  </si>
  <si>
    <t>雷霆万钧</t>
  </si>
  <si>
    <t>流星火雨</t>
  </si>
  <si>
    <t>召唤应龙</t>
  </si>
  <si>
    <t>召唤灵牙</t>
  </si>
  <si>
    <t>召唤南华</t>
  </si>
  <si>
    <t>天神下凡</t>
  </si>
  <si>
    <t>群体石化</t>
  </si>
  <si>
    <t>1级攻击宝石</t>
  </si>
  <si>
    <t>2级攻击宝石</t>
  </si>
  <si>
    <t>3级攻击宝石</t>
  </si>
  <si>
    <t>4级攻击宝石</t>
  </si>
  <si>
    <t>5级攻击宝石</t>
  </si>
  <si>
    <t>6级攻击宝石</t>
  </si>
  <si>
    <t>7级攻击宝石</t>
  </si>
  <si>
    <t>8级攻击宝石</t>
  </si>
  <si>
    <t>9级攻击宝石</t>
  </si>
  <si>
    <t>10级攻击宝石</t>
  </si>
  <si>
    <t>1级物防宝石</t>
  </si>
  <si>
    <t>2级物防宝石</t>
  </si>
  <si>
    <t>3级物防宝石</t>
  </si>
  <si>
    <t>4级物防宝石</t>
  </si>
  <si>
    <t>5级物防宝石</t>
  </si>
  <si>
    <t>6级物防宝石</t>
  </si>
  <si>
    <t>7级物防宝石</t>
  </si>
  <si>
    <t>8级物防宝石</t>
  </si>
  <si>
    <t>9级物防宝石</t>
  </si>
  <si>
    <t>10级物防宝石</t>
  </si>
  <si>
    <t>1级法防宝石</t>
  </si>
  <si>
    <t>2级法防宝石</t>
  </si>
  <si>
    <t>3级法防宝石</t>
  </si>
  <si>
    <t>4级法防宝石</t>
  </si>
  <si>
    <t>5级法防宝石</t>
  </si>
  <si>
    <t>6级法防宝石</t>
  </si>
  <si>
    <t>7级法防宝石</t>
  </si>
  <si>
    <t>8级法防宝石</t>
  </si>
  <si>
    <t>9级法防宝石</t>
  </si>
  <si>
    <t>10级法防宝石</t>
  </si>
  <si>
    <t>1级生命宝石</t>
  </si>
  <si>
    <t>2级生命宝石</t>
  </si>
  <si>
    <t>3级生命宝石</t>
  </si>
  <si>
    <t>4级生命宝石</t>
  </si>
  <si>
    <t>5级生命宝石</t>
  </si>
  <si>
    <t>6级生命宝石</t>
  </si>
  <si>
    <t>7级生命宝石</t>
  </si>
  <si>
    <t>8级生命宝石</t>
  </si>
  <si>
    <t>9级生命宝石</t>
  </si>
  <si>
    <t>10级生命宝石</t>
  </si>
  <si>
    <t>宝石精粹</t>
  </si>
  <si>
    <t>初级宠物口粮</t>
  </si>
  <si>
    <t>中级宠物口粮</t>
  </si>
  <si>
    <t>高级宠物口粮</t>
  </si>
  <si>
    <t>超级宠物口粮</t>
  </si>
  <si>
    <t>升星丹</t>
  </si>
  <si>
    <t>洗髓丹</t>
  </si>
  <si>
    <t>宠物精华</t>
  </si>
  <si>
    <t>呆呆鹅</t>
  </si>
  <si>
    <t>咩咩兽</t>
  </si>
  <si>
    <t>蛮小牛</t>
  </si>
  <si>
    <t>武熊猫</t>
  </si>
  <si>
    <t>灵动狐</t>
  </si>
  <si>
    <t>雷光鼠</t>
  </si>
  <si>
    <t>坚甲鳄</t>
  </si>
  <si>
    <t>怪力熊</t>
  </si>
  <si>
    <t>百毒蝎</t>
  </si>
  <si>
    <t>大角犀</t>
  </si>
  <si>
    <t>浴火凤</t>
  </si>
  <si>
    <t>邪灵狼</t>
  </si>
  <si>
    <t>地狱犬</t>
  </si>
  <si>
    <t>暴戾山魈</t>
  </si>
  <si>
    <t>通灵巨猿</t>
  </si>
  <si>
    <t>牛魔王</t>
  </si>
  <si>
    <t>白灵狐</t>
  </si>
  <si>
    <t>呆呆鹅碎片</t>
  </si>
  <si>
    <t>咩咩兽碎片</t>
  </si>
  <si>
    <t>蛮小牛碎片</t>
  </si>
  <si>
    <t>武熊猫碎片</t>
  </si>
  <si>
    <t>灵动狐碎片</t>
  </si>
  <si>
    <t>雷光鼠碎片</t>
  </si>
  <si>
    <t>坚甲鳄碎片</t>
  </si>
  <si>
    <t>怪力熊碎片</t>
  </si>
  <si>
    <t>百毒蝎碎片</t>
  </si>
  <si>
    <t>大角犀碎片</t>
  </si>
  <si>
    <t>浴火凤碎片</t>
  </si>
  <si>
    <t>邪灵狼碎片</t>
  </si>
  <si>
    <t>地狱犬碎片</t>
  </si>
  <si>
    <t>暴戾山魈碎片</t>
  </si>
  <si>
    <t>通灵巨猿碎片</t>
  </si>
  <si>
    <t>牛魔王碎片</t>
  </si>
  <si>
    <t>白灵狐碎片</t>
  </si>
  <si>
    <t>称号：羁绊无双</t>
  </si>
  <si>
    <t>称号：群雄逐鹿</t>
  </si>
  <si>
    <t>称号：门庭若市</t>
  </si>
  <si>
    <t>称号：无与伦比</t>
  </si>
  <si>
    <t>称号：鬼斧神工</t>
  </si>
  <si>
    <t>称号：巧夺天工</t>
  </si>
  <si>
    <t>称号：一代天骄</t>
  </si>
  <si>
    <t>称号：叱咤风云</t>
  </si>
  <si>
    <t>称号：名扬四海</t>
  </si>
  <si>
    <t>称号：登峰造极</t>
  </si>
  <si>
    <t>称号：战无不胜</t>
  </si>
  <si>
    <t>称号：厉兵秣马</t>
  </si>
  <si>
    <t>称号：神机妙算</t>
  </si>
  <si>
    <t>称号：观星知命</t>
  </si>
  <si>
    <t>称号：初出茅庐</t>
  </si>
  <si>
    <t>称号：谁与争锋</t>
  </si>
  <si>
    <t>称号：锋芒毕露</t>
  </si>
  <si>
    <t>称号：小试牛刀</t>
  </si>
  <si>
    <t>讨魔令</t>
  </si>
  <si>
    <t>充值档位</t>
    <phoneticPr fontId="1" type="noConversion"/>
  </si>
  <si>
    <t>奖励1</t>
    <phoneticPr fontId="1" type="noConversion"/>
  </si>
  <si>
    <t>奖励1数量</t>
    <phoneticPr fontId="1" type="noConversion"/>
  </si>
  <si>
    <t>奖励2</t>
  </si>
  <si>
    <t>奖励2数量</t>
  </si>
  <si>
    <t>奖励3</t>
  </si>
  <si>
    <t>奖励3数量</t>
  </si>
  <si>
    <t>奖励4</t>
  </si>
  <si>
    <t>奖励4数量</t>
  </si>
  <si>
    <t>奖励5</t>
  </si>
  <si>
    <t>奖励5数量</t>
  </si>
  <si>
    <t>奖励6</t>
  </si>
  <si>
    <t>奖励6数量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</si>
</sst>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  <charset val="1"/>
    </font>
    <font>
      <sz val="11"/>
      <color theme="1"/>
      <name val="等线"/>
      <family val="2"/>
      <scheme val="minor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9"/>
      <color rgb="FF9C0006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color rgb="FF006100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rgb="FF9C6500"/>
      <name val="微软雅黑"/>
      <family val="2"/>
      <charset val="134"/>
    </font>
    <font>
      <sz val="8"/>
      <color indexed="8"/>
      <name val="Microsoft YaHei UI"/>
      <family val="2"/>
      <charset val="134"/>
    </font>
    <font>
      <sz val="10"/>
      <name val="Arial"/>
      <family val="2"/>
    </font>
    <font>
      <sz val="11"/>
      <color rgb="FF9C5700"/>
      <name val="等线"/>
      <family val="3"/>
      <charset val="134"/>
      <scheme val="minor"/>
    </font>
    <font>
      <sz val="11"/>
      <color rgb="FF006100"/>
      <name val="等线"/>
      <family val="3"/>
      <charset val="134"/>
      <scheme val="minor"/>
    </font>
    <font>
      <sz val="1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rgb="FFFF0000"/>
      </top>
      <bottom/>
      <diagonal/>
    </border>
    <border>
      <left/>
      <right/>
      <top/>
      <bottom style="medium">
        <color rgb="FFFF0000"/>
      </bottom>
      <diagonal/>
    </border>
  </borders>
  <cellStyleXfs count="5">
    <xf numFmtId="0" fontId="0" fillId="0" borderId="0" applyNumberFormat="0" applyFill="0" applyBorder="0" applyAlignment="0" applyProtection="0"/>
    <xf numFmtId="0" fontId="15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0" borderId="0"/>
  </cellStyleXfs>
  <cellXfs count="58">
    <xf numFmtId="0" fontId="0" fillId="0" borderId="0" xfId="0" applyAlignment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49" fontId="2" fillId="2" borderId="0" xfId="0" applyNumberFormat="1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49" fontId="2" fillId="5" borderId="0" xfId="0" applyNumberFormat="1" applyFont="1" applyFill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0" fontId="2" fillId="7" borderId="0" xfId="0" applyFont="1" applyFill="1" applyAlignment="1">
      <alignment horizontal="left" vertical="center"/>
    </xf>
    <xf numFmtId="49" fontId="2" fillId="7" borderId="0" xfId="0" applyNumberFormat="1" applyFont="1" applyFill="1" applyAlignment="1">
      <alignment horizontal="left" vertical="center"/>
    </xf>
    <xf numFmtId="49" fontId="4" fillId="2" borderId="0" xfId="1" applyNumberFormat="1" applyFont="1" applyFill="1" applyAlignment="1">
      <alignment horizontal="left" vertical="center"/>
    </xf>
    <xf numFmtId="0" fontId="4" fillId="8" borderId="0" xfId="1" applyFont="1" applyAlignment="1">
      <alignment horizontal="left" vertical="center"/>
    </xf>
    <xf numFmtId="49" fontId="2" fillId="3" borderId="0" xfId="0" applyNumberFormat="1" applyFont="1" applyFill="1" applyAlignment="1">
      <alignment horizontal="left" vertical="center"/>
    </xf>
    <xf numFmtId="49" fontId="2" fillId="6" borderId="0" xfId="0" applyNumberFormat="1" applyFont="1" applyFill="1" applyAlignment="1">
      <alignment horizontal="left" vertical="center"/>
    </xf>
    <xf numFmtId="49" fontId="2" fillId="9" borderId="0" xfId="0" applyNumberFormat="1" applyFont="1" applyFill="1" applyAlignment="1">
      <alignment horizontal="left" vertical="center"/>
    </xf>
    <xf numFmtId="0" fontId="2" fillId="9" borderId="0" xfId="0" applyFont="1" applyFill="1" applyAlignment="1">
      <alignment horizontal="left" vertical="center"/>
    </xf>
    <xf numFmtId="49" fontId="2" fillId="0" borderId="0" xfId="4" applyNumberFormat="1" applyFont="1" applyAlignment="1">
      <alignment horizontal="left" vertical="center"/>
    </xf>
    <xf numFmtId="0" fontId="2" fillId="0" borderId="0" xfId="4" applyFont="1" applyAlignment="1">
      <alignment horizontal="left" vertical="center"/>
    </xf>
    <xf numFmtId="0" fontId="5" fillId="0" borderId="0" xfId="0" applyFont="1" applyAlignment="1">
      <alignment horizontal="left"/>
    </xf>
    <xf numFmtId="0" fontId="5" fillId="0" borderId="0" xfId="4" applyFont="1" applyAlignment="1">
      <alignment horizontal="left"/>
    </xf>
    <xf numFmtId="49" fontId="6" fillId="10" borderId="1" xfId="2" applyNumberFormat="1" applyFont="1" applyBorder="1" applyAlignment="1">
      <alignment horizontal="left"/>
    </xf>
    <xf numFmtId="49" fontId="6" fillId="10" borderId="2" xfId="2" applyNumberFormat="1" applyFont="1" applyBorder="1" applyAlignment="1">
      <alignment horizontal="left"/>
    </xf>
    <xf numFmtId="49" fontId="6" fillId="10" borderId="3" xfId="2" applyNumberFormat="1" applyFont="1" applyBorder="1" applyAlignment="1">
      <alignment horizontal="left"/>
    </xf>
    <xf numFmtId="49" fontId="6" fillId="10" borderId="0" xfId="2" applyNumberFormat="1" applyFont="1" applyAlignment="1">
      <alignment horizontal="left" vertical="center"/>
    </xf>
    <xf numFmtId="0" fontId="6" fillId="10" borderId="2" xfId="2" applyFont="1" applyBorder="1" applyAlignment="1">
      <alignment horizontal="left" vertical="top"/>
    </xf>
    <xf numFmtId="49" fontId="6" fillId="10" borderId="4" xfId="2" applyNumberFormat="1" applyFont="1" applyBorder="1" applyAlignment="1">
      <alignment horizontal="left" vertical="center"/>
    </xf>
    <xf numFmtId="49" fontId="6" fillId="10" borderId="5" xfId="2" applyNumberFormat="1" applyFont="1" applyBorder="1" applyAlignment="1">
      <alignment horizontal="left" vertical="center"/>
    </xf>
    <xf numFmtId="0" fontId="6" fillId="10" borderId="2" xfId="2" applyFont="1" applyBorder="1" applyAlignment="1">
      <alignment horizontal="left"/>
    </xf>
    <xf numFmtId="0" fontId="6" fillId="10" borderId="2" xfId="2" applyFont="1" applyBorder="1" applyAlignment="1">
      <alignment horizontal="left" vertical="center"/>
    </xf>
    <xf numFmtId="0" fontId="7" fillId="0" borderId="0" xfId="4" applyFont="1" applyAlignment="1">
      <alignment horizontal="left"/>
    </xf>
    <xf numFmtId="49" fontId="4" fillId="8" borderId="0" xfId="1" applyNumberFormat="1" applyFont="1" applyAlignment="1">
      <alignment horizontal="left" vertical="center"/>
    </xf>
    <xf numFmtId="0" fontId="6" fillId="10" borderId="0" xfId="2" applyFont="1" applyAlignment="1">
      <alignment horizontal="left" vertical="center"/>
    </xf>
    <xf numFmtId="0" fontId="8" fillId="11" borderId="0" xfId="3" applyFont="1" applyAlignment="1">
      <alignment horizontal="left" vertical="center"/>
    </xf>
    <xf numFmtId="0" fontId="8" fillId="11" borderId="0" xfId="3" applyNumberFormat="1" applyFont="1" applyAlignment="1">
      <alignment horizontal="left" vertical="center"/>
    </xf>
    <xf numFmtId="0" fontId="8" fillId="11" borderId="0" xfId="3" applyFont="1">
      <alignment vertical="center"/>
    </xf>
    <xf numFmtId="49" fontId="8" fillId="11" borderId="0" xfId="3" applyNumberFormat="1" applyFont="1" applyAlignment="1">
      <alignment horizontal="left" vertical="center"/>
    </xf>
    <xf numFmtId="0" fontId="3" fillId="10" borderId="0" xfId="2" applyFont="1" applyAlignment="1">
      <alignment horizontal="left" vertical="center"/>
    </xf>
    <xf numFmtId="0" fontId="4" fillId="8" borderId="0" xfId="1" applyFont="1" applyAlignment="1">
      <alignment horizontal="left"/>
    </xf>
    <xf numFmtId="0" fontId="7" fillId="0" borderId="0" xfId="0" applyFont="1" applyAlignment="1">
      <alignment horizontal="left"/>
    </xf>
    <xf numFmtId="0" fontId="8" fillId="11" borderId="0" xfId="3" applyFont="1" applyAlignment="1">
      <alignment horizontal="left"/>
    </xf>
    <xf numFmtId="49" fontId="2" fillId="12" borderId="0" xfId="0" applyNumberFormat="1" applyFont="1" applyFill="1" applyAlignment="1">
      <alignment horizontal="left" vertical="center"/>
    </xf>
    <xf numFmtId="0" fontId="2" fillId="12" borderId="0" xfId="0" applyFont="1" applyFill="1" applyAlignment="1">
      <alignment horizontal="left" vertical="center"/>
    </xf>
    <xf numFmtId="0" fontId="7" fillId="13" borderId="0" xfId="0" applyFont="1" applyFill="1" applyAlignment="1">
      <alignment horizontal="left" vertical="top"/>
    </xf>
    <xf numFmtId="0" fontId="2" fillId="13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top"/>
    </xf>
    <xf numFmtId="0" fontId="9" fillId="14" borderId="0" xfId="0" applyFont="1" applyFill="1" applyAlignment="1">
      <alignment horizontal="left" vertical="top"/>
    </xf>
    <xf numFmtId="0" fontId="10" fillId="0" borderId="0" xfId="0" applyFont="1" applyFill="1" applyBorder="1" applyAlignment="1" applyProtection="1"/>
    <xf numFmtId="0" fontId="11" fillId="11" borderId="0" xfId="3" applyAlignment="1">
      <alignment horizontal="left" vertical="center"/>
    </xf>
    <xf numFmtId="0" fontId="12" fillId="10" borderId="0" xfId="2" applyAlignment="1">
      <alignment vertical="center"/>
    </xf>
    <xf numFmtId="0" fontId="12" fillId="10" borderId="0" xfId="2" applyBorder="1" applyAlignment="1" applyProtection="1"/>
    <xf numFmtId="0" fontId="10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0" fillId="0" borderId="2" xfId="0" applyBorder="1"/>
    <xf numFmtId="0" fontId="0" fillId="5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</cellXfs>
  <cellStyles count="5">
    <cellStyle name="差" xfId="1" builtinId="27"/>
    <cellStyle name="常规" xfId="0" builtinId="0"/>
    <cellStyle name="常规 2" xfId="4" xr:uid="{00000000-0005-0000-0000-000031000000}"/>
    <cellStyle name="好" xfId="2" builtinId="26"/>
    <cellStyle name="适中" xfId="3" builtinId="28"/>
  </cellStyles>
  <dxfs count="4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anguomeng/AllConfigTables/Common/i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4"/>
      <sheetName val="Sheet2"/>
      <sheetName val="Sheet3"/>
      <sheetName val="竞技场宝箱"/>
      <sheetName val="夺宝宝箱"/>
      <sheetName val="Sheet5"/>
      <sheetName val="Sheet6"/>
      <sheetName val="Sheet7"/>
      <sheetName val="Sheet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初级体力药水</v>
          </cell>
          <cell r="B1">
            <v>1010001</v>
          </cell>
        </row>
        <row r="2">
          <cell r="A2" t="str">
            <v>中级体力药水</v>
          </cell>
          <cell r="B2">
            <v>1010002</v>
          </cell>
        </row>
        <row r="3">
          <cell r="A3" t="str">
            <v>高级体力药水</v>
          </cell>
          <cell r="B3">
            <v>1010003</v>
          </cell>
        </row>
        <row r="4">
          <cell r="A4" t="str">
            <v>精力药水</v>
          </cell>
          <cell r="B4">
            <v>1020001</v>
          </cell>
        </row>
        <row r="5">
          <cell r="A5" t="str">
            <v>B级碎片宝箱</v>
          </cell>
          <cell r="B5">
            <v>1051001</v>
          </cell>
        </row>
        <row r="6">
          <cell r="A6" t="str">
            <v>甘宁的武器箱</v>
          </cell>
          <cell r="B6">
            <v>1077001</v>
          </cell>
        </row>
        <row r="7">
          <cell r="A7" t="str">
            <v>马超的武器箱</v>
          </cell>
          <cell r="B7">
            <v>1077002</v>
          </cell>
        </row>
        <row r="8">
          <cell r="A8" t="str">
            <v>貂蝉的武器箱</v>
          </cell>
          <cell r="B8">
            <v>1077003</v>
          </cell>
        </row>
        <row r="9">
          <cell r="A9" t="str">
            <v>张飞的武器箱</v>
          </cell>
          <cell r="B9">
            <v>1077004</v>
          </cell>
        </row>
        <row r="10">
          <cell r="A10" t="str">
            <v>曹操的武器箱</v>
          </cell>
          <cell r="B10">
            <v>1077005</v>
          </cell>
        </row>
        <row r="11">
          <cell r="A11" t="str">
            <v>关羽的武器箱</v>
          </cell>
          <cell r="B11">
            <v>1077006</v>
          </cell>
        </row>
        <row r="12">
          <cell r="A12" t="str">
            <v>吕布的武器箱</v>
          </cell>
          <cell r="B12">
            <v>1077007</v>
          </cell>
        </row>
        <row r="13">
          <cell r="A13" t="str">
            <v>司马懿的武器箱</v>
          </cell>
          <cell r="B13">
            <v>1077008</v>
          </cell>
        </row>
        <row r="14">
          <cell r="A14" t="str">
            <v>XXX的武器箱</v>
          </cell>
          <cell r="B14">
            <v>1077009</v>
          </cell>
        </row>
        <row r="15">
          <cell r="A15" t="str">
            <v>2-4级宝石箱</v>
          </cell>
          <cell r="B15">
            <v>1077010</v>
          </cell>
        </row>
        <row r="16">
          <cell r="A16" t="str">
            <v>2-5级宝石箱</v>
          </cell>
          <cell r="B16">
            <v>1077011</v>
          </cell>
        </row>
        <row r="17">
          <cell r="A17" t="str">
            <v>2-6级宝石箱</v>
          </cell>
          <cell r="B17">
            <v>1077012</v>
          </cell>
        </row>
        <row r="18">
          <cell r="A18" t="str">
            <v>A级碎片宝箱</v>
          </cell>
          <cell r="B18">
            <v>1051002</v>
          </cell>
        </row>
        <row r="19">
          <cell r="A19" t="str">
            <v>S级碎片宝箱1</v>
          </cell>
          <cell r="B19">
            <v>1051003</v>
          </cell>
        </row>
        <row r="20">
          <cell r="A20" t="str">
            <v>蜀国武将碎片宝箱</v>
          </cell>
          <cell r="B20">
            <v>1051004</v>
          </cell>
        </row>
        <row r="21">
          <cell r="A21" t="str">
            <v>4选1宝箱测试</v>
          </cell>
          <cell r="B21">
            <v>1051011</v>
          </cell>
        </row>
        <row r="22">
          <cell r="A22" t="str">
            <v>4选1进阶宝箱测试</v>
          </cell>
          <cell r="B22">
            <v>1051012</v>
          </cell>
        </row>
        <row r="23">
          <cell r="A23" t="str">
            <v>红色武将碎片宝箱</v>
          </cell>
          <cell r="B23">
            <v>1051013</v>
          </cell>
        </row>
        <row r="24">
          <cell r="A24" t="str">
            <v>4选1蓝色装备宝箱测试</v>
          </cell>
          <cell r="B24">
            <v>1051014</v>
          </cell>
        </row>
        <row r="25">
          <cell r="A25" t="str">
            <v>S级碎片宝箱2</v>
          </cell>
          <cell r="B25">
            <v>1051015</v>
          </cell>
        </row>
        <row r="26">
          <cell r="A26" t="str">
            <v>S级武将宝箱</v>
          </cell>
          <cell r="B26">
            <v>1051016</v>
          </cell>
        </row>
        <row r="27">
          <cell r="A27" t="str">
            <v>S级碎片4选1宝箱1（废弃）</v>
          </cell>
          <cell r="B27">
            <v>1051017</v>
          </cell>
        </row>
        <row r="28">
          <cell r="A28" t="str">
            <v>S级碎片4选1宝箱2（废弃）</v>
          </cell>
          <cell r="B28">
            <v>1051018</v>
          </cell>
        </row>
        <row r="29">
          <cell r="A29" t="str">
            <v>卢植碎片宝箱</v>
          </cell>
          <cell r="B29">
            <v>1051019</v>
          </cell>
        </row>
        <row r="30">
          <cell r="A30" t="str">
            <v>4选1橙装宝箱测试</v>
          </cell>
          <cell r="B30">
            <v>1051020</v>
          </cell>
        </row>
        <row r="31">
          <cell r="A31" t="str">
            <v>S+级碎片宝箱</v>
          </cell>
          <cell r="B31">
            <v>1051021</v>
          </cell>
        </row>
        <row r="32">
          <cell r="A32" t="str">
            <v>红装4选1宝箱</v>
          </cell>
          <cell r="B32">
            <v>1051022</v>
          </cell>
        </row>
        <row r="33">
          <cell r="A33" t="str">
            <v>红宝4选1宝箱</v>
          </cell>
          <cell r="B33">
            <v>1051023</v>
          </cell>
        </row>
        <row r="34">
          <cell r="A34" t="str">
            <v>红命4选1宝箱</v>
          </cell>
          <cell r="B34">
            <v>1051024</v>
          </cell>
        </row>
        <row r="35">
          <cell r="A35" t="str">
            <v>A级碎片4选1宝箱1（废弃）</v>
          </cell>
          <cell r="B35">
            <v>1051025</v>
          </cell>
        </row>
        <row r="36">
          <cell r="A36" t="str">
            <v>A级碎片4选1宝箱2（废弃）</v>
          </cell>
          <cell r="B36">
            <v>1051026</v>
          </cell>
        </row>
        <row r="37">
          <cell r="A37" t="str">
            <v>橙色装备宝箱</v>
          </cell>
          <cell r="B37">
            <v>1051027</v>
          </cell>
        </row>
        <row r="38">
          <cell r="A38" t="str">
            <v>橙色宝物宝箱</v>
          </cell>
          <cell r="B38">
            <v>1051028</v>
          </cell>
        </row>
        <row r="39">
          <cell r="A39" t="str">
            <v>红装碎片宝箱</v>
          </cell>
          <cell r="B39">
            <v>1051029</v>
          </cell>
        </row>
        <row r="40">
          <cell r="A40" t="str">
            <v>SS级碎片宝箱</v>
          </cell>
          <cell r="B40">
            <v>1051030</v>
          </cell>
        </row>
        <row r="41">
          <cell r="A41" t="str">
            <v>高级橙宝宝箱</v>
          </cell>
          <cell r="B41">
            <v>1051031</v>
          </cell>
        </row>
        <row r="42">
          <cell r="A42" t="str">
            <v>橙宝4选1宝箱1</v>
          </cell>
          <cell r="B42">
            <v>1051032</v>
          </cell>
        </row>
        <row r="43">
          <cell r="A43" t="str">
            <v>S+碎片4选1宝箱1</v>
          </cell>
          <cell r="B43">
            <v>1051033</v>
          </cell>
        </row>
        <row r="44">
          <cell r="A44" t="str">
            <v>S+碎片4选1宝箱2</v>
          </cell>
          <cell r="B44">
            <v>1051034</v>
          </cell>
        </row>
        <row r="45">
          <cell r="A45" t="str">
            <v>SS碎片4选1宝箱1</v>
          </cell>
          <cell r="B45">
            <v>1051035</v>
          </cell>
        </row>
        <row r="46">
          <cell r="A46" t="str">
            <v>武将碎片4选1宝箱1</v>
          </cell>
          <cell r="B46">
            <v>1051036</v>
          </cell>
        </row>
        <row r="47">
          <cell r="A47" t="str">
            <v>武将碎片4选1宝箱2</v>
          </cell>
          <cell r="B47">
            <v>1051037</v>
          </cell>
        </row>
        <row r="48">
          <cell r="A48" t="str">
            <v>武将碎片4选1宝箱3</v>
          </cell>
          <cell r="B48">
            <v>1051038</v>
          </cell>
        </row>
        <row r="49">
          <cell r="A49" t="str">
            <v>武将碎片4选1宝箱4</v>
          </cell>
          <cell r="B49">
            <v>1051039</v>
          </cell>
        </row>
        <row r="50">
          <cell r="A50" t="str">
            <v>武将碎片4选1宝箱5</v>
          </cell>
          <cell r="B50">
            <v>1051040</v>
          </cell>
        </row>
        <row r="51">
          <cell r="A51" t="str">
            <v>武将碎片4选1宝箱6</v>
          </cell>
          <cell r="B51">
            <v>1051041</v>
          </cell>
        </row>
        <row r="52">
          <cell r="A52" t="str">
            <v>紫宝碎片4选1宝箱</v>
          </cell>
          <cell r="B52">
            <v>1051042</v>
          </cell>
        </row>
        <row r="53">
          <cell r="A53" t="str">
            <v>橙宝4选1宝箱2</v>
          </cell>
          <cell r="B53">
            <v>1051043</v>
          </cell>
        </row>
        <row r="54">
          <cell r="A54" t="str">
            <v>S级碎片宝箱3</v>
          </cell>
          <cell r="B54">
            <v>1051044</v>
          </cell>
        </row>
        <row r="55">
          <cell r="A55" t="str">
            <v>S级碎片4选1宝箱</v>
          </cell>
          <cell r="B55">
            <v>1051045</v>
          </cell>
        </row>
        <row r="56">
          <cell r="A56" t="str">
            <v>武将碎片4选1宝箱7</v>
          </cell>
          <cell r="B56">
            <v>1051046</v>
          </cell>
        </row>
        <row r="57">
          <cell r="A57" t="str">
            <v>S+碎片4选1宝箱3</v>
          </cell>
          <cell r="B57">
            <v>1051047</v>
          </cell>
        </row>
        <row r="58">
          <cell r="A58" t="str">
            <v>极品武将碎片宝箱</v>
          </cell>
          <cell r="B58">
            <v>1051048</v>
          </cell>
        </row>
        <row r="59">
          <cell r="A59" t="str">
            <v>玉石盒子</v>
          </cell>
          <cell r="B59">
            <v>1051049</v>
          </cell>
        </row>
        <row r="60">
          <cell r="A60" t="str">
            <v>高级玉石盒子</v>
          </cell>
          <cell r="B60">
            <v>1051050</v>
          </cell>
        </row>
        <row r="61">
          <cell r="A61" t="str">
            <v>橙武3选1宝箱</v>
          </cell>
          <cell r="B61">
            <v>1051051</v>
          </cell>
        </row>
        <row r="62">
          <cell r="A62" t="str">
            <v>橙甲3选1宝箱</v>
          </cell>
          <cell r="B62">
            <v>1051052</v>
          </cell>
        </row>
        <row r="63">
          <cell r="A63" t="str">
            <v>橙套3选1宝箱</v>
          </cell>
          <cell r="B63">
            <v>1051053</v>
          </cell>
        </row>
        <row r="64">
          <cell r="A64" t="str">
            <v>S+武将4选1宝箱1</v>
          </cell>
          <cell r="B64">
            <v>1051054</v>
          </cell>
        </row>
        <row r="65">
          <cell r="A65" t="str">
            <v>S+武将4选1宝箱</v>
          </cell>
          <cell r="B65">
            <v>1051055</v>
          </cell>
        </row>
        <row r="66">
          <cell r="A66" t="str">
            <v>紫武3选1宝箱</v>
          </cell>
          <cell r="B66">
            <v>1051056</v>
          </cell>
        </row>
        <row r="67">
          <cell r="A67" t="str">
            <v>红色装备套装</v>
          </cell>
          <cell r="B67">
            <v>1051057</v>
          </cell>
        </row>
        <row r="68">
          <cell r="A68" t="str">
            <v>橙盔3选1宝箱</v>
          </cell>
          <cell r="B68">
            <v>1051058</v>
          </cell>
        </row>
        <row r="69">
          <cell r="A69" t="str">
            <v>橙靴3选1宝箱</v>
          </cell>
          <cell r="B69">
            <v>1051059</v>
          </cell>
        </row>
        <row r="70">
          <cell r="A70" t="str">
            <v>SS碎片4选1宝箱2</v>
          </cell>
          <cell r="B70">
            <v>1051060</v>
          </cell>
        </row>
        <row r="71">
          <cell r="A71" t="str">
            <v>SS碎片4选1宝箱3</v>
          </cell>
          <cell r="B71">
            <v>1051061</v>
          </cell>
        </row>
        <row r="72">
          <cell r="A72" t="str">
            <v>SS神兵4选1宝箱</v>
          </cell>
          <cell r="B72">
            <v>1051062</v>
          </cell>
        </row>
        <row r="73">
          <cell r="A73" t="str">
            <v>SS神兵任选宝箱1</v>
          </cell>
          <cell r="B73">
            <v>1051063</v>
          </cell>
        </row>
        <row r="74">
          <cell r="A74" t="str">
            <v>SS神兵碎片任选宝箱1</v>
          </cell>
          <cell r="B74">
            <v>1051064</v>
          </cell>
        </row>
        <row r="75">
          <cell r="A75" t="str">
            <v>S+碎片任选宝箱</v>
          </cell>
          <cell r="B75">
            <v>1051065</v>
          </cell>
        </row>
        <row r="76">
          <cell r="A76" t="str">
            <v>SS碎片任选宝箱1</v>
          </cell>
          <cell r="B76">
            <v>1051066</v>
          </cell>
        </row>
        <row r="77">
          <cell r="A77" t="str">
            <v>S+神兵碎片任选宝箱</v>
          </cell>
          <cell r="B77">
            <v>1051067</v>
          </cell>
        </row>
        <row r="78">
          <cell r="A78" t="str">
            <v>S神兵任选宝箱</v>
          </cell>
          <cell r="B78">
            <v>1051068</v>
          </cell>
        </row>
        <row r="79">
          <cell r="A79" t="str">
            <v>S+神兵任选宝箱1</v>
          </cell>
          <cell r="B79">
            <v>1051069</v>
          </cell>
        </row>
        <row r="80">
          <cell r="A80" t="str">
            <v>SS神兵碎片任选宝箱2</v>
          </cell>
          <cell r="B80">
            <v>1051070</v>
          </cell>
        </row>
        <row r="81">
          <cell r="A81" t="str">
            <v>SS碎片任选宝箱2</v>
          </cell>
          <cell r="B81">
            <v>1051071</v>
          </cell>
        </row>
        <row r="82">
          <cell r="A82" t="str">
            <v>SS神兵任选宝箱2</v>
          </cell>
          <cell r="B82">
            <v>1051072</v>
          </cell>
        </row>
        <row r="83">
          <cell r="A83" t="str">
            <v>SS碎片任选宝箱3</v>
          </cell>
          <cell r="B83">
            <v>1051073</v>
          </cell>
        </row>
        <row r="84">
          <cell r="A84" t="str">
            <v>SS神兵任选宝箱3</v>
          </cell>
          <cell r="B84">
            <v>1051074</v>
          </cell>
        </row>
        <row r="85">
          <cell r="A85" t="str">
            <v>SS神兵碎片任选宝箱3</v>
          </cell>
          <cell r="B85">
            <v>1051075</v>
          </cell>
        </row>
        <row r="86">
          <cell r="A86" t="str">
            <v>宠物碎片宝箱</v>
          </cell>
          <cell r="B86">
            <v>1051076</v>
          </cell>
        </row>
        <row r="87">
          <cell r="A87" t="str">
            <v>SS宠物碎片任选宝箱</v>
          </cell>
          <cell r="B87">
            <v>1051077</v>
          </cell>
        </row>
        <row r="88">
          <cell r="A88" t="str">
            <v>SS宠物任选宝箱</v>
          </cell>
          <cell r="B88">
            <v>1051078</v>
          </cell>
        </row>
        <row r="89">
          <cell r="A89" t="str">
            <v>彩命基础宝箱</v>
          </cell>
          <cell r="B89">
            <v>1051079</v>
          </cell>
        </row>
        <row r="90">
          <cell r="A90" t="str">
            <v>彩命高级宝箱</v>
          </cell>
          <cell r="B90">
            <v>1051080</v>
          </cell>
        </row>
        <row r="91">
          <cell r="A91" t="str">
            <v>彩装进阶箱</v>
          </cell>
          <cell r="B91">
            <v>1051081</v>
          </cell>
        </row>
        <row r="92">
          <cell r="A92" t="str">
            <v>彩宝进阶箱</v>
          </cell>
          <cell r="B92">
            <v>1051082</v>
          </cell>
        </row>
        <row r="93">
          <cell r="A93" t="str">
            <v>SS武将任选宝箱</v>
          </cell>
          <cell r="B93">
            <v>1051083</v>
          </cell>
        </row>
        <row r="94">
          <cell r="A94" t="str">
            <v>SSS神兵任选宝箱</v>
          </cell>
          <cell r="B94">
            <v>1051084</v>
          </cell>
        </row>
        <row r="95">
          <cell r="A95" t="str">
            <v>高级材料包</v>
          </cell>
          <cell r="B95">
            <v>1051085</v>
          </cell>
        </row>
        <row r="96">
          <cell r="A96" t="str">
            <v>极品材料包</v>
          </cell>
          <cell r="B96">
            <v>1051086</v>
          </cell>
        </row>
        <row r="97">
          <cell r="A97" t="str">
            <v>彩色命格宝箱</v>
          </cell>
          <cell r="B97">
            <v>1051087</v>
          </cell>
        </row>
        <row r="98">
          <cell r="A98" t="str">
            <v>SS碎片任选宝箱4</v>
          </cell>
          <cell r="B98">
            <v>1051088</v>
          </cell>
        </row>
        <row r="99">
          <cell r="A99" t="str">
            <v>SS神兵任选宝箱4</v>
          </cell>
          <cell r="B99">
            <v>1051089</v>
          </cell>
        </row>
        <row r="100">
          <cell r="A100" t="str">
            <v>SS神兵碎片任选宝箱4</v>
          </cell>
          <cell r="B100">
            <v>1051090</v>
          </cell>
        </row>
        <row r="101">
          <cell r="A101" t="str">
            <v>蓝装碎片宝箱</v>
          </cell>
          <cell r="B101">
            <v>1052001</v>
          </cell>
        </row>
        <row r="102">
          <cell r="A102" t="str">
            <v>紫装碎片宝箱</v>
          </cell>
          <cell r="B102">
            <v>1052002</v>
          </cell>
        </row>
        <row r="103">
          <cell r="A103" t="str">
            <v>橙装碎片宝箱</v>
          </cell>
          <cell r="B103">
            <v>1052003</v>
          </cell>
        </row>
        <row r="104">
          <cell r="A104" t="str">
            <v>蓝宝碎片宝箱</v>
          </cell>
          <cell r="B104">
            <v>1052004</v>
          </cell>
        </row>
        <row r="105">
          <cell r="A105" t="str">
            <v>紫宝碎片宝箱</v>
          </cell>
          <cell r="B105">
            <v>1052005</v>
          </cell>
        </row>
        <row r="106">
          <cell r="A106" t="str">
            <v>橙宝碎片宝箱</v>
          </cell>
          <cell r="B106">
            <v>1052006</v>
          </cell>
        </row>
        <row r="107">
          <cell r="A107" t="str">
            <v>红宝碎片4选1宝箱</v>
          </cell>
          <cell r="B107">
            <v>1052007</v>
          </cell>
        </row>
        <row r="108">
          <cell r="A108" t="str">
            <v>红宝碎片宝箱</v>
          </cell>
          <cell r="B108">
            <v>1052008</v>
          </cell>
        </row>
        <row r="109">
          <cell r="A109" t="str">
            <v>摇一摇宝箱</v>
          </cell>
          <cell r="B109">
            <v>1051101</v>
          </cell>
        </row>
        <row r="110">
          <cell r="A110" t="str">
            <v>摇一摇必中宝箱</v>
          </cell>
          <cell r="B110">
            <v>1051102</v>
          </cell>
        </row>
        <row r="111">
          <cell r="A111" t="str">
            <v>竞技场宝箱</v>
          </cell>
          <cell r="B111">
            <v>1053001</v>
          </cell>
        </row>
        <row r="112">
          <cell r="A112" t="str">
            <v>夺宝宝箱</v>
          </cell>
          <cell r="B112">
            <v>1054001</v>
          </cell>
        </row>
        <row r="113">
          <cell r="A113" t="str">
            <v>普通命格宝箱</v>
          </cell>
          <cell r="B113">
            <v>1055001</v>
          </cell>
        </row>
        <row r="114">
          <cell r="A114" t="str">
            <v>高级命格宝箱</v>
          </cell>
          <cell r="B114">
            <v>1055002</v>
          </cell>
        </row>
        <row r="115">
          <cell r="A115" t="str">
            <v>超级命格宝箱</v>
          </cell>
          <cell r="B115">
            <v>1055003</v>
          </cell>
        </row>
        <row r="116">
          <cell r="A116" t="str">
            <v>蓝色套装宝箱</v>
          </cell>
          <cell r="B116">
            <v>1055004</v>
          </cell>
        </row>
        <row r="117">
          <cell r="A117" t="str">
            <v>紫色套装宝箱</v>
          </cell>
          <cell r="B117">
            <v>1055005</v>
          </cell>
        </row>
        <row r="118">
          <cell r="A118" t="str">
            <v>橙色赤焰套装宝箱</v>
          </cell>
          <cell r="B118">
            <v>1055006</v>
          </cell>
        </row>
        <row r="119">
          <cell r="A119" t="str">
            <v>橙色天煞奔雷套装宝箱</v>
          </cell>
          <cell r="B119">
            <v>1055007</v>
          </cell>
        </row>
        <row r="120">
          <cell r="A120" t="str">
            <v>橙色琅玡鬼月套装宝箱</v>
          </cell>
          <cell r="B120">
            <v>1055008</v>
          </cell>
        </row>
        <row r="121">
          <cell r="A121" t="str">
            <v>命格宝箱</v>
          </cell>
          <cell r="B121">
            <v>1055009</v>
          </cell>
        </row>
        <row r="122">
          <cell r="A122" t="str">
            <v>特级红将碎片宝箱</v>
          </cell>
          <cell r="B122">
            <v>1055010</v>
          </cell>
        </row>
        <row r="123">
          <cell r="A123" t="str">
            <v>金色命格宝箱</v>
          </cell>
          <cell r="B123">
            <v>1055011</v>
          </cell>
        </row>
        <row r="124">
          <cell r="A124" t="str">
            <v>红色命格宝箱</v>
          </cell>
          <cell r="B124">
            <v>1055012</v>
          </cell>
        </row>
        <row r="125">
          <cell r="A125" t="str">
            <v>紫色命格宝箱</v>
          </cell>
          <cell r="B125">
            <v>1055013</v>
          </cell>
        </row>
        <row r="126">
          <cell r="A126" t="str">
            <v>红命任选宝箱</v>
          </cell>
          <cell r="B126">
            <v>1055014</v>
          </cell>
        </row>
        <row r="127">
          <cell r="A127" t="str">
            <v>橙命任选宝箱</v>
          </cell>
          <cell r="B127">
            <v>1055015</v>
          </cell>
        </row>
        <row r="128">
          <cell r="A128" t="str">
            <v>红装任选宝箱</v>
          </cell>
          <cell r="B128">
            <v>1055016</v>
          </cell>
        </row>
        <row r="129">
          <cell r="A129" t="str">
            <v>橙装任选宝箱</v>
          </cell>
          <cell r="B129">
            <v>1055017</v>
          </cell>
        </row>
        <row r="130">
          <cell r="A130" t="str">
            <v>红宝任选宝箱</v>
          </cell>
          <cell r="B130">
            <v>1055018</v>
          </cell>
        </row>
        <row r="131">
          <cell r="A131" t="str">
            <v>橙宝任选宝箱</v>
          </cell>
          <cell r="B131">
            <v>1055019</v>
          </cell>
        </row>
        <row r="132">
          <cell r="A132" t="str">
            <v>跨服竞技命格宝箱</v>
          </cell>
          <cell r="B132">
            <v>1055020</v>
          </cell>
        </row>
        <row r="133">
          <cell r="A133" t="str">
            <v>群雄武将碎片箱</v>
          </cell>
          <cell r="B133">
            <v>1055021</v>
          </cell>
        </row>
        <row r="134">
          <cell r="A134" t="str">
            <v>过关斩将隐藏宝箱</v>
          </cell>
          <cell r="B134">
            <v>1056001</v>
          </cell>
        </row>
        <row r="135">
          <cell r="A135" t="str">
            <v>试炼之地初级宝箱</v>
          </cell>
          <cell r="B135">
            <v>1056002</v>
          </cell>
        </row>
        <row r="136">
          <cell r="A136" t="str">
            <v>试炼之地中级宝箱</v>
          </cell>
          <cell r="B136">
            <v>1056003</v>
          </cell>
        </row>
        <row r="137">
          <cell r="A137" t="str">
            <v>试炼之地高级宝箱</v>
          </cell>
          <cell r="B137">
            <v>1056004</v>
          </cell>
        </row>
        <row r="138">
          <cell r="A138" t="str">
            <v>神兵初级宝箱</v>
          </cell>
          <cell r="B138">
            <v>1056005</v>
          </cell>
        </row>
        <row r="139">
          <cell r="A139" t="str">
            <v>神兵高级宝箱</v>
          </cell>
          <cell r="B139">
            <v>1056006</v>
          </cell>
        </row>
        <row r="140">
          <cell r="A140" t="str">
            <v>神兵顶级宝箱</v>
          </cell>
          <cell r="B140">
            <v>1056007</v>
          </cell>
        </row>
        <row r="141">
          <cell r="A141" t="str">
            <v>小粽子</v>
          </cell>
          <cell r="B141">
            <v>1056008</v>
          </cell>
        </row>
        <row r="142">
          <cell r="A142" t="str">
            <v>中粽子</v>
          </cell>
          <cell r="B142">
            <v>1056009</v>
          </cell>
        </row>
        <row r="143">
          <cell r="A143" t="str">
            <v>大粽子</v>
          </cell>
          <cell r="B143">
            <v>1056010</v>
          </cell>
        </row>
        <row r="144">
          <cell r="A144" t="str">
            <v>S+神兵任选宝箱2</v>
          </cell>
          <cell r="B144">
            <v>1056011</v>
          </cell>
        </row>
        <row r="145">
          <cell r="A145" t="str">
            <v>低级招募</v>
          </cell>
          <cell r="B145">
            <v>1057001</v>
          </cell>
        </row>
        <row r="146">
          <cell r="A146" t="str">
            <v>低级招募十</v>
          </cell>
          <cell r="B146">
            <v>1057002</v>
          </cell>
        </row>
        <row r="147">
          <cell r="A147" t="str">
            <v>高级招募</v>
          </cell>
          <cell r="B147">
            <v>1057003</v>
          </cell>
        </row>
        <row r="148">
          <cell r="A148" t="str">
            <v>高级招募必中</v>
          </cell>
          <cell r="B148">
            <v>1057004</v>
          </cell>
        </row>
        <row r="149">
          <cell r="A149" t="str">
            <v>抽卡—元宝单抽</v>
          </cell>
          <cell r="B149">
            <v>1057005</v>
          </cell>
        </row>
        <row r="150">
          <cell r="A150" t="str">
            <v>抽卡—10次</v>
          </cell>
          <cell r="B150">
            <v>1057006</v>
          </cell>
        </row>
        <row r="151">
          <cell r="A151" t="str">
            <v>抽卡—50次</v>
          </cell>
          <cell r="B151">
            <v>1057007</v>
          </cell>
        </row>
        <row r="152">
          <cell r="A152" t="str">
            <v>抽卡—铜钱单次</v>
          </cell>
          <cell r="B152">
            <v>1057008</v>
          </cell>
        </row>
        <row r="153">
          <cell r="A153" t="str">
            <v>抽卡—铜钱10次</v>
          </cell>
          <cell r="B153">
            <v>1057009</v>
          </cell>
        </row>
        <row r="154">
          <cell r="A154" t="str">
            <v>抽卡—第二次抽</v>
          </cell>
          <cell r="B154">
            <v>1057010</v>
          </cell>
        </row>
        <row r="155">
          <cell r="A155" t="str">
            <v>抽卡—第一次十连</v>
          </cell>
          <cell r="B155">
            <v>1057011</v>
          </cell>
        </row>
        <row r="156">
          <cell r="A156" t="str">
            <v>抽卡—首次50次</v>
          </cell>
          <cell r="B156">
            <v>1057012</v>
          </cell>
        </row>
        <row r="157">
          <cell r="A157" t="str">
            <v>势力宝箱</v>
          </cell>
          <cell r="B157">
            <v>1058001</v>
          </cell>
        </row>
        <row r="158">
          <cell r="A158" t="str">
            <v>签到宝箱</v>
          </cell>
          <cell r="B158">
            <v>1058002</v>
          </cell>
        </row>
        <row r="159">
          <cell r="A159" t="str">
            <v>幸运寻宝奖励1.1</v>
          </cell>
          <cell r="B159">
            <v>1058003</v>
          </cell>
        </row>
        <row r="160">
          <cell r="A160" t="str">
            <v>幸运寻宝奖励1.2</v>
          </cell>
          <cell r="B160">
            <v>1058004</v>
          </cell>
        </row>
        <row r="161">
          <cell r="A161" t="str">
            <v>幸运寻宝奖励1.3</v>
          </cell>
          <cell r="B161">
            <v>1058005</v>
          </cell>
        </row>
        <row r="162">
          <cell r="A162" t="str">
            <v>幸运寻宝奖励2.1</v>
          </cell>
          <cell r="B162">
            <v>1058006</v>
          </cell>
        </row>
        <row r="163">
          <cell r="A163" t="str">
            <v>幸运寻宝奖励2.2</v>
          </cell>
          <cell r="B163">
            <v>1058007</v>
          </cell>
        </row>
        <row r="164">
          <cell r="A164" t="str">
            <v>幸运寻宝奖励2.3</v>
          </cell>
          <cell r="B164">
            <v>1058008</v>
          </cell>
        </row>
        <row r="165">
          <cell r="A165" t="str">
            <v>幸运寻宝奖励3.1</v>
          </cell>
          <cell r="B165">
            <v>1058009</v>
          </cell>
        </row>
        <row r="166">
          <cell r="A166" t="str">
            <v>幸运寻宝奖励3.2</v>
          </cell>
          <cell r="B166">
            <v>1058010</v>
          </cell>
        </row>
        <row r="167">
          <cell r="A167" t="str">
            <v>幸运寻宝奖励3.3</v>
          </cell>
          <cell r="B167">
            <v>1058011</v>
          </cell>
        </row>
        <row r="168">
          <cell r="A168" t="str">
            <v>10级成长礼包</v>
          </cell>
          <cell r="B168">
            <v>1059001</v>
          </cell>
        </row>
        <row r="169">
          <cell r="A169" t="str">
            <v>20级成长礼包</v>
          </cell>
          <cell r="B169">
            <v>1059002</v>
          </cell>
        </row>
        <row r="170">
          <cell r="A170" t="str">
            <v>30级成长礼包</v>
          </cell>
          <cell r="B170">
            <v>1059003</v>
          </cell>
        </row>
        <row r="171">
          <cell r="A171" t="str">
            <v>40级成长礼包</v>
          </cell>
          <cell r="B171">
            <v>1059004</v>
          </cell>
        </row>
        <row r="172">
          <cell r="A172" t="str">
            <v>50级成长礼包</v>
          </cell>
          <cell r="B172">
            <v>1059005</v>
          </cell>
        </row>
        <row r="173">
          <cell r="A173" t="str">
            <v>60级成长礼包</v>
          </cell>
          <cell r="B173">
            <v>1059006</v>
          </cell>
        </row>
        <row r="174">
          <cell r="A174" t="str">
            <v>限时宝箱普通（新服）</v>
          </cell>
          <cell r="B174">
            <v>1060001</v>
          </cell>
        </row>
        <row r="175">
          <cell r="A175" t="str">
            <v>限时宝箱必中1（新服）</v>
          </cell>
          <cell r="B175">
            <v>1060002</v>
          </cell>
        </row>
        <row r="176">
          <cell r="A176" t="str">
            <v>限时宝箱必中2（新服）</v>
          </cell>
          <cell r="B176">
            <v>1060003</v>
          </cell>
        </row>
        <row r="177">
          <cell r="A177" t="str">
            <v>限时宝箱普通（老服）</v>
          </cell>
          <cell r="B177">
            <v>1060004</v>
          </cell>
        </row>
        <row r="178">
          <cell r="A178" t="str">
            <v>限时宝箱必中1（老服）</v>
          </cell>
          <cell r="B178">
            <v>1060005</v>
          </cell>
        </row>
        <row r="179">
          <cell r="A179" t="str">
            <v>限时宝箱必中2（老服）</v>
          </cell>
          <cell r="B179">
            <v>1060006</v>
          </cell>
        </row>
        <row r="180">
          <cell r="A180" t="str">
            <v>万能碎片宝箱</v>
          </cell>
          <cell r="B180">
            <v>1060007</v>
          </cell>
        </row>
        <row r="181">
          <cell r="A181" t="str">
            <v>节日宝石礼包</v>
          </cell>
          <cell r="B181">
            <v>1061001</v>
          </cell>
        </row>
        <row r="182">
          <cell r="A182" t="str">
            <v>节日武魂礼包</v>
          </cell>
          <cell r="B182">
            <v>1061002</v>
          </cell>
        </row>
        <row r="183">
          <cell r="A183" t="str">
            <v>节日培养礼包</v>
          </cell>
          <cell r="B183">
            <v>1061003</v>
          </cell>
        </row>
        <row r="184">
          <cell r="A184" t="str">
            <v>节日魂晶礼包</v>
          </cell>
          <cell r="B184">
            <v>1061004</v>
          </cell>
        </row>
        <row r="185">
          <cell r="A185" t="str">
            <v>节日命魂礼包</v>
          </cell>
          <cell r="B185">
            <v>1061005</v>
          </cell>
        </row>
        <row r="186">
          <cell r="A186" t="str">
            <v>节日精炼礼包</v>
          </cell>
          <cell r="B186">
            <v>1061006</v>
          </cell>
        </row>
        <row r="187">
          <cell r="A187" t="str">
            <v>节日宠物礼包</v>
          </cell>
          <cell r="B187">
            <v>1061007</v>
          </cell>
        </row>
        <row r="188">
          <cell r="A188" t="str">
            <v>节日洗髓礼包</v>
          </cell>
          <cell r="B188">
            <v>1061008</v>
          </cell>
        </row>
        <row r="189">
          <cell r="A189" t="str">
            <v>1级宝石宝箱</v>
          </cell>
          <cell r="B189">
            <v>1062001</v>
          </cell>
        </row>
        <row r="190">
          <cell r="A190" t="str">
            <v>2级宝石宝箱</v>
          </cell>
          <cell r="B190">
            <v>1062002</v>
          </cell>
        </row>
        <row r="191">
          <cell r="A191" t="str">
            <v>3级宝石宝箱</v>
          </cell>
          <cell r="B191">
            <v>1062003</v>
          </cell>
        </row>
        <row r="192">
          <cell r="A192" t="str">
            <v>4级宝石宝箱</v>
          </cell>
          <cell r="B192">
            <v>1062004</v>
          </cell>
        </row>
        <row r="193">
          <cell r="A193" t="str">
            <v>5级宝石宝箱</v>
          </cell>
          <cell r="B193">
            <v>1062005</v>
          </cell>
        </row>
        <row r="194">
          <cell r="A194" t="str">
            <v>6级宝石宝箱</v>
          </cell>
          <cell r="B194">
            <v>1062006</v>
          </cell>
        </row>
        <row r="195">
          <cell r="A195" t="str">
            <v>7级宝石宝箱</v>
          </cell>
          <cell r="B195">
            <v>1062007</v>
          </cell>
        </row>
        <row r="196">
          <cell r="A196" t="str">
            <v>8级宝石宝箱</v>
          </cell>
          <cell r="B196">
            <v>1062008</v>
          </cell>
        </row>
        <row r="197">
          <cell r="A197" t="str">
            <v>新年红包</v>
          </cell>
          <cell r="B197">
            <v>1063001</v>
          </cell>
        </row>
        <row r="198">
          <cell r="A198" t="str">
            <v>至尊红包</v>
          </cell>
          <cell r="B198">
            <v>1063002</v>
          </cell>
        </row>
        <row r="199">
          <cell r="A199" t="str">
            <v>低级精炼石</v>
          </cell>
          <cell r="B199">
            <v>1110001</v>
          </cell>
        </row>
        <row r="200">
          <cell r="A200" t="str">
            <v>中级精炼石</v>
          </cell>
          <cell r="B200">
            <v>1110002</v>
          </cell>
        </row>
        <row r="201">
          <cell r="A201" t="str">
            <v>高级精炼石</v>
          </cell>
          <cell r="B201">
            <v>1110003</v>
          </cell>
        </row>
        <row r="202">
          <cell r="A202" t="str">
            <v>极品精炼石</v>
          </cell>
          <cell r="B202">
            <v>1110004</v>
          </cell>
        </row>
        <row r="203">
          <cell r="A203" t="str">
            <v>宝物精炼石</v>
          </cell>
          <cell r="B203">
            <v>1120001</v>
          </cell>
        </row>
        <row r="204">
          <cell r="A204" t="str">
            <v>武魂石</v>
          </cell>
          <cell r="B204">
            <v>1130001</v>
          </cell>
        </row>
        <row r="205">
          <cell r="A205" t="str">
            <v>培养丹</v>
          </cell>
          <cell r="B205">
            <v>1130002</v>
          </cell>
        </row>
        <row r="206">
          <cell r="A206" t="str">
            <v>进化石</v>
          </cell>
          <cell r="B206">
            <v>1130003</v>
          </cell>
        </row>
        <row r="207">
          <cell r="A207" t="str">
            <v>装备精华</v>
          </cell>
          <cell r="B207">
            <v>1130004</v>
          </cell>
        </row>
        <row r="208">
          <cell r="A208" t="str">
            <v>普通招募令</v>
          </cell>
          <cell r="B208">
            <v>1130005</v>
          </cell>
        </row>
        <row r="209">
          <cell r="A209" t="str">
            <v>精英招募令</v>
          </cell>
          <cell r="B209">
            <v>1130006</v>
          </cell>
        </row>
        <row r="210">
          <cell r="A210" t="str">
            <v>秘宝钥匙</v>
          </cell>
          <cell r="B210">
            <v>1130007</v>
          </cell>
        </row>
        <row r="211">
          <cell r="A211" t="str">
            <v>鉴宝晶石</v>
          </cell>
          <cell r="B211">
            <v>1130008</v>
          </cell>
        </row>
        <row r="212">
          <cell r="A212" t="str">
            <v>魂晶</v>
          </cell>
          <cell r="B212">
            <v>1130009</v>
          </cell>
        </row>
        <row r="213">
          <cell r="A213" t="str">
            <v>夺宝灵石</v>
          </cell>
          <cell r="B213">
            <v>1130010</v>
          </cell>
        </row>
        <row r="214">
          <cell r="A214" t="str">
            <v>点金石</v>
          </cell>
          <cell r="B214">
            <v>1130011</v>
          </cell>
        </row>
        <row r="215">
          <cell r="A215" t="str">
            <v>武器精华</v>
          </cell>
          <cell r="B215">
            <v>1131001</v>
          </cell>
        </row>
        <row r="216">
          <cell r="A216" t="str">
            <v>战盔精华</v>
          </cell>
          <cell r="B216">
            <v>1131002</v>
          </cell>
        </row>
        <row r="217">
          <cell r="A217" t="str">
            <v>战甲精华</v>
          </cell>
          <cell r="B217">
            <v>1131003</v>
          </cell>
        </row>
        <row r="218">
          <cell r="A218" t="str">
            <v>战靴精华</v>
          </cell>
          <cell r="B218">
            <v>1131004</v>
          </cell>
        </row>
        <row r="219">
          <cell r="A219" t="str">
            <v>兵法精华</v>
          </cell>
          <cell r="B219">
            <v>1132001</v>
          </cell>
        </row>
        <row r="220">
          <cell r="A220" t="str">
            <v>配饰精华</v>
          </cell>
          <cell r="B220">
            <v>1132002</v>
          </cell>
        </row>
        <row r="221">
          <cell r="A221" t="str">
            <v>低级经验药水</v>
          </cell>
          <cell r="B221">
            <v>1140001</v>
          </cell>
        </row>
        <row r="222">
          <cell r="A222" t="str">
            <v>中级经验药水</v>
          </cell>
          <cell r="B222">
            <v>1140002</v>
          </cell>
        </row>
        <row r="223">
          <cell r="A223" t="str">
            <v>高级经验药水</v>
          </cell>
          <cell r="B223">
            <v>1140003</v>
          </cell>
        </row>
        <row r="224">
          <cell r="A224" t="str">
            <v>极品经验药水</v>
          </cell>
          <cell r="B224">
            <v>1140004</v>
          </cell>
        </row>
        <row r="225">
          <cell r="A225" t="str">
            <v>小钱袋</v>
          </cell>
          <cell r="B225">
            <v>1150001</v>
          </cell>
        </row>
        <row r="226">
          <cell r="A226" t="str">
            <v>中钱袋</v>
          </cell>
          <cell r="B226">
            <v>1150002</v>
          </cell>
        </row>
        <row r="227">
          <cell r="A227" t="str">
            <v>大钱袋</v>
          </cell>
          <cell r="B227">
            <v>1150003</v>
          </cell>
        </row>
        <row r="228">
          <cell r="A228" t="str">
            <v>豪华钱袋</v>
          </cell>
          <cell r="B228">
            <v>1150004</v>
          </cell>
        </row>
        <row r="229">
          <cell r="A229" t="str">
            <v>至尊钱袋</v>
          </cell>
          <cell r="B229">
            <v>1150005</v>
          </cell>
        </row>
        <row r="230">
          <cell r="A230" t="str">
            <v>100元宝</v>
          </cell>
          <cell r="B230">
            <v>1160001</v>
          </cell>
        </row>
        <row r="231">
          <cell r="A231" t="str">
            <v>1000元宝</v>
          </cell>
          <cell r="B231">
            <v>1160002</v>
          </cell>
        </row>
        <row r="232">
          <cell r="A232" t="str">
            <v>2000元宝</v>
          </cell>
          <cell r="B232">
            <v>1160003</v>
          </cell>
        </row>
        <row r="233">
          <cell r="A233" t="str">
            <v>5000元宝</v>
          </cell>
          <cell r="B233">
            <v>1160004</v>
          </cell>
        </row>
        <row r="234">
          <cell r="A234" t="str">
            <v>88元宝</v>
          </cell>
          <cell r="B234">
            <v>1160005</v>
          </cell>
        </row>
        <row r="235">
          <cell r="A235" t="str">
            <v>128元宝</v>
          </cell>
          <cell r="B235">
            <v>1160006</v>
          </cell>
        </row>
        <row r="236">
          <cell r="A236" t="str">
            <v>188元宝</v>
          </cell>
          <cell r="B236">
            <v>1160007</v>
          </cell>
        </row>
        <row r="237">
          <cell r="A237" t="str">
            <v>50元宝</v>
          </cell>
          <cell r="B237">
            <v>1160008</v>
          </cell>
        </row>
        <row r="238">
          <cell r="A238" t="str">
            <v>12888元宝</v>
          </cell>
          <cell r="B238">
            <v>1160009</v>
          </cell>
        </row>
        <row r="239">
          <cell r="A239" t="str">
            <v>迷你冰淇淋</v>
          </cell>
          <cell r="B239">
            <v>1170001</v>
          </cell>
        </row>
        <row r="240">
          <cell r="A240" t="str">
            <v>梦幻冰淇淋</v>
          </cell>
          <cell r="B240">
            <v>1170002</v>
          </cell>
        </row>
        <row r="241">
          <cell r="A241" t="str">
            <v>银鹊羽</v>
          </cell>
          <cell r="B241">
            <v>1170003</v>
          </cell>
        </row>
        <row r="242">
          <cell r="A242" t="str">
            <v>金鹊翎</v>
          </cell>
          <cell r="B242">
            <v>1170004</v>
          </cell>
        </row>
        <row r="243">
          <cell r="A243" t="str">
            <v>普天同庆</v>
          </cell>
          <cell r="B243">
            <v>1170005</v>
          </cell>
        </row>
        <row r="244">
          <cell r="A244" t="str">
            <v>盛世欢歌</v>
          </cell>
          <cell r="B244">
            <v>1170006</v>
          </cell>
        </row>
        <row r="245">
          <cell r="A245" t="str">
            <v>圣诞礼花</v>
          </cell>
          <cell r="B245">
            <v>1170007</v>
          </cell>
        </row>
        <row r="246">
          <cell r="A246" t="str">
            <v>新年快乐</v>
          </cell>
          <cell r="B246">
            <v>1170008</v>
          </cell>
        </row>
        <row r="247">
          <cell r="A247" t="str">
            <v>岁岁平安</v>
          </cell>
          <cell r="B247">
            <v>1170009</v>
          </cell>
        </row>
        <row r="248">
          <cell r="A248" t="str">
            <v>年年有余</v>
          </cell>
          <cell r="B248">
            <v>1170010</v>
          </cell>
        </row>
        <row r="249">
          <cell r="A249" t="str">
            <v>劳动光荣徽章</v>
          </cell>
          <cell r="B249">
            <v>1170011</v>
          </cell>
        </row>
        <row r="250">
          <cell r="A250" t="str">
            <v>劳动荣耀徽章</v>
          </cell>
          <cell r="B250">
            <v>1170012</v>
          </cell>
        </row>
        <row r="251">
          <cell r="A251" t="str">
            <v>三国五铢</v>
          </cell>
          <cell r="B251">
            <v>1180001</v>
          </cell>
        </row>
        <row r="252">
          <cell r="A252" t="str">
            <v>精美宝玉</v>
          </cell>
          <cell r="B252">
            <v>1180002</v>
          </cell>
        </row>
        <row r="253">
          <cell r="A253" t="str">
            <v>摇一次概率（新服）</v>
          </cell>
          <cell r="B253">
            <v>1180101</v>
          </cell>
        </row>
        <row r="254">
          <cell r="A254" t="str">
            <v>摇十次概率（新服）</v>
          </cell>
          <cell r="B254">
            <v>1180102</v>
          </cell>
        </row>
        <row r="255">
          <cell r="A255" t="str">
            <v>摇一次概率（老服）</v>
          </cell>
          <cell r="B255">
            <v>1180201</v>
          </cell>
        </row>
        <row r="256">
          <cell r="A256" t="str">
            <v>摇十次概率（老服）</v>
          </cell>
          <cell r="B256">
            <v>1180202</v>
          </cell>
        </row>
        <row r="257">
          <cell r="A257" t="str">
            <v>摇十次概率（老服）</v>
          </cell>
          <cell r="B257">
            <v>1180203</v>
          </cell>
        </row>
        <row r="258">
          <cell r="A258" t="str">
            <v>大免战牌</v>
          </cell>
          <cell r="B258">
            <v>1190001</v>
          </cell>
        </row>
        <row r="259">
          <cell r="A259" t="str">
            <v>小免战牌</v>
          </cell>
          <cell r="B259">
            <v>1190002</v>
          </cell>
        </row>
        <row r="260">
          <cell r="A260" t="str">
            <v>丝绸</v>
          </cell>
          <cell r="B260">
            <v>1200001</v>
          </cell>
        </row>
        <row r="261">
          <cell r="A261" t="str">
            <v>画卷</v>
          </cell>
          <cell r="B261">
            <v>1200002</v>
          </cell>
        </row>
        <row r="262">
          <cell r="A262" t="str">
            <v>青瓷</v>
          </cell>
          <cell r="B262">
            <v>1200003</v>
          </cell>
        </row>
        <row r="263">
          <cell r="A263" t="str">
            <v>玉佩</v>
          </cell>
          <cell r="B263">
            <v>1200004</v>
          </cell>
        </row>
        <row r="264">
          <cell r="A264" t="str">
            <v>超级VIP礼盒</v>
          </cell>
          <cell r="B264">
            <v>1210001</v>
          </cell>
        </row>
        <row r="265">
          <cell r="A265" t="str">
            <v>50VIP经验</v>
          </cell>
          <cell r="B265">
            <v>1210002</v>
          </cell>
        </row>
        <row r="266">
          <cell r="A266" t="str">
            <v>100VIP经验</v>
          </cell>
          <cell r="B266">
            <v>1210003</v>
          </cell>
        </row>
        <row r="267">
          <cell r="A267" t="str">
            <v>200VIP经验</v>
          </cell>
          <cell r="B267">
            <v>1210004</v>
          </cell>
        </row>
        <row r="268">
          <cell r="A268" t="str">
            <v>蓝色经验宝物袋</v>
          </cell>
          <cell r="B268">
            <v>1300001</v>
          </cell>
        </row>
        <row r="269">
          <cell r="A269" t="str">
            <v>紫色经验宝物袋</v>
          </cell>
          <cell r="B269">
            <v>1300002</v>
          </cell>
        </row>
        <row r="270">
          <cell r="A270" t="str">
            <v>论语宝物袋</v>
          </cell>
          <cell r="B270">
            <v>1300003</v>
          </cell>
        </row>
        <row r="271">
          <cell r="A271" t="str">
            <v>三略宝物袋</v>
          </cell>
          <cell r="B271">
            <v>1300004</v>
          </cell>
        </row>
        <row r="272">
          <cell r="A272" t="str">
            <v>碧玉佩宝物袋</v>
          </cell>
          <cell r="B272">
            <v>1300005</v>
          </cell>
        </row>
        <row r="273">
          <cell r="A273" t="str">
            <v>千星印宝物袋</v>
          </cell>
          <cell r="B273">
            <v>1300006</v>
          </cell>
        </row>
        <row r="274">
          <cell r="A274" t="str">
            <v>孟子宝物袋</v>
          </cell>
          <cell r="B274">
            <v>1300007</v>
          </cell>
        </row>
        <row r="275">
          <cell r="A275" t="str">
            <v>六韬宝物袋</v>
          </cell>
          <cell r="B275">
            <v>1300008</v>
          </cell>
        </row>
        <row r="276">
          <cell r="A276" t="str">
            <v>洛云佩宝物袋</v>
          </cell>
          <cell r="B276">
            <v>1300009</v>
          </cell>
        </row>
        <row r="277">
          <cell r="A277" t="str">
            <v>流云印宝物袋</v>
          </cell>
          <cell r="B277">
            <v>1300010</v>
          </cell>
        </row>
        <row r="278">
          <cell r="A278" t="str">
            <v>吕氏春秋宝物袋</v>
          </cell>
          <cell r="B278">
            <v>1300011</v>
          </cell>
        </row>
        <row r="279">
          <cell r="A279" t="str">
            <v>太平要术宝物袋</v>
          </cell>
          <cell r="B279">
            <v>1300012</v>
          </cell>
        </row>
        <row r="280">
          <cell r="A280" t="str">
            <v>螭龙佩宝物袋</v>
          </cell>
          <cell r="B280">
            <v>1300013</v>
          </cell>
        </row>
        <row r="281">
          <cell r="A281" t="str">
            <v>舞阳印宝物袋</v>
          </cell>
          <cell r="B281">
            <v>1300014</v>
          </cell>
        </row>
        <row r="282">
          <cell r="A282" t="str">
            <v>孟德新书宝物袋</v>
          </cell>
          <cell r="B282">
            <v>1300015</v>
          </cell>
        </row>
        <row r="283">
          <cell r="A283" t="str">
            <v>孙子兵法宝物袋</v>
          </cell>
          <cell r="B283">
            <v>1300016</v>
          </cell>
        </row>
        <row r="284">
          <cell r="A284" t="str">
            <v>辟节玉琥宝物袋</v>
          </cell>
          <cell r="B284">
            <v>1300017</v>
          </cell>
        </row>
        <row r="285">
          <cell r="A285" t="str">
            <v>秦王玉玺宝物袋</v>
          </cell>
          <cell r="B285">
            <v>1300018</v>
          </cell>
        </row>
        <row r="286">
          <cell r="A286" t="str">
            <v>青虹烽火录宝物袋</v>
          </cell>
          <cell r="B286">
            <v>1300019</v>
          </cell>
        </row>
        <row r="287">
          <cell r="A287" t="str">
            <v>百战破岳卷宝物袋</v>
          </cell>
          <cell r="B287">
            <v>1300020</v>
          </cell>
        </row>
        <row r="288">
          <cell r="A288" t="str">
            <v>寒冰烛龙佩宝物袋</v>
          </cell>
          <cell r="B288">
            <v>1300021</v>
          </cell>
        </row>
        <row r="289">
          <cell r="A289" t="str">
            <v>天雷紫凰印宝物袋</v>
          </cell>
          <cell r="B289">
            <v>1300022</v>
          </cell>
        </row>
        <row r="290">
          <cell r="A290" t="str">
            <v>万能碎片</v>
          </cell>
          <cell r="B290">
            <v>2031000</v>
          </cell>
        </row>
        <row r="291">
          <cell r="A291" t="str">
            <v>张飞碎片</v>
          </cell>
          <cell r="B291">
            <v>2031001</v>
          </cell>
        </row>
        <row r="292">
          <cell r="A292" t="str">
            <v>关羽碎片</v>
          </cell>
          <cell r="B292">
            <v>2031002</v>
          </cell>
        </row>
        <row r="293">
          <cell r="A293" t="str">
            <v>刘备碎片</v>
          </cell>
          <cell r="B293">
            <v>2031003</v>
          </cell>
        </row>
        <row r="294">
          <cell r="A294" t="str">
            <v>黄忠碎片</v>
          </cell>
          <cell r="B294">
            <v>2031004</v>
          </cell>
        </row>
        <row r="295">
          <cell r="A295" t="str">
            <v>吕布碎片</v>
          </cell>
          <cell r="B295">
            <v>2031005</v>
          </cell>
        </row>
        <row r="296">
          <cell r="A296" t="str">
            <v>夏侯涓碎片</v>
          </cell>
          <cell r="B296">
            <v>2031006</v>
          </cell>
        </row>
        <row r="297">
          <cell r="A297" t="str">
            <v>马超碎片</v>
          </cell>
          <cell r="B297">
            <v>2031007</v>
          </cell>
        </row>
        <row r="298">
          <cell r="A298" t="str">
            <v>甘宁碎片</v>
          </cell>
          <cell r="B298">
            <v>2031008</v>
          </cell>
        </row>
        <row r="299">
          <cell r="A299" t="str">
            <v>孙尚香碎片</v>
          </cell>
          <cell r="B299">
            <v>2031009</v>
          </cell>
        </row>
        <row r="300">
          <cell r="A300" t="str">
            <v>许褚碎片</v>
          </cell>
          <cell r="B300">
            <v>2031010</v>
          </cell>
        </row>
        <row r="301">
          <cell r="A301" t="str">
            <v>貂蝉碎片</v>
          </cell>
          <cell r="B301">
            <v>2031011</v>
          </cell>
        </row>
        <row r="302">
          <cell r="A302" t="str">
            <v>曹操碎片</v>
          </cell>
          <cell r="B302">
            <v>2031012</v>
          </cell>
        </row>
        <row r="303">
          <cell r="A303" t="str">
            <v>袁绍碎片</v>
          </cell>
          <cell r="B303">
            <v>2031013</v>
          </cell>
        </row>
        <row r="304">
          <cell r="A304" t="str">
            <v>董卓碎片</v>
          </cell>
          <cell r="B304">
            <v>2031014</v>
          </cell>
        </row>
        <row r="305">
          <cell r="A305" t="str">
            <v>步练师碎片</v>
          </cell>
          <cell r="B305">
            <v>2031015</v>
          </cell>
        </row>
        <row r="306">
          <cell r="A306" t="str">
            <v>卢植碎片</v>
          </cell>
          <cell r="B306">
            <v>2031016</v>
          </cell>
        </row>
        <row r="307">
          <cell r="A307" t="str">
            <v>郭嘉碎片</v>
          </cell>
          <cell r="B307">
            <v>2031017</v>
          </cell>
        </row>
        <row r="308">
          <cell r="A308" t="str">
            <v>甄姬碎片</v>
          </cell>
          <cell r="B308">
            <v>2031018</v>
          </cell>
        </row>
        <row r="309">
          <cell r="A309" t="str">
            <v>潘凤碎片</v>
          </cell>
          <cell r="B309">
            <v>2031019</v>
          </cell>
        </row>
        <row r="310">
          <cell r="A310" t="str">
            <v>司马懿碎片</v>
          </cell>
          <cell r="B310">
            <v>2031020</v>
          </cell>
        </row>
        <row r="311">
          <cell r="A311" t="str">
            <v>陆逊碎片</v>
          </cell>
          <cell r="B311">
            <v>2031021</v>
          </cell>
        </row>
        <row r="312">
          <cell r="A312" t="str">
            <v>曹丕碎片</v>
          </cell>
          <cell r="B312">
            <v>2031022</v>
          </cell>
        </row>
        <row r="313">
          <cell r="A313" t="str">
            <v>魏延碎片</v>
          </cell>
          <cell r="B313">
            <v>2031023</v>
          </cell>
        </row>
        <row r="314">
          <cell r="A314" t="str">
            <v>小乔碎片</v>
          </cell>
          <cell r="B314">
            <v>2031024</v>
          </cell>
        </row>
        <row r="315">
          <cell r="A315" t="str">
            <v>诸葛瑾碎片</v>
          </cell>
          <cell r="B315">
            <v>2031025</v>
          </cell>
        </row>
        <row r="316">
          <cell r="A316" t="str">
            <v>杨修碎片</v>
          </cell>
          <cell r="B316">
            <v>2031026</v>
          </cell>
        </row>
        <row r="317">
          <cell r="A317" t="str">
            <v>吕蒙碎片</v>
          </cell>
          <cell r="B317">
            <v>2031027</v>
          </cell>
        </row>
        <row r="318">
          <cell r="A318" t="str">
            <v>糜竺碎片</v>
          </cell>
          <cell r="B318">
            <v>2031028</v>
          </cell>
        </row>
        <row r="319">
          <cell r="A319" t="str">
            <v>荀攸碎片</v>
          </cell>
          <cell r="B319">
            <v>2031029</v>
          </cell>
        </row>
        <row r="320">
          <cell r="A320" t="str">
            <v>大乔碎片</v>
          </cell>
          <cell r="B320">
            <v>2031030</v>
          </cell>
        </row>
        <row r="321">
          <cell r="A321" t="str">
            <v>陈宫碎片</v>
          </cell>
          <cell r="B321">
            <v>2031031</v>
          </cell>
        </row>
        <row r="322">
          <cell r="A322" t="str">
            <v>蔡文姬碎片</v>
          </cell>
          <cell r="B322">
            <v>2031032</v>
          </cell>
        </row>
        <row r="323">
          <cell r="A323" t="str">
            <v>祝融碎片</v>
          </cell>
          <cell r="B323">
            <v>2031033</v>
          </cell>
        </row>
        <row r="324">
          <cell r="A324" t="str">
            <v>廖化碎片</v>
          </cell>
          <cell r="B324">
            <v>2031034</v>
          </cell>
        </row>
        <row r="325">
          <cell r="A325" t="str">
            <v>张郃碎片</v>
          </cell>
          <cell r="B325">
            <v>2031035</v>
          </cell>
        </row>
        <row r="326">
          <cell r="A326" t="str">
            <v>姜维碎片</v>
          </cell>
          <cell r="B326">
            <v>2031036</v>
          </cell>
        </row>
        <row r="327">
          <cell r="A327" t="str">
            <v>华佗碎片</v>
          </cell>
          <cell r="B327">
            <v>2031037</v>
          </cell>
        </row>
        <row r="328">
          <cell r="A328" t="str">
            <v>华雄碎片</v>
          </cell>
          <cell r="B328">
            <v>2031038</v>
          </cell>
        </row>
        <row r="329">
          <cell r="A329" t="str">
            <v>黄月英碎片</v>
          </cell>
          <cell r="B329">
            <v>2031039</v>
          </cell>
        </row>
        <row r="330">
          <cell r="A330" t="str">
            <v>夏侯惇碎片</v>
          </cell>
          <cell r="B330">
            <v>2031040</v>
          </cell>
        </row>
        <row r="331">
          <cell r="A331" t="str">
            <v>太史慈碎片</v>
          </cell>
          <cell r="B331">
            <v>2031041</v>
          </cell>
        </row>
        <row r="332">
          <cell r="A332" t="str">
            <v>荀彧碎片</v>
          </cell>
          <cell r="B332">
            <v>2031042</v>
          </cell>
        </row>
        <row r="333">
          <cell r="A333" t="str">
            <v>黄盖碎片</v>
          </cell>
          <cell r="B333">
            <v>2031043</v>
          </cell>
        </row>
        <row r="334">
          <cell r="A334" t="str">
            <v>贾诩碎片</v>
          </cell>
          <cell r="B334">
            <v>2031044</v>
          </cell>
        </row>
        <row r="335">
          <cell r="A335" t="str">
            <v>张角碎片</v>
          </cell>
          <cell r="B335">
            <v>2031045</v>
          </cell>
        </row>
        <row r="336">
          <cell r="A336" t="str">
            <v>孙策碎片</v>
          </cell>
          <cell r="B336">
            <v>2031046</v>
          </cell>
        </row>
        <row r="337">
          <cell r="A337" t="str">
            <v>周泰碎片</v>
          </cell>
          <cell r="B337">
            <v>2031047</v>
          </cell>
        </row>
        <row r="338">
          <cell r="A338" t="str">
            <v>黄盖碎片</v>
          </cell>
          <cell r="B338">
            <v>2031048</v>
          </cell>
        </row>
        <row r="339">
          <cell r="A339" t="str">
            <v>左慈碎片</v>
          </cell>
          <cell r="B339">
            <v>2031049</v>
          </cell>
        </row>
        <row r="340">
          <cell r="A340" t="str">
            <v>陆逊碎片</v>
          </cell>
          <cell r="B340">
            <v>2031050</v>
          </cell>
        </row>
        <row r="341">
          <cell r="A341" t="str">
            <v>吴夫人碎片</v>
          </cell>
          <cell r="B341">
            <v>2031051</v>
          </cell>
        </row>
        <row r="342">
          <cell r="A342" t="str">
            <v>马腾碎片</v>
          </cell>
          <cell r="B342">
            <v>2031052</v>
          </cell>
        </row>
        <row r="343">
          <cell r="A343" t="str">
            <v>典韦碎片</v>
          </cell>
          <cell r="B343">
            <v>2031053</v>
          </cell>
        </row>
        <row r="344">
          <cell r="A344" t="str">
            <v>张辽碎片</v>
          </cell>
          <cell r="B344">
            <v>2031054</v>
          </cell>
        </row>
        <row r="345">
          <cell r="A345" t="str">
            <v>许攸碎片</v>
          </cell>
          <cell r="B345">
            <v>2031055</v>
          </cell>
        </row>
        <row r="346">
          <cell r="A346" t="str">
            <v>郭嘉碎片</v>
          </cell>
          <cell r="B346">
            <v>2031056</v>
          </cell>
        </row>
        <row r="347">
          <cell r="A347" t="str">
            <v>赵云碎片</v>
          </cell>
          <cell r="B347">
            <v>2031057</v>
          </cell>
        </row>
        <row r="348">
          <cell r="A348" t="str">
            <v>诸葛亮碎片</v>
          </cell>
          <cell r="B348">
            <v>2031058</v>
          </cell>
        </row>
        <row r="349">
          <cell r="A349" t="str">
            <v>孙权碎片</v>
          </cell>
          <cell r="B349">
            <v>2031060</v>
          </cell>
        </row>
        <row r="350">
          <cell r="A350" t="str">
            <v>夏侯渊碎片</v>
          </cell>
          <cell r="B350">
            <v>2031061</v>
          </cell>
        </row>
        <row r="351">
          <cell r="A351" t="str">
            <v>熊猫碎片</v>
          </cell>
          <cell r="B351">
            <v>2032001</v>
          </cell>
        </row>
        <row r="352">
          <cell r="A352" t="str">
            <v>熊碎片</v>
          </cell>
          <cell r="B352">
            <v>2032002</v>
          </cell>
        </row>
        <row r="353">
          <cell r="A353" t="str">
            <v>张飞</v>
          </cell>
          <cell r="B353">
            <v>2041001</v>
          </cell>
        </row>
        <row r="354">
          <cell r="A354" t="str">
            <v>关羽</v>
          </cell>
          <cell r="B354">
            <v>2041002</v>
          </cell>
        </row>
        <row r="355">
          <cell r="A355" t="str">
            <v>刘备</v>
          </cell>
          <cell r="B355">
            <v>2041003</v>
          </cell>
        </row>
        <row r="356">
          <cell r="A356" t="str">
            <v>黄忠</v>
          </cell>
          <cell r="B356">
            <v>2041004</v>
          </cell>
        </row>
        <row r="357">
          <cell r="A357" t="str">
            <v>吕布</v>
          </cell>
          <cell r="B357">
            <v>2041005</v>
          </cell>
        </row>
        <row r="358">
          <cell r="A358" t="str">
            <v>夏侯涓</v>
          </cell>
          <cell r="B358">
            <v>2041006</v>
          </cell>
        </row>
        <row r="359">
          <cell r="A359" t="str">
            <v>马超</v>
          </cell>
          <cell r="B359">
            <v>2041007</v>
          </cell>
        </row>
        <row r="360">
          <cell r="A360" t="str">
            <v>甘宁</v>
          </cell>
          <cell r="B360">
            <v>2041008</v>
          </cell>
        </row>
        <row r="361">
          <cell r="A361" t="str">
            <v>孙尚香</v>
          </cell>
          <cell r="B361">
            <v>2041009</v>
          </cell>
        </row>
        <row r="362">
          <cell r="A362" t="str">
            <v>许褚</v>
          </cell>
          <cell r="B362">
            <v>2041010</v>
          </cell>
        </row>
        <row r="363">
          <cell r="A363" t="str">
            <v>貂蝉</v>
          </cell>
          <cell r="B363">
            <v>2041011</v>
          </cell>
        </row>
        <row r="364">
          <cell r="A364" t="str">
            <v>曹操</v>
          </cell>
          <cell r="B364">
            <v>2041012</v>
          </cell>
        </row>
        <row r="365">
          <cell r="A365" t="str">
            <v>袁绍</v>
          </cell>
          <cell r="B365">
            <v>2041013</v>
          </cell>
        </row>
        <row r="366">
          <cell r="A366" t="str">
            <v>董卓</v>
          </cell>
          <cell r="B366">
            <v>2041014</v>
          </cell>
        </row>
        <row r="367">
          <cell r="A367" t="str">
            <v>步练师</v>
          </cell>
          <cell r="B367">
            <v>2041015</v>
          </cell>
        </row>
        <row r="368">
          <cell r="A368" t="str">
            <v>卢植</v>
          </cell>
          <cell r="B368">
            <v>2041016</v>
          </cell>
        </row>
        <row r="369">
          <cell r="A369" t="str">
            <v>郭嘉</v>
          </cell>
          <cell r="B369">
            <v>2041017</v>
          </cell>
        </row>
        <row r="370">
          <cell r="A370" t="str">
            <v>甄姬</v>
          </cell>
          <cell r="B370">
            <v>2041018</v>
          </cell>
        </row>
        <row r="371">
          <cell r="A371" t="str">
            <v>潘凤</v>
          </cell>
          <cell r="B371">
            <v>2041019</v>
          </cell>
        </row>
        <row r="372">
          <cell r="A372" t="str">
            <v>司马懿</v>
          </cell>
          <cell r="B372">
            <v>2041020</v>
          </cell>
        </row>
        <row r="373">
          <cell r="A373" t="str">
            <v>陆逊</v>
          </cell>
          <cell r="B373">
            <v>2041021</v>
          </cell>
        </row>
        <row r="374">
          <cell r="A374" t="str">
            <v>曹丕</v>
          </cell>
          <cell r="B374">
            <v>2041022</v>
          </cell>
        </row>
        <row r="375">
          <cell r="A375" t="str">
            <v>魏延</v>
          </cell>
          <cell r="B375">
            <v>2041023</v>
          </cell>
        </row>
        <row r="376">
          <cell r="A376" t="str">
            <v>小乔</v>
          </cell>
          <cell r="B376">
            <v>2041024</v>
          </cell>
        </row>
        <row r="377">
          <cell r="A377" t="str">
            <v>诸葛瑾</v>
          </cell>
          <cell r="B377">
            <v>2041025</v>
          </cell>
        </row>
        <row r="378">
          <cell r="A378" t="str">
            <v>杨修</v>
          </cell>
          <cell r="B378">
            <v>2041026</v>
          </cell>
        </row>
        <row r="379">
          <cell r="A379" t="str">
            <v>吕蒙</v>
          </cell>
          <cell r="B379">
            <v>2041027</v>
          </cell>
        </row>
        <row r="380">
          <cell r="A380" t="str">
            <v>糜竺</v>
          </cell>
          <cell r="B380">
            <v>2041028</v>
          </cell>
        </row>
        <row r="381">
          <cell r="A381" t="str">
            <v>荀攸</v>
          </cell>
          <cell r="B381">
            <v>2041029</v>
          </cell>
        </row>
        <row r="382">
          <cell r="A382" t="str">
            <v>大乔</v>
          </cell>
          <cell r="B382">
            <v>2041030</v>
          </cell>
        </row>
        <row r="383">
          <cell r="A383" t="str">
            <v>陈宫</v>
          </cell>
          <cell r="B383">
            <v>2041031</v>
          </cell>
        </row>
        <row r="384">
          <cell r="A384" t="str">
            <v>蔡文姬</v>
          </cell>
          <cell r="B384">
            <v>2041032</v>
          </cell>
        </row>
        <row r="385">
          <cell r="A385" t="str">
            <v>祝融</v>
          </cell>
          <cell r="B385">
            <v>2041033</v>
          </cell>
        </row>
        <row r="386">
          <cell r="A386" t="str">
            <v>廖化</v>
          </cell>
          <cell r="B386">
            <v>2041034</v>
          </cell>
        </row>
        <row r="387">
          <cell r="A387" t="str">
            <v>张郃</v>
          </cell>
          <cell r="B387">
            <v>2041035</v>
          </cell>
        </row>
        <row r="388">
          <cell r="A388" t="str">
            <v>姜维</v>
          </cell>
          <cell r="B388">
            <v>2041036</v>
          </cell>
        </row>
        <row r="389">
          <cell r="A389" t="str">
            <v>华佗</v>
          </cell>
          <cell r="B389">
            <v>2041037</v>
          </cell>
        </row>
        <row r="390">
          <cell r="A390" t="str">
            <v>华雄</v>
          </cell>
          <cell r="B390">
            <v>2041038</v>
          </cell>
        </row>
        <row r="391">
          <cell r="A391" t="str">
            <v>黄月英</v>
          </cell>
          <cell r="B391">
            <v>2041039</v>
          </cell>
        </row>
        <row r="392">
          <cell r="A392" t="str">
            <v>夏侯惇</v>
          </cell>
          <cell r="B392">
            <v>2041040</v>
          </cell>
        </row>
        <row r="393">
          <cell r="A393" t="str">
            <v>太史慈</v>
          </cell>
          <cell r="B393">
            <v>2041041</v>
          </cell>
        </row>
        <row r="394">
          <cell r="A394" t="str">
            <v>荀彧</v>
          </cell>
          <cell r="B394">
            <v>2041042</v>
          </cell>
        </row>
        <row r="395">
          <cell r="A395" t="str">
            <v>黄盖</v>
          </cell>
          <cell r="B395">
            <v>2041043</v>
          </cell>
        </row>
        <row r="396">
          <cell r="A396" t="str">
            <v>贾诩</v>
          </cell>
          <cell r="B396">
            <v>2041044</v>
          </cell>
        </row>
        <row r="397">
          <cell r="A397" t="str">
            <v>张角</v>
          </cell>
          <cell r="B397">
            <v>2041045</v>
          </cell>
        </row>
        <row r="398">
          <cell r="A398" t="str">
            <v>赵云</v>
          </cell>
          <cell r="B398">
            <v>2041057</v>
          </cell>
        </row>
        <row r="399">
          <cell r="A399" t="str">
            <v>孙权</v>
          </cell>
          <cell r="B399">
            <v>2041060</v>
          </cell>
        </row>
        <row r="400">
          <cell r="A400" t="str">
            <v>夏侯渊</v>
          </cell>
          <cell r="B400">
            <v>2041061</v>
          </cell>
        </row>
        <row r="401">
          <cell r="A401" t="str">
            <v>熊</v>
          </cell>
          <cell r="B401">
            <v>2042002</v>
          </cell>
        </row>
        <row r="402">
          <cell r="A402" t="str">
            <v>玄铁剑</v>
          </cell>
          <cell r="B402">
            <v>3061011</v>
          </cell>
        </row>
        <row r="403">
          <cell r="A403" t="str">
            <v>玄铁盔</v>
          </cell>
          <cell r="B403">
            <v>3061012</v>
          </cell>
        </row>
        <row r="404">
          <cell r="A404" t="str">
            <v>玄铁甲</v>
          </cell>
          <cell r="B404">
            <v>3061013</v>
          </cell>
        </row>
        <row r="405">
          <cell r="A405" t="str">
            <v>玄铁靴</v>
          </cell>
          <cell r="B405">
            <v>3061014</v>
          </cell>
        </row>
        <row r="406">
          <cell r="A406" t="str">
            <v>真武长枪</v>
          </cell>
          <cell r="B406">
            <v>3062011</v>
          </cell>
        </row>
        <row r="407">
          <cell r="A407" t="str">
            <v>真武战盔</v>
          </cell>
          <cell r="B407">
            <v>3062012</v>
          </cell>
        </row>
        <row r="408">
          <cell r="A408" t="str">
            <v>真武战甲</v>
          </cell>
          <cell r="B408">
            <v>3062013</v>
          </cell>
        </row>
        <row r="409">
          <cell r="A409" t="str">
            <v>真武战靴</v>
          </cell>
          <cell r="B409">
            <v>3062014</v>
          </cell>
        </row>
        <row r="410">
          <cell r="A410" t="str">
            <v>极光战刀</v>
          </cell>
          <cell r="B410">
            <v>3062021</v>
          </cell>
        </row>
        <row r="411">
          <cell r="A411" t="str">
            <v>极光战盔</v>
          </cell>
          <cell r="B411">
            <v>3062022</v>
          </cell>
        </row>
        <row r="412">
          <cell r="A412" t="str">
            <v>极光战甲</v>
          </cell>
          <cell r="B412">
            <v>3062023</v>
          </cell>
        </row>
        <row r="413">
          <cell r="A413" t="str">
            <v>极光战靴</v>
          </cell>
          <cell r="B413">
            <v>3062024</v>
          </cell>
        </row>
        <row r="414">
          <cell r="A414" t="str">
            <v>七杀宝剑</v>
          </cell>
          <cell r="B414">
            <v>3063011</v>
          </cell>
        </row>
        <row r="415">
          <cell r="A415" t="str">
            <v>七杀战盔</v>
          </cell>
          <cell r="B415">
            <v>3063012</v>
          </cell>
        </row>
        <row r="416">
          <cell r="A416" t="str">
            <v>七杀战甲</v>
          </cell>
          <cell r="B416">
            <v>3063013</v>
          </cell>
        </row>
        <row r="417">
          <cell r="A417" t="str">
            <v>七杀战靴</v>
          </cell>
          <cell r="B417">
            <v>3063014</v>
          </cell>
        </row>
        <row r="418">
          <cell r="A418" t="str">
            <v>蟠龙长枪</v>
          </cell>
          <cell r="B418">
            <v>3063021</v>
          </cell>
        </row>
        <row r="419">
          <cell r="A419" t="str">
            <v>蟠龙战盔</v>
          </cell>
          <cell r="B419">
            <v>3063022</v>
          </cell>
        </row>
        <row r="420">
          <cell r="A420" t="str">
            <v>蟠龙战甲</v>
          </cell>
          <cell r="B420">
            <v>3063023</v>
          </cell>
        </row>
        <row r="421">
          <cell r="A421" t="str">
            <v>蟠龙战靴</v>
          </cell>
          <cell r="B421">
            <v>3063024</v>
          </cell>
        </row>
        <row r="422">
          <cell r="A422" t="str">
            <v>暗狱之刃</v>
          </cell>
          <cell r="B422">
            <v>3063031</v>
          </cell>
        </row>
        <row r="423">
          <cell r="A423" t="str">
            <v>暗狱战盔</v>
          </cell>
          <cell r="B423">
            <v>3063032</v>
          </cell>
        </row>
        <row r="424">
          <cell r="A424" t="str">
            <v>暗狱战甲</v>
          </cell>
          <cell r="B424">
            <v>3063033</v>
          </cell>
        </row>
        <row r="425">
          <cell r="A425" t="str">
            <v>暗狱战靴</v>
          </cell>
          <cell r="B425">
            <v>3063034</v>
          </cell>
        </row>
        <row r="426">
          <cell r="A426" t="str">
            <v>赤焰神剑</v>
          </cell>
          <cell r="B426">
            <v>3064011</v>
          </cell>
        </row>
        <row r="427">
          <cell r="A427" t="str">
            <v>赤焰神盔</v>
          </cell>
          <cell r="B427">
            <v>3064012</v>
          </cell>
        </row>
        <row r="428">
          <cell r="A428" t="str">
            <v>赤焰神甲</v>
          </cell>
          <cell r="B428">
            <v>3064013</v>
          </cell>
        </row>
        <row r="429">
          <cell r="A429" t="str">
            <v>赤焰神靴</v>
          </cell>
          <cell r="B429">
            <v>3064014</v>
          </cell>
        </row>
        <row r="430">
          <cell r="A430" t="str">
            <v>天煞奔雷枪</v>
          </cell>
          <cell r="B430">
            <v>3064021</v>
          </cell>
        </row>
        <row r="431">
          <cell r="A431" t="str">
            <v>天煞奔雷盔</v>
          </cell>
          <cell r="B431">
            <v>3064022</v>
          </cell>
        </row>
        <row r="432">
          <cell r="A432" t="str">
            <v>天煞奔雷甲</v>
          </cell>
          <cell r="B432">
            <v>3064023</v>
          </cell>
        </row>
        <row r="433">
          <cell r="A433" t="str">
            <v>天煞奔雷靴</v>
          </cell>
          <cell r="B433">
            <v>3064024</v>
          </cell>
        </row>
        <row r="434">
          <cell r="A434" t="str">
            <v>琅邪鬼月刀</v>
          </cell>
          <cell r="B434">
            <v>3064031</v>
          </cell>
        </row>
        <row r="435">
          <cell r="A435" t="str">
            <v>琅邪鬼月盔</v>
          </cell>
          <cell r="B435">
            <v>3064032</v>
          </cell>
        </row>
        <row r="436">
          <cell r="A436" t="str">
            <v>琅邪鬼月甲</v>
          </cell>
          <cell r="B436">
            <v>3064033</v>
          </cell>
        </row>
        <row r="437">
          <cell r="A437" t="str">
            <v>琅邪鬼月靴</v>
          </cell>
          <cell r="B437">
            <v>3064034</v>
          </cell>
        </row>
        <row r="438">
          <cell r="A438" t="str">
            <v>鸿蒙冥炎刀</v>
          </cell>
          <cell r="B438">
            <v>3065011</v>
          </cell>
        </row>
        <row r="439">
          <cell r="A439" t="str">
            <v>鸿蒙冥炎盔</v>
          </cell>
          <cell r="B439">
            <v>3065012</v>
          </cell>
        </row>
        <row r="440">
          <cell r="A440" t="str">
            <v>鸿蒙冥炎甲</v>
          </cell>
          <cell r="B440">
            <v>3065013</v>
          </cell>
        </row>
        <row r="441">
          <cell r="A441" t="str">
            <v>鸿蒙冥炎靴</v>
          </cell>
          <cell r="B441">
            <v>3065014</v>
          </cell>
        </row>
        <row r="442">
          <cell r="A442" t="str">
            <v>混沌灭世斩</v>
          </cell>
          <cell r="B442">
            <v>3066011</v>
          </cell>
        </row>
        <row r="443">
          <cell r="A443" t="str">
            <v>混沌灭世盔</v>
          </cell>
          <cell r="B443">
            <v>3066012</v>
          </cell>
        </row>
        <row r="444">
          <cell r="A444" t="str">
            <v>混沌灭世铠</v>
          </cell>
          <cell r="B444">
            <v>3066013</v>
          </cell>
        </row>
        <row r="445">
          <cell r="A445" t="str">
            <v>混沌灭世靴</v>
          </cell>
          <cell r="B445">
            <v>3066014</v>
          </cell>
        </row>
        <row r="446">
          <cell r="A446" t="str">
            <v>真武长枪碎片</v>
          </cell>
          <cell r="B446">
            <v>3072011</v>
          </cell>
        </row>
        <row r="447">
          <cell r="A447" t="str">
            <v>真武战盔碎片</v>
          </cell>
          <cell r="B447">
            <v>3072012</v>
          </cell>
        </row>
        <row r="448">
          <cell r="A448" t="str">
            <v>真武战甲碎片</v>
          </cell>
          <cell r="B448">
            <v>3072013</v>
          </cell>
        </row>
        <row r="449">
          <cell r="A449" t="str">
            <v>真武战靴碎片</v>
          </cell>
          <cell r="B449">
            <v>3072014</v>
          </cell>
        </row>
        <row r="450">
          <cell r="A450" t="str">
            <v>极光战刀碎片</v>
          </cell>
          <cell r="B450">
            <v>3072021</v>
          </cell>
        </row>
        <row r="451">
          <cell r="A451" t="str">
            <v>极光战盔碎片</v>
          </cell>
          <cell r="B451">
            <v>3072022</v>
          </cell>
        </row>
        <row r="452">
          <cell r="A452" t="str">
            <v>极光战甲碎片</v>
          </cell>
          <cell r="B452">
            <v>3072023</v>
          </cell>
        </row>
        <row r="453">
          <cell r="A453" t="str">
            <v>极光战靴碎片</v>
          </cell>
          <cell r="B453">
            <v>3072024</v>
          </cell>
        </row>
        <row r="454">
          <cell r="A454" t="str">
            <v>七杀宝剑碎片</v>
          </cell>
          <cell r="B454">
            <v>3073011</v>
          </cell>
        </row>
        <row r="455">
          <cell r="A455" t="str">
            <v>七杀战盔碎片</v>
          </cell>
          <cell r="B455">
            <v>3073012</v>
          </cell>
        </row>
        <row r="456">
          <cell r="A456" t="str">
            <v>七杀战甲碎片</v>
          </cell>
          <cell r="B456">
            <v>3073013</v>
          </cell>
        </row>
        <row r="457">
          <cell r="A457" t="str">
            <v>七杀战靴碎片</v>
          </cell>
          <cell r="B457">
            <v>3073014</v>
          </cell>
        </row>
        <row r="458">
          <cell r="A458" t="str">
            <v>蟠龙长枪碎片</v>
          </cell>
          <cell r="B458">
            <v>3073021</v>
          </cell>
        </row>
        <row r="459">
          <cell r="A459" t="str">
            <v>蟠龙战盔碎片</v>
          </cell>
          <cell r="B459">
            <v>3073022</v>
          </cell>
        </row>
        <row r="460">
          <cell r="A460" t="str">
            <v>蟠龙战甲碎片</v>
          </cell>
          <cell r="B460">
            <v>3073023</v>
          </cell>
        </row>
        <row r="461">
          <cell r="A461" t="str">
            <v>蟠龙战靴碎片</v>
          </cell>
          <cell r="B461">
            <v>3073024</v>
          </cell>
        </row>
        <row r="462">
          <cell r="A462" t="str">
            <v>暗狱之刃碎片</v>
          </cell>
          <cell r="B462">
            <v>3073031</v>
          </cell>
        </row>
        <row r="463">
          <cell r="A463" t="str">
            <v>暗狱战盔碎片</v>
          </cell>
          <cell r="B463">
            <v>3073032</v>
          </cell>
        </row>
        <row r="464">
          <cell r="A464" t="str">
            <v>暗狱战甲碎片</v>
          </cell>
          <cell r="B464">
            <v>3073033</v>
          </cell>
        </row>
        <row r="465">
          <cell r="A465" t="str">
            <v>暗狱战靴碎片</v>
          </cell>
          <cell r="B465">
            <v>3073034</v>
          </cell>
        </row>
        <row r="466">
          <cell r="A466" t="str">
            <v>赤焰神剑碎片</v>
          </cell>
          <cell r="B466">
            <v>3074011</v>
          </cell>
        </row>
        <row r="467">
          <cell r="A467" t="str">
            <v>赤焰神盔碎片</v>
          </cell>
          <cell r="B467">
            <v>3074012</v>
          </cell>
        </row>
        <row r="468">
          <cell r="A468" t="str">
            <v>赤焰神甲碎片</v>
          </cell>
          <cell r="B468">
            <v>3074013</v>
          </cell>
        </row>
        <row r="469">
          <cell r="A469" t="str">
            <v>赤焰神靴碎片</v>
          </cell>
          <cell r="B469">
            <v>3074014</v>
          </cell>
        </row>
        <row r="470">
          <cell r="A470" t="str">
            <v>天煞奔雷枪碎片</v>
          </cell>
          <cell r="B470">
            <v>3074021</v>
          </cell>
        </row>
        <row r="471">
          <cell r="A471" t="str">
            <v>天煞奔雷盔碎片</v>
          </cell>
          <cell r="B471">
            <v>3074022</v>
          </cell>
        </row>
        <row r="472">
          <cell r="A472" t="str">
            <v>天煞奔雷甲碎片</v>
          </cell>
          <cell r="B472">
            <v>3074023</v>
          </cell>
        </row>
        <row r="473">
          <cell r="A473" t="str">
            <v>天煞奔雷靴碎片</v>
          </cell>
          <cell r="B473">
            <v>3074024</v>
          </cell>
        </row>
        <row r="474">
          <cell r="A474" t="str">
            <v>琅邪鬼月刀碎片</v>
          </cell>
          <cell r="B474">
            <v>3074031</v>
          </cell>
        </row>
        <row r="475">
          <cell r="A475" t="str">
            <v>琅邪鬼月盔碎片</v>
          </cell>
          <cell r="B475">
            <v>3074032</v>
          </cell>
        </row>
        <row r="476">
          <cell r="A476" t="str">
            <v>琅邪鬼月甲碎片</v>
          </cell>
          <cell r="B476">
            <v>3074033</v>
          </cell>
        </row>
        <row r="477">
          <cell r="A477" t="str">
            <v>琅邪鬼月靴碎片</v>
          </cell>
          <cell r="B477">
            <v>3074034</v>
          </cell>
        </row>
        <row r="478">
          <cell r="A478" t="str">
            <v>鸿蒙冥炎刀碎片</v>
          </cell>
          <cell r="B478">
            <v>3075011</v>
          </cell>
        </row>
        <row r="479">
          <cell r="A479" t="str">
            <v>鸿蒙冥炎盔碎片</v>
          </cell>
          <cell r="B479">
            <v>3075012</v>
          </cell>
        </row>
        <row r="480">
          <cell r="A480" t="str">
            <v>鸿蒙冥炎甲碎片</v>
          </cell>
          <cell r="B480">
            <v>3075013</v>
          </cell>
        </row>
        <row r="481">
          <cell r="A481" t="str">
            <v>鸿蒙冥炎靴碎片</v>
          </cell>
          <cell r="B481">
            <v>3075014</v>
          </cell>
        </row>
        <row r="482">
          <cell r="A482" t="str">
            <v>混沌灭世斩碎片</v>
          </cell>
          <cell r="B482">
            <v>3076011</v>
          </cell>
        </row>
        <row r="483">
          <cell r="A483" t="str">
            <v>混沌灭世盔碎片</v>
          </cell>
          <cell r="B483">
            <v>3076012</v>
          </cell>
        </row>
        <row r="484">
          <cell r="A484" t="str">
            <v>混沌灭世铠碎片</v>
          </cell>
          <cell r="B484">
            <v>3076013</v>
          </cell>
        </row>
        <row r="485">
          <cell r="A485" t="str">
            <v>混沌灭世靴碎片</v>
          </cell>
          <cell r="B485">
            <v>3076014</v>
          </cell>
        </row>
        <row r="486">
          <cell r="A486" t="str">
            <v>蓝色经验宝物</v>
          </cell>
          <cell r="B486">
            <v>3080111</v>
          </cell>
        </row>
        <row r="487">
          <cell r="A487" t="str">
            <v>紫色经验宝物</v>
          </cell>
          <cell r="B487">
            <v>3080121</v>
          </cell>
        </row>
        <row r="488">
          <cell r="A488" t="str">
            <v>橙色经验宝物</v>
          </cell>
          <cell r="B488">
            <v>3080131</v>
          </cell>
        </row>
        <row r="489">
          <cell r="A489" t="str">
            <v>汉书</v>
          </cell>
          <cell r="B489">
            <v>3082111</v>
          </cell>
        </row>
        <row r="490">
          <cell r="A490" t="str">
            <v>庄子</v>
          </cell>
          <cell r="B490">
            <v>3082121</v>
          </cell>
        </row>
        <row r="491">
          <cell r="A491" t="str">
            <v>开云印</v>
          </cell>
          <cell r="B491">
            <v>3082211</v>
          </cell>
        </row>
        <row r="492">
          <cell r="A492" t="str">
            <v>飞鸟印</v>
          </cell>
          <cell r="B492">
            <v>3082221</v>
          </cell>
        </row>
        <row r="493">
          <cell r="A493" t="str">
            <v>论语</v>
          </cell>
          <cell r="B493">
            <v>3083111</v>
          </cell>
        </row>
        <row r="494">
          <cell r="A494" t="str">
            <v>史记</v>
          </cell>
          <cell r="B494">
            <v>3083121</v>
          </cell>
        </row>
        <row r="495">
          <cell r="A495" t="str">
            <v>玄火印</v>
          </cell>
          <cell r="B495">
            <v>3083211</v>
          </cell>
        </row>
        <row r="496">
          <cell r="A496" t="str">
            <v>紫阳印</v>
          </cell>
          <cell r="B496">
            <v>3083221</v>
          </cell>
        </row>
        <row r="497">
          <cell r="A497" t="str">
            <v>战国策</v>
          </cell>
          <cell r="B497">
            <v>3084111</v>
          </cell>
        </row>
        <row r="498">
          <cell r="A498" t="str">
            <v>吴越春秋</v>
          </cell>
          <cell r="B498">
            <v>3084121</v>
          </cell>
        </row>
        <row r="499">
          <cell r="A499" t="str">
            <v>白虎印</v>
          </cell>
          <cell r="B499">
            <v>3084211</v>
          </cell>
        </row>
        <row r="500">
          <cell r="A500" t="str">
            <v>青龙印</v>
          </cell>
          <cell r="B500">
            <v>3084221</v>
          </cell>
        </row>
        <row r="501">
          <cell r="A501" t="str">
            <v>太公兵法</v>
          </cell>
          <cell r="B501">
            <v>3085111</v>
          </cell>
        </row>
        <row r="502">
          <cell r="A502" t="str">
            <v>孟德新书</v>
          </cell>
          <cell r="B502">
            <v>3085121</v>
          </cell>
        </row>
        <row r="503">
          <cell r="A503" t="str">
            <v>烈山印</v>
          </cell>
          <cell r="B503">
            <v>3085211</v>
          </cell>
        </row>
        <row r="504">
          <cell r="A504" t="str">
            <v>轩辕印</v>
          </cell>
          <cell r="B504">
            <v>3085221</v>
          </cell>
        </row>
        <row r="505">
          <cell r="A505" t="str">
            <v>无相蚀日决</v>
          </cell>
          <cell r="B505">
            <v>3086111</v>
          </cell>
        </row>
        <row r="506">
          <cell r="A506" t="str">
            <v>神武赤火图</v>
          </cell>
          <cell r="B506">
            <v>3086121</v>
          </cell>
        </row>
        <row r="507">
          <cell r="A507" t="str">
            <v>烈阳凤舞印</v>
          </cell>
          <cell r="B507">
            <v>3086211</v>
          </cell>
        </row>
        <row r="508">
          <cell r="A508" t="str">
            <v>紫虚仙灵印</v>
          </cell>
          <cell r="B508">
            <v>3086221</v>
          </cell>
        </row>
        <row r="509">
          <cell r="A509" t="str">
            <v>汉书碎片一</v>
          </cell>
          <cell r="B509">
            <v>3092111</v>
          </cell>
        </row>
        <row r="510">
          <cell r="A510" t="str">
            <v>汉书碎片二</v>
          </cell>
          <cell r="B510">
            <v>3092112</v>
          </cell>
        </row>
        <row r="511">
          <cell r="A511" t="str">
            <v>汉书碎片三</v>
          </cell>
          <cell r="B511">
            <v>3092113</v>
          </cell>
        </row>
        <row r="512">
          <cell r="A512" t="str">
            <v>庄子碎片一</v>
          </cell>
          <cell r="B512">
            <v>3092121</v>
          </cell>
        </row>
        <row r="513">
          <cell r="A513" t="str">
            <v>庄子碎片二</v>
          </cell>
          <cell r="B513">
            <v>3092122</v>
          </cell>
        </row>
        <row r="514">
          <cell r="A514" t="str">
            <v>庄子碎片三</v>
          </cell>
          <cell r="B514">
            <v>3092123</v>
          </cell>
        </row>
        <row r="515">
          <cell r="A515" t="str">
            <v>开云印碎片一</v>
          </cell>
          <cell r="B515">
            <v>3092211</v>
          </cell>
        </row>
        <row r="516">
          <cell r="A516" t="str">
            <v>开云印碎片二</v>
          </cell>
          <cell r="B516">
            <v>3092212</v>
          </cell>
        </row>
        <row r="517">
          <cell r="A517" t="str">
            <v>开云印碎片三</v>
          </cell>
          <cell r="B517">
            <v>3092213</v>
          </cell>
        </row>
        <row r="518">
          <cell r="A518" t="str">
            <v>飞鸟印碎片一</v>
          </cell>
          <cell r="B518">
            <v>3092221</v>
          </cell>
        </row>
        <row r="519">
          <cell r="A519" t="str">
            <v>飞鸟印碎片二</v>
          </cell>
          <cell r="B519">
            <v>3092222</v>
          </cell>
        </row>
        <row r="520">
          <cell r="A520" t="str">
            <v>飞鸟印碎片三</v>
          </cell>
          <cell r="B520">
            <v>3092223</v>
          </cell>
        </row>
        <row r="521">
          <cell r="A521" t="str">
            <v>论语碎片一</v>
          </cell>
          <cell r="B521">
            <v>3093111</v>
          </cell>
        </row>
        <row r="522">
          <cell r="A522" t="str">
            <v>论语碎片二</v>
          </cell>
          <cell r="B522">
            <v>3093112</v>
          </cell>
        </row>
        <row r="523">
          <cell r="A523" t="str">
            <v>论语碎片三</v>
          </cell>
          <cell r="B523">
            <v>3093113</v>
          </cell>
        </row>
        <row r="524">
          <cell r="A524" t="str">
            <v>论语碎片四</v>
          </cell>
          <cell r="B524">
            <v>3093114</v>
          </cell>
        </row>
        <row r="525">
          <cell r="A525" t="str">
            <v>史记碎片一</v>
          </cell>
          <cell r="B525">
            <v>3093121</v>
          </cell>
        </row>
        <row r="526">
          <cell r="A526" t="str">
            <v>史记碎片二</v>
          </cell>
          <cell r="B526">
            <v>3093122</v>
          </cell>
        </row>
        <row r="527">
          <cell r="A527" t="str">
            <v>史记碎片三</v>
          </cell>
          <cell r="B527">
            <v>3093123</v>
          </cell>
        </row>
        <row r="528">
          <cell r="A528" t="str">
            <v>史记碎片四</v>
          </cell>
          <cell r="B528">
            <v>3093124</v>
          </cell>
        </row>
        <row r="529">
          <cell r="A529" t="str">
            <v>玄火印碎片一</v>
          </cell>
          <cell r="B529">
            <v>3093211</v>
          </cell>
        </row>
        <row r="530">
          <cell r="A530" t="str">
            <v>玄火印碎片二</v>
          </cell>
          <cell r="B530">
            <v>3093212</v>
          </cell>
        </row>
        <row r="531">
          <cell r="A531" t="str">
            <v>玄火印碎片三</v>
          </cell>
          <cell r="B531">
            <v>3093213</v>
          </cell>
        </row>
        <row r="532">
          <cell r="A532" t="str">
            <v>玄火印碎片四</v>
          </cell>
          <cell r="B532">
            <v>3093214</v>
          </cell>
        </row>
        <row r="533">
          <cell r="A533" t="str">
            <v>紫阳印碎片一</v>
          </cell>
          <cell r="B533">
            <v>3093221</v>
          </cell>
        </row>
        <row r="534">
          <cell r="A534" t="str">
            <v>紫阳印碎片二</v>
          </cell>
          <cell r="B534">
            <v>3093222</v>
          </cell>
        </row>
        <row r="535">
          <cell r="A535" t="str">
            <v>紫阳印碎片三</v>
          </cell>
          <cell r="B535">
            <v>3093223</v>
          </cell>
        </row>
        <row r="536">
          <cell r="A536" t="str">
            <v>紫阳印碎片四</v>
          </cell>
          <cell r="B536">
            <v>3093224</v>
          </cell>
        </row>
        <row r="537">
          <cell r="A537" t="str">
            <v>战国策碎片一</v>
          </cell>
          <cell r="B537">
            <v>3094111</v>
          </cell>
        </row>
        <row r="538">
          <cell r="A538" t="str">
            <v>战国策碎片二</v>
          </cell>
          <cell r="B538">
            <v>3094112</v>
          </cell>
        </row>
        <row r="539">
          <cell r="A539" t="str">
            <v>战国策碎片三</v>
          </cell>
          <cell r="B539">
            <v>3094113</v>
          </cell>
        </row>
        <row r="540">
          <cell r="A540" t="str">
            <v>战国策碎片四</v>
          </cell>
          <cell r="B540">
            <v>3094114</v>
          </cell>
        </row>
        <row r="541">
          <cell r="A541" t="str">
            <v>战国策碎片五</v>
          </cell>
          <cell r="B541">
            <v>3094115</v>
          </cell>
        </row>
        <row r="542">
          <cell r="A542" t="str">
            <v>吴越春秋碎片一</v>
          </cell>
          <cell r="B542">
            <v>3094121</v>
          </cell>
        </row>
        <row r="543">
          <cell r="A543" t="str">
            <v>吴越春秋碎片二</v>
          </cell>
          <cell r="B543">
            <v>3094122</v>
          </cell>
        </row>
        <row r="544">
          <cell r="A544" t="str">
            <v>吴越春秋碎片三</v>
          </cell>
          <cell r="B544">
            <v>3094123</v>
          </cell>
        </row>
        <row r="545">
          <cell r="A545" t="str">
            <v>吴越春秋碎片四</v>
          </cell>
          <cell r="B545">
            <v>3094124</v>
          </cell>
        </row>
        <row r="546">
          <cell r="A546" t="str">
            <v>吴越春秋碎片五</v>
          </cell>
          <cell r="B546">
            <v>3094125</v>
          </cell>
        </row>
        <row r="547">
          <cell r="A547" t="str">
            <v>白虎印碎片一</v>
          </cell>
          <cell r="B547">
            <v>3094211</v>
          </cell>
        </row>
        <row r="548">
          <cell r="A548" t="str">
            <v>白虎印碎片二</v>
          </cell>
          <cell r="B548">
            <v>3094212</v>
          </cell>
        </row>
        <row r="549">
          <cell r="A549" t="str">
            <v>白虎印碎片三</v>
          </cell>
          <cell r="B549">
            <v>3094213</v>
          </cell>
        </row>
        <row r="550">
          <cell r="A550" t="str">
            <v>白虎印碎片四</v>
          </cell>
          <cell r="B550">
            <v>3094214</v>
          </cell>
        </row>
        <row r="551">
          <cell r="A551" t="str">
            <v>白虎印碎片五</v>
          </cell>
          <cell r="B551">
            <v>3094215</v>
          </cell>
        </row>
        <row r="552">
          <cell r="A552" t="str">
            <v>青龙印碎片一</v>
          </cell>
          <cell r="B552">
            <v>3094221</v>
          </cell>
        </row>
        <row r="553">
          <cell r="A553" t="str">
            <v>青龙印碎片二</v>
          </cell>
          <cell r="B553">
            <v>3094222</v>
          </cell>
        </row>
        <row r="554">
          <cell r="A554" t="str">
            <v>青龙印碎片三</v>
          </cell>
          <cell r="B554">
            <v>3094223</v>
          </cell>
        </row>
        <row r="555">
          <cell r="A555" t="str">
            <v>青龙印碎片四</v>
          </cell>
          <cell r="B555">
            <v>3094224</v>
          </cell>
        </row>
        <row r="556">
          <cell r="A556" t="str">
            <v>青龙印碎片五</v>
          </cell>
          <cell r="B556">
            <v>3094225</v>
          </cell>
        </row>
        <row r="557">
          <cell r="A557" t="str">
            <v>蓝色经验碎片一</v>
          </cell>
          <cell r="B557">
            <v>3090111</v>
          </cell>
        </row>
        <row r="558">
          <cell r="A558" t="str">
            <v>蓝色经验碎片二</v>
          </cell>
          <cell r="B558">
            <v>3090112</v>
          </cell>
        </row>
        <row r="559">
          <cell r="A559" t="str">
            <v>蓝色经验碎片三</v>
          </cell>
          <cell r="B559">
            <v>3090113</v>
          </cell>
        </row>
        <row r="560">
          <cell r="A560" t="str">
            <v>紫色经验碎片一</v>
          </cell>
          <cell r="B560">
            <v>3090121</v>
          </cell>
        </row>
        <row r="561">
          <cell r="A561" t="str">
            <v>紫色经验碎片二</v>
          </cell>
          <cell r="B561">
            <v>3090122</v>
          </cell>
        </row>
        <row r="562">
          <cell r="A562" t="str">
            <v>紫色经验碎片三</v>
          </cell>
          <cell r="B562">
            <v>3090123</v>
          </cell>
        </row>
        <row r="563">
          <cell r="A563" t="str">
            <v>紫色经验碎片四</v>
          </cell>
          <cell r="B563">
            <v>3090124</v>
          </cell>
        </row>
        <row r="564">
          <cell r="A564" t="str">
            <v>太公兵法碎片一</v>
          </cell>
          <cell r="B564">
            <v>3095111</v>
          </cell>
        </row>
        <row r="565">
          <cell r="A565" t="str">
            <v>太公兵法碎片二</v>
          </cell>
          <cell r="B565">
            <v>3095112</v>
          </cell>
        </row>
        <row r="566">
          <cell r="A566" t="str">
            <v>太公兵法碎片三</v>
          </cell>
          <cell r="B566">
            <v>3095113</v>
          </cell>
        </row>
        <row r="567">
          <cell r="A567" t="str">
            <v>太公兵法碎片四</v>
          </cell>
          <cell r="B567">
            <v>3095114</v>
          </cell>
        </row>
        <row r="568">
          <cell r="A568" t="str">
            <v>太公兵法碎片五</v>
          </cell>
          <cell r="B568">
            <v>3095115</v>
          </cell>
        </row>
        <row r="569">
          <cell r="A569" t="str">
            <v>太公兵法碎片六</v>
          </cell>
          <cell r="B569">
            <v>3095116</v>
          </cell>
        </row>
        <row r="570">
          <cell r="A570" t="str">
            <v>孟德新书碎片一</v>
          </cell>
          <cell r="B570">
            <v>3095121</v>
          </cell>
        </row>
        <row r="571">
          <cell r="A571" t="str">
            <v>孟德新书碎片二</v>
          </cell>
          <cell r="B571">
            <v>3095122</v>
          </cell>
        </row>
        <row r="572">
          <cell r="A572" t="str">
            <v>孟德新书碎片三</v>
          </cell>
          <cell r="B572">
            <v>3095123</v>
          </cell>
        </row>
        <row r="573">
          <cell r="A573" t="str">
            <v>孟德新书碎片四</v>
          </cell>
          <cell r="B573">
            <v>3095124</v>
          </cell>
        </row>
        <row r="574">
          <cell r="A574" t="str">
            <v>孟德新书碎片五</v>
          </cell>
          <cell r="B574">
            <v>3095125</v>
          </cell>
        </row>
        <row r="575">
          <cell r="A575" t="str">
            <v>孟德新书碎片六</v>
          </cell>
          <cell r="B575">
            <v>3095126</v>
          </cell>
        </row>
        <row r="576">
          <cell r="A576" t="str">
            <v>烈山印碎片一</v>
          </cell>
          <cell r="B576">
            <v>3095211</v>
          </cell>
        </row>
        <row r="577">
          <cell r="A577" t="str">
            <v>烈山印碎片二</v>
          </cell>
          <cell r="B577">
            <v>3095212</v>
          </cell>
        </row>
        <row r="578">
          <cell r="A578" t="str">
            <v>烈山印碎片三</v>
          </cell>
          <cell r="B578">
            <v>3095213</v>
          </cell>
        </row>
        <row r="579">
          <cell r="A579" t="str">
            <v>烈山印碎片四</v>
          </cell>
          <cell r="B579">
            <v>3095214</v>
          </cell>
        </row>
        <row r="580">
          <cell r="A580" t="str">
            <v>烈山印碎片五</v>
          </cell>
          <cell r="B580">
            <v>3095215</v>
          </cell>
        </row>
        <row r="581">
          <cell r="A581" t="str">
            <v>烈山印碎片六</v>
          </cell>
          <cell r="B581">
            <v>3095216</v>
          </cell>
        </row>
        <row r="582">
          <cell r="A582" t="str">
            <v>轩辕印碎片一</v>
          </cell>
          <cell r="B582">
            <v>3095221</v>
          </cell>
        </row>
        <row r="583">
          <cell r="A583" t="str">
            <v>轩辕印碎片二</v>
          </cell>
          <cell r="B583">
            <v>3095222</v>
          </cell>
        </row>
        <row r="584">
          <cell r="A584" t="str">
            <v>轩辕印碎片三</v>
          </cell>
          <cell r="B584">
            <v>3095223</v>
          </cell>
        </row>
        <row r="585">
          <cell r="A585" t="str">
            <v>轩辕印碎片四</v>
          </cell>
          <cell r="B585">
            <v>3095224</v>
          </cell>
        </row>
        <row r="586">
          <cell r="A586" t="str">
            <v>轩辕印碎片五</v>
          </cell>
          <cell r="B586">
            <v>3095225</v>
          </cell>
        </row>
        <row r="587">
          <cell r="A587" t="str">
            <v>轩辕印碎片六</v>
          </cell>
          <cell r="B587">
            <v>3095226</v>
          </cell>
        </row>
        <row r="588">
          <cell r="A588" t="str">
            <v>无相蚀日决碎片一</v>
          </cell>
          <cell r="B588">
            <v>3096111</v>
          </cell>
        </row>
        <row r="589">
          <cell r="A589" t="str">
            <v>无相蚀日决碎片二</v>
          </cell>
          <cell r="B589">
            <v>3096112</v>
          </cell>
        </row>
        <row r="590">
          <cell r="A590" t="str">
            <v>无相蚀日决碎片三</v>
          </cell>
          <cell r="B590">
            <v>3096113</v>
          </cell>
        </row>
        <row r="591">
          <cell r="A591" t="str">
            <v>无相蚀日决碎片四</v>
          </cell>
          <cell r="B591">
            <v>3096114</v>
          </cell>
        </row>
        <row r="592">
          <cell r="A592" t="str">
            <v>无相蚀日决碎片五</v>
          </cell>
          <cell r="B592">
            <v>3096115</v>
          </cell>
        </row>
        <row r="593">
          <cell r="A593" t="str">
            <v>无相蚀日决碎片六</v>
          </cell>
          <cell r="B593">
            <v>3096116</v>
          </cell>
        </row>
        <row r="594">
          <cell r="A594" t="str">
            <v>神武赤火图碎片一</v>
          </cell>
          <cell r="B594">
            <v>3096121</v>
          </cell>
        </row>
        <row r="595">
          <cell r="A595" t="str">
            <v>神武赤火图碎片二</v>
          </cell>
          <cell r="B595">
            <v>3096122</v>
          </cell>
        </row>
        <row r="596">
          <cell r="A596" t="str">
            <v>神武赤火图碎片三</v>
          </cell>
          <cell r="B596">
            <v>3096123</v>
          </cell>
        </row>
        <row r="597">
          <cell r="A597" t="str">
            <v>神武赤火图碎片四</v>
          </cell>
          <cell r="B597">
            <v>3096124</v>
          </cell>
        </row>
        <row r="598">
          <cell r="A598" t="str">
            <v>神武赤火图碎片五</v>
          </cell>
          <cell r="B598">
            <v>3096125</v>
          </cell>
        </row>
        <row r="599">
          <cell r="A599" t="str">
            <v>神武赤火图碎片六</v>
          </cell>
          <cell r="B599">
            <v>3096126</v>
          </cell>
        </row>
        <row r="600">
          <cell r="A600" t="str">
            <v>烈阳凤舞印碎片一</v>
          </cell>
          <cell r="B600">
            <v>3096211</v>
          </cell>
        </row>
        <row r="601">
          <cell r="A601" t="str">
            <v>烈阳凤舞印碎片二</v>
          </cell>
          <cell r="B601">
            <v>3096212</v>
          </cell>
        </row>
        <row r="602">
          <cell r="A602" t="str">
            <v>烈阳凤舞印碎片三</v>
          </cell>
          <cell r="B602">
            <v>3096213</v>
          </cell>
        </row>
        <row r="603">
          <cell r="A603" t="str">
            <v>烈阳凤舞印碎片四</v>
          </cell>
          <cell r="B603">
            <v>3096214</v>
          </cell>
        </row>
        <row r="604">
          <cell r="A604" t="str">
            <v>烈阳凤舞印碎片五</v>
          </cell>
          <cell r="B604">
            <v>3096215</v>
          </cell>
        </row>
        <row r="605">
          <cell r="A605" t="str">
            <v>烈阳凤舞印碎片六</v>
          </cell>
          <cell r="B605">
            <v>3096216</v>
          </cell>
        </row>
        <row r="606">
          <cell r="A606" t="str">
            <v>紫虚仙灵印碎片一</v>
          </cell>
          <cell r="B606">
            <v>3096221</v>
          </cell>
        </row>
        <row r="607">
          <cell r="A607" t="str">
            <v>紫虚仙灵印碎片二</v>
          </cell>
          <cell r="B607">
            <v>3096222</v>
          </cell>
        </row>
        <row r="608">
          <cell r="A608" t="str">
            <v>紫虚仙灵印碎片三</v>
          </cell>
          <cell r="B608">
            <v>3096223</v>
          </cell>
        </row>
        <row r="609">
          <cell r="A609" t="str">
            <v>紫虚仙灵印碎片四</v>
          </cell>
          <cell r="B609">
            <v>3096224</v>
          </cell>
        </row>
        <row r="610">
          <cell r="A610" t="str">
            <v>紫虚仙灵印碎片五</v>
          </cell>
          <cell r="B610">
            <v>3096225</v>
          </cell>
        </row>
        <row r="611">
          <cell r="A611" t="str">
            <v>紫虚仙灵印碎片六</v>
          </cell>
          <cell r="B611">
            <v>3096226</v>
          </cell>
        </row>
        <row r="612">
          <cell r="A612" t="str">
            <v>进阶石</v>
          </cell>
          <cell r="B612">
            <v>3131000</v>
          </cell>
        </row>
        <row r="613">
          <cell r="A613" t="str">
            <v>造化攻击宝石</v>
          </cell>
          <cell r="B613">
            <v>3131001</v>
          </cell>
        </row>
        <row r="614">
          <cell r="A614" t="str">
            <v>造化生命宝石</v>
          </cell>
          <cell r="B614">
            <v>3131002</v>
          </cell>
        </row>
        <row r="615">
          <cell r="A615" t="str">
            <v>造化物防宝石</v>
          </cell>
          <cell r="B615">
            <v>3131003</v>
          </cell>
        </row>
        <row r="616">
          <cell r="A616" t="str">
            <v>造化法防宝石</v>
          </cell>
          <cell r="B616">
            <v>3131004</v>
          </cell>
        </row>
        <row r="617">
          <cell r="A617" t="str">
            <v>玄妙攻击宝石</v>
          </cell>
          <cell r="B617">
            <v>3132001</v>
          </cell>
        </row>
        <row r="618">
          <cell r="A618" t="str">
            <v>玄妙生命宝石</v>
          </cell>
          <cell r="B618">
            <v>3132002</v>
          </cell>
        </row>
        <row r="619">
          <cell r="A619" t="str">
            <v>玄妙物防宝石</v>
          </cell>
          <cell r="B619">
            <v>3132003</v>
          </cell>
        </row>
        <row r="620">
          <cell r="A620" t="str">
            <v>玄妙法防宝石</v>
          </cell>
          <cell r="B620">
            <v>3132004</v>
          </cell>
        </row>
        <row r="621">
          <cell r="A621" t="str">
            <v>生死攻击宝石</v>
          </cell>
          <cell r="B621">
            <v>3133001</v>
          </cell>
        </row>
        <row r="622">
          <cell r="A622" t="str">
            <v>生死生命宝石</v>
          </cell>
          <cell r="B622">
            <v>3133002</v>
          </cell>
        </row>
        <row r="623">
          <cell r="A623" t="str">
            <v>生死物防宝石</v>
          </cell>
          <cell r="B623">
            <v>3133003</v>
          </cell>
        </row>
        <row r="624">
          <cell r="A624" t="str">
            <v>生死法防宝石</v>
          </cell>
          <cell r="B624">
            <v>3133004</v>
          </cell>
        </row>
        <row r="625">
          <cell r="A625" t="str">
            <v>观心攻击宝石</v>
          </cell>
          <cell r="B625">
            <v>3134001</v>
          </cell>
        </row>
        <row r="626">
          <cell r="A626" t="str">
            <v>观心生命宝石</v>
          </cell>
          <cell r="B626">
            <v>3134002</v>
          </cell>
        </row>
        <row r="627">
          <cell r="A627" t="str">
            <v>观心物防宝石</v>
          </cell>
          <cell r="B627">
            <v>3134003</v>
          </cell>
        </row>
        <row r="628">
          <cell r="A628" t="str">
            <v>观心法防宝石</v>
          </cell>
          <cell r="B628">
            <v>3134004</v>
          </cell>
        </row>
        <row r="629">
          <cell r="A629" t="str">
            <v>无为攻击宝石</v>
          </cell>
          <cell r="B629">
            <v>3135001</v>
          </cell>
        </row>
        <row r="630">
          <cell r="A630" t="str">
            <v>无为生命宝石</v>
          </cell>
          <cell r="B630">
            <v>3135002</v>
          </cell>
        </row>
        <row r="631">
          <cell r="A631" t="str">
            <v>无为物防宝石</v>
          </cell>
          <cell r="B631">
            <v>3135003</v>
          </cell>
        </row>
        <row r="632">
          <cell r="A632" t="str">
            <v>无为法防宝石</v>
          </cell>
          <cell r="B632">
            <v>3135004</v>
          </cell>
        </row>
        <row r="633">
          <cell r="A633" t="str">
            <v>通灵攻击宝石</v>
          </cell>
          <cell r="B633">
            <v>3136001</v>
          </cell>
        </row>
        <row r="634">
          <cell r="A634" t="str">
            <v>通灵生命宝石</v>
          </cell>
          <cell r="B634">
            <v>3136002</v>
          </cell>
        </row>
        <row r="635">
          <cell r="A635" t="str">
            <v>通灵物防宝石</v>
          </cell>
          <cell r="B635">
            <v>3136003</v>
          </cell>
        </row>
        <row r="636">
          <cell r="A636" t="str">
            <v>通灵法防宝石</v>
          </cell>
          <cell r="B636">
            <v>3136004</v>
          </cell>
        </row>
        <row r="637">
          <cell r="A637" t="str">
            <v>无上攻击宝石</v>
          </cell>
          <cell r="B637">
            <v>3137001</v>
          </cell>
        </row>
        <row r="638">
          <cell r="A638" t="str">
            <v>无上生命宝石</v>
          </cell>
          <cell r="B638">
            <v>3137002</v>
          </cell>
        </row>
        <row r="639">
          <cell r="A639" t="str">
            <v>无上物防宝石</v>
          </cell>
          <cell r="B639">
            <v>3137003</v>
          </cell>
        </row>
        <row r="640">
          <cell r="A640" t="str">
            <v>无上法防宝石</v>
          </cell>
          <cell r="B640">
            <v>3137004</v>
          </cell>
        </row>
        <row r="641">
          <cell r="A641" t="str">
            <v>天人攻击宝石</v>
          </cell>
          <cell r="B641">
            <v>3138001</v>
          </cell>
        </row>
        <row r="642">
          <cell r="A642" t="str">
            <v>天人生命宝石</v>
          </cell>
          <cell r="B642">
            <v>3138002</v>
          </cell>
        </row>
        <row r="643">
          <cell r="A643" t="str">
            <v>天人物防宝石</v>
          </cell>
          <cell r="B643">
            <v>3138003</v>
          </cell>
        </row>
        <row r="644">
          <cell r="A644" t="str">
            <v>天人法防宝石</v>
          </cell>
          <cell r="B644">
            <v>3138004</v>
          </cell>
        </row>
        <row r="645">
          <cell r="A645" t="str">
            <v>至尊攻击宝石</v>
          </cell>
          <cell r="B645">
            <v>3139001</v>
          </cell>
        </row>
        <row r="646">
          <cell r="A646" t="str">
            <v>至尊生命宝石</v>
          </cell>
          <cell r="B646">
            <v>3139002</v>
          </cell>
        </row>
        <row r="647">
          <cell r="A647" t="str">
            <v>至尊物防宝石</v>
          </cell>
          <cell r="B647">
            <v>3139003</v>
          </cell>
        </row>
        <row r="648">
          <cell r="A648" t="str">
            <v>至尊法防宝石</v>
          </cell>
          <cell r="B648">
            <v>3139004</v>
          </cell>
        </row>
        <row r="649">
          <cell r="A649" t="str">
            <v>一念攻击宝石</v>
          </cell>
          <cell r="B649">
            <v>3140001</v>
          </cell>
        </row>
        <row r="650">
          <cell r="A650" t="str">
            <v>一念生命宝石</v>
          </cell>
          <cell r="B650">
            <v>3140002</v>
          </cell>
        </row>
        <row r="651">
          <cell r="A651" t="str">
            <v>一念物防宝石</v>
          </cell>
          <cell r="B651">
            <v>3140003</v>
          </cell>
        </row>
        <row r="652">
          <cell r="A652" t="str">
            <v>一念法防宝石</v>
          </cell>
          <cell r="B652">
            <v>3140004</v>
          </cell>
        </row>
        <row r="653">
          <cell r="A653" t="str">
            <v>合一攻击宝石</v>
          </cell>
          <cell r="B653">
            <v>3141001</v>
          </cell>
        </row>
        <row r="654">
          <cell r="A654" t="str">
            <v>合一生命宝石</v>
          </cell>
          <cell r="B654">
            <v>3141002</v>
          </cell>
        </row>
        <row r="655">
          <cell r="A655" t="str">
            <v>合一物防宝石</v>
          </cell>
          <cell r="B655">
            <v>3141003</v>
          </cell>
        </row>
        <row r="656">
          <cell r="A656" t="str">
            <v>合一法防宝石</v>
          </cell>
          <cell r="B656">
            <v>3141004</v>
          </cell>
        </row>
        <row r="657">
          <cell r="A657" t="str">
            <v>北斗攻击宝石</v>
          </cell>
          <cell r="B657">
            <v>3142001</v>
          </cell>
        </row>
        <row r="658">
          <cell r="A658" t="str">
            <v>北斗生命宝石</v>
          </cell>
          <cell r="B658">
            <v>3142002</v>
          </cell>
        </row>
        <row r="659">
          <cell r="A659" t="str">
            <v>北斗物防宝石</v>
          </cell>
          <cell r="B659">
            <v>3142003</v>
          </cell>
        </row>
        <row r="660">
          <cell r="A660" t="str">
            <v>北斗法防宝石</v>
          </cell>
          <cell r="B660">
            <v>3142004</v>
          </cell>
        </row>
        <row r="661">
          <cell r="A661" t="str">
            <v>元宝</v>
          </cell>
          <cell r="B661">
            <v>4000001</v>
          </cell>
        </row>
        <row r="662">
          <cell r="A662" t="str">
            <v>金币</v>
          </cell>
          <cell r="B662">
            <v>4000002</v>
          </cell>
        </row>
        <row r="663">
          <cell r="A663" t="str">
            <v>精力</v>
          </cell>
          <cell r="B663">
            <v>4000003</v>
          </cell>
        </row>
        <row r="664">
          <cell r="A664" t="str">
            <v>体力</v>
          </cell>
          <cell r="B664">
            <v>4000004</v>
          </cell>
        </row>
        <row r="665">
          <cell r="A665" t="str">
            <v>活跃值</v>
          </cell>
          <cell r="B665">
            <v>4000005</v>
          </cell>
        </row>
        <row r="666">
          <cell r="A666" t="str">
            <v>技能点</v>
          </cell>
          <cell r="B666">
            <v>4000006</v>
          </cell>
        </row>
        <row r="667">
          <cell r="A667" t="str">
            <v>卦签</v>
          </cell>
          <cell r="B667">
            <v>4000007</v>
          </cell>
        </row>
        <row r="668">
          <cell r="A668" t="str">
            <v>声望</v>
          </cell>
          <cell r="B668">
            <v>4000008</v>
          </cell>
        </row>
        <row r="669">
          <cell r="A669" t="str">
            <v>经验值</v>
          </cell>
          <cell r="B669">
            <v>4000009</v>
          </cell>
        </row>
        <row r="670">
          <cell r="A670" t="str">
            <v>命魂</v>
          </cell>
          <cell r="B670">
            <v>4000010</v>
          </cell>
        </row>
        <row r="671">
          <cell r="A671" t="str">
            <v>功勋</v>
          </cell>
          <cell r="B671">
            <v>4000011</v>
          </cell>
        </row>
        <row r="672">
          <cell r="A672" t="str">
            <v>贡献</v>
          </cell>
          <cell r="B672">
            <v>4000012</v>
          </cell>
        </row>
        <row r="673">
          <cell r="A673" t="str">
            <v>俸禄</v>
          </cell>
          <cell r="B673">
            <v>4000013</v>
          </cell>
        </row>
        <row r="674">
          <cell r="A674" t="str">
            <v>三国大冒险普通骰子</v>
          </cell>
          <cell r="B674">
            <v>4000014</v>
          </cell>
        </row>
        <row r="675">
          <cell r="A675" t="str">
            <v>三国大冒险遥控骰子</v>
          </cell>
          <cell r="B675">
            <v>4000015</v>
          </cell>
        </row>
        <row r="676">
          <cell r="A676" t="str">
            <v>三国大冒险抽奖池1</v>
          </cell>
          <cell r="B676">
            <v>4000016</v>
          </cell>
        </row>
        <row r="677">
          <cell r="A677" t="str">
            <v>三国大冒险抽奖池2</v>
          </cell>
          <cell r="B677">
            <v>4000017</v>
          </cell>
        </row>
        <row r="678">
          <cell r="A678" t="str">
            <v>三国大冒险抽奖池3</v>
          </cell>
          <cell r="B678">
            <v>4000018</v>
          </cell>
        </row>
        <row r="679">
          <cell r="A679" t="str">
            <v>橙色落河套装宝箱2</v>
          </cell>
          <cell r="B679">
            <v>4000019</v>
          </cell>
        </row>
        <row r="680">
          <cell r="A680" t="str">
            <v>名人堂道具宝箱</v>
          </cell>
          <cell r="B680">
            <v>4000020</v>
          </cell>
        </row>
        <row r="681">
          <cell r="A681" t="str">
            <v>锤子</v>
          </cell>
          <cell r="B681">
            <v>4000021</v>
          </cell>
        </row>
        <row r="682">
          <cell r="A682" t="str">
            <v>神兵精华</v>
          </cell>
          <cell r="B682">
            <v>4000022</v>
          </cell>
        </row>
        <row r="683">
          <cell r="A683" t="str">
            <v>VIP经验</v>
          </cell>
          <cell r="B683">
            <v>4000023</v>
          </cell>
        </row>
        <row r="684">
          <cell r="A684" t="str">
            <v>精兵</v>
          </cell>
          <cell r="B684">
            <v>3172001</v>
          </cell>
        </row>
        <row r="685">
          <cell r="A685" t="str">
            <v>定军</v>
          </cell>
          <cell r="B685">
            <v>3173001</v>
          </cell>
        </row>
        <row r="686">
          <cell r="A686" t="str">
            <v>当关</v>
          </cell>
          <cell r="B686">
            <v>3174001</v>
          </cell>
        </row>
        <row r="687">
          <cell r="A687" t="str">
            <v>镇守</v>
          </cell>
          <cell r="B687">
            <v>3175001</v>
          </cell>
        </row>
        <row r="688">
          <cell r="A688" t="str">
            <v>雄军</v>
          </cell>
          <cell r="B688">
            <v>3176001</v>
          </cell>
        </row>
        <row r="689">
          <cell r="A689" t="str">
            <v>背水</v>
          </cell>
          <cell r="B689">
            <v>3177001</v>
          </cell>
        </row>
        <row r="690">
          <cell r="A690" t="str">
            <v>虎躯</v>
          </cell>
          <cell r="B690">
            <v>3172002</v>
          </cell>
        </row>
        <row r="691">
          <cell r="A691" t="str">
            <v>磐石</v>
          </cell>
          <cell r="B691">
            <v>3173002</v>
          </cell>
        </row>
        <row r="692">
          <cell r="A692" t="str">
            <v>坚盾</v>
          </cell>
          <cell r="B692">
            <v>3174002</v>
          </cell>
        </row>
        <row r="693">
          <cell r="A693" t="str">
            <v>铁壁</v>
          </cell>
          <cell r="B693">
            <v>3175002</v>
          </cell>
        </row>
        <row r="694">
          <cell r="A694" t="str">
            <v>御垒</v>
          </cell>
          <cell r="B694">
            <v>3176002</v>
          </cell>
        </row>
        <row r="695">
          <cell r="A695" t="str">
            <v>固军</v>
          </cell>
          <cell r="B695">
            <v>3177002</v>
          </cell>
        </row>
        <row r="696">
          <cell r="A696" t="str">
            <v>灵盾</v>
          </cell>
          <cell r="B696">
            <v>3172003</v>
          </cell>
        </row>
        <row r="697">
          <cell r="A697" t="str">
            <v>气甲</v>
          </cell>
          <cell r="B697">
            <v>3173003</v>
          </cell>
        </row>
        <row r="698">
          <cell r="A698" t="str">
            <v>化形</v>
          </cell>
          <cell r="B698">
            <v>3174003</v>
          </cell>
        </row>
        <row r="699">
          <cell r="A699" t="str">
            <v>辟邪</v>
          </cell>
          <cell r="B699">
            <v>3175003</v>
          </cell>
        </row>
        <row r="700">
          <cell r="A700" t="str">
            <v>奇策</v>
          </cell>
          <cell r="B700">
            <v>3176003</v>
          </cell>
        </row>
        <row r="701">
          <cell r="A701" t="str">
            <v>重谋</v>
          </cell>
          <cell r="B701">
            <v>3177003</v>
          </cell>
        </row>
        <row r="702">
          <cell r="A702" t="str">
            <v>白刃</v>
          </cell>
          <cell r="B702">
            <v>3172004</v>
          </cell>
        </row>
        <row r="703">
          <cell r="A703" t="str">
            <v>锋矢</v>
          </cell>
          <cell r="B703">
            <v>3173004</v>
          </cell>
        </row>
        <row r="704">
          <cell r="A704" t="str">
            <v>强袭</v>
          </cell>
          <cell r="B704">
            <v>3174004</v>
          </cell>
        </row>
        <row r="705">
          <cell r="A705" t="str">
            <v>斩敌</v>
          </cell>
          <cell r="B705">
            <v>3175004</v>
          </cell>
        </row>
        <row r="706">
          <cell r="A706" t="str">
            <v>蓄锐</v>
          </cell>
          <cell r="B706">
            <v>3176004</v>
          </cell>
        </row>
        <row r="707">
          <cell r="A707" t="str">
            <v>威名</v>
          </cell>
          <cell r="B707">
            <v>3177004</v>
          </cell>
        </row>
        <row r="708">
          <cell r="A708" t="str">
            <v>竹墙</v>
          </cell>
          <cell r="B708">
            <v>3172005</v>
          </cell>
        </row>
        <row r="709">
          <cell r="A709" t="str">
            <v>韧骨</v>
          </cell>
          <cell r="B709">
            <v>3173005</v>
          </cell>
        </row>
        <row r="710">
          <cell r="A710" t="str">
            <v>强身</v>
          </cell>
          <cell r="B710">
            <v>3174005</v>
          </cell>
        </row>
        <row r="711">
          <cell r="A711" t="str">
            <v>凝体</v>
          </cell>
          <cell r="B711">
            <v>3175005</v>
          </cell>
        </row>
        <row r="712">
          <cell r="A712" t="str">
            <v>固阵</v>
          </cell>
          <cell r="B712">
            <v>3176005</v>
          </cell>
        </row>
        <row r="713">
          <cell r="A713" t="str">
            <v>锁军</v>
          </cell>
          <cell r="B713">
            <v>3177005</v>
          </cell>
        </row>
        <row r="714">
          <cell r="A714" t="str">
            <v>凝神</v>
          </cell>
          <cell r="B714">
            <v>3172006</v>
          </cell>
        </row>
        <row r="715">
          <cell r="A715" t="str">
            <v>聚脉</v>
          </cell>
          <cell r="B715">
            <v>3173006</v>
          </cell>
        </row>
        <row r="716">
          <cell r="A716" t="str">
            <v>会心</v>
          </cell>
          <cell r="B716">
            <v>3174006</v>
          </cell>
        </row>
        <row r="717">
          <cell r="A717" t="str">
            <v>预识</v>
          </cell>
          <cell r="B717">
            <v>3175006</v>
          </cell>
        </row>
        <row r="718">
          <cell r="A718" t="str">
            <v>鹰眼</v>
          </cell>
          <cell r="B718">
            <v>3176006</v>
          </cell>
        </row>
        <row r="719">
          <cell r="A719" t="str">
            <v>夜征</v>
          </cell>
          <cell r="B719">
            <v>3177006</v>
          </cell>
        </row>
        <row r="720">
          <cell r="A720" t="str">
            <v>虚掩</v>
          </cell>
          <cell r="B720">
            <v>3172007</v>
          </cell>
        </row>
        <row r="721">
          <cell r="A721" t="str">
            <v>隐踪</v>
          </cell>
          <cell r="B721">
            <v>3173007</v>
          </cell>
        </row>
        <row r="722">
          <cell r="A722" t="str">
            <v>避战</v>
          </cell>
          <cell r="B722">
            <v>3174007</v>
          </cell>
        </row>
        <row r="723">
          <cell r="A723" t="str">
            <v>如风</v>
          </cell>
          <cell r="B723">
            <v>3175007</v>
          </cell>
        </row>
        <row r="724">
          <cell r="A724" t="str">
            <v>顺水</v>
          </cell>
          <cell r="B724">
            <v>3176007</v>
          </cell>
        </row>
        <row r="725">
          <cell r="A725" t="str">
            <v>乱影</v>
          </cell>
          <cell r="B725">
            <v>3177007</v>
          </cell>
        </row>
        <row r="726">
          <cell r="A726" t="str">
            <v>抵风</v>
          </cell>
          <cell r="B726">
            <v>3172008</v>
          </cell>
        </row>
        <row r="727">
          <cell r="A727" t="str">
            <v>横剑</v>
          </cell>
          <cell r="B727">
            <v>3173008</v>
          </cell>
        </row>
        <row r="728">
          <cell r="A728" t="str">
            <v>沉刀</v>
          </cell>
          <cell r="B728">
            <v>3174008</v>
          </cell>
        </row>
        <row r="729">
          <cell r="A729" t="str">
            <v>截击</v>
          </cell>
          <cell r="B729">
            <v>3175008</v>
          </cell>
        </row>
        <row r="730">
          <cell r="A730" t="str">
            <v>断水</v>
          </cell>
          <cell r="B730">
            <v>3176008</v>
          </cell>
        </row>
        <row r="731">
          <cell r="A731" t="str">
            <v>御砂</v>
          </cell>
          <cell r="B731">
            <v>3177008</v>
          </cell>
        </row>
        <row r="732">
          <cell r="A732" t="str">
            <v>洞察</v>
          </cell>
          <cell r="B732">
            <v>3172009</v>
          </cell>
        </row>
        <row r="733">
          <cell r="A733" t="str">
            <v>折戟</v>
          </cell>
          <cell r="B733">
            <v>3173009</v>
          </cell>
        </row>
        <row r="734">
          <cell r="A734" t="str">
            <v>掠火</v>
          </cell>
          <cell r="B734">
            <v>3174009</v>
          </cell>
        </row>
        <row r="735">
          <cell r="A735" t="str">
            <v>穿云</v>
          </cell>
          <cell r="B735">
            <v>3175009</v>
          </cell>
        </row>
        <row r="736">
          <cell r="A736" t="str">
            <v>破围</v>
          </cell>
          <cell r="B736">
            <v>3176009</v>
          </cell>
        </row>
        <row r="737">
          <cell r="A737" t="str">
            <v>纵马</v>
          </cell>
          <cell r="B737">
            <v>3177009</v>
          </cell>
        </row>
        <row r="738">
          <cell r="A738" t="str">
            <v>蛮力</v>
          </cell>
          <cell r="B738">
            <v>3172010</v>
          </cell>
        </row>
        <row r="739">
          <cell r="A739" t="str">
            <v>乱攻</v>
          </cell>
          <cell r="B739">
            <v>3173010</v>
          </cell>
        </row>
        <row r="740">
          <cell r="A740" t="str">
            <v>金戈</v>
          </cell>
          <cell r="B740">
            <v>3174010</v>
          </cell>
        </row>
        <row r="741">
          <cell r="A741" t="str">
            <v>铁马</v>
          </cell>
          <cell r="B741">
            <v>3175010</v>
          </cell>
        </row>
        <row r="742">
          <cell r="A742" t="str">
            <v>悍将</v>
          </cell>
          <cell r="B742">
            <v>3176010</v>
          </cell>
        </row>
        <row r="743">
          <cell r="A743" t="str">
            <v>死士</v>
          </cell>
          <cell r="B743">
            <v>3177010</v>
          </cell>
        </row>
        <row r="744">
          <cell r="A744" t="str">
            <v>铁角</v>
          </cell>
          <cell r="B744">
            <v>3174011</v>
          </cell>
        </row>
        <row r="745">
          <cell r="A745" t="str">
            <v>银盔</v>
          </cell>
          <cell r="B745">
            <v>3175011</v>
          </cell>
        </row>
        <row r="746">
          <cell r="A746" t="str">
            <v>金甲</v>
          </cell>
          <cell r="B746">
            <v>3176011</v>
          </cell>
        </row>
        <row r="747">
          <cell r="A747" t="str">
            <v>皆兵</v>
          </cell>
          <cell r="B747">
            <v>3174012</v>
          </cell>
        </row>
        <row r="748">
          <cell r="A748" t="str">
            <v>合众</v>
          </cell>
          <cell r="B748">
            <v>3175012</v>
          </cell>
        </row>
        <row r="749">
          <cell r="A749" t="str">
            <v>枭雄</v>
          </cell>
          <cell r="B749">
            <v>3176012</v>
          </cell>
        </row>
        <row r="750">
          <cell r="A750" t="str">
            <v>天罡灭魂盾碎片</v>
          </cell>
          <cell r="B750" t="str">
            <v>31810120</v>
          </cell>
        </row>
        <row r="751">
          <cell r="A751" t="str">
            <v>银月吴钩碎片</v>
          </cell>
          <cell r="B751">
            <v>3181025</v>
          </cell>
        </row>
        <row r="752">
          <cell r="A752" t="str">
            <v>暗金赤炎斩碎片</v>
          </cell>
          <cell r="B752">
            <v>31810410</v>
          </cell>
        </row>
        <row r="753">
          <cell r="A753" t="str">
            <v>万灵穷鬼盾碎片</v>
          </cell>
          <cell r="B753">
            <v>3181043</v>
          </cell>
        </row>
        <row r="754">
          <cell r="A754" t="str">
            <v>龙胆亮银枪碎片</v>
          </cell>
          <cell r="B754">
            <v>3181057</v>
          </cell>
        </row>
        <row r="755">
          <cell r="A755" t="str">
            <v>鎏金盘龙棍碎片</v>
          </cell>
          <cell r="B755">
            <v>3181060</v>
          </cell>
        </row>
        <row r="756">
          <cell r="A756" t="str">
            <v>低级神兵强化石</v>
          </cell>
          <cell r="B756">
            <v>3180001</v>
          </cell>
        </row>
        <row r="757">
          <cell r="A757" t="str">
            <v>中级神兵强化石</v>
          </cell>
          <cell r="B757">
            <v>3180002</v>
          </cell>
        </row>
        <row r="758">
          <cell r="A758" t="str">
            <v>高级神兵强化石</v>
          </cell>
          <cell r="B758">
            <v>3180003</v>
          </cell>
        </row>
        <row r="759">
          <cell r="A759" t="str">
            <v>极品神兵强化石</v>
          </cell>
          <cell r="B759">
            <v>3180004</v>
          </cell>
        </row>
        <row r="760">
          <cell r="A760" t="str">
            <v>普通神兵魂炼石</v>
          </cell>
          <cell r="B760">
            <v>3180005</v>
          </cell>
        </row>
        <row r="761">
          <cell r="A761" t="str">
            <v>高级神兵魂炼石</v>
          </cell>
          <cell r="B761">
            <v>3180006</v>
          </cell>
        </row>
        <row r="762">
          <cell r="A762" t="str">
            <v>超级神兵魂炼石</v>
          </cell>
          <cell r="B762">
            <v>3180007</v>
          </cell>
        </row>
        <row r="763">
          <cell r="A763" t="str">
            <v>神兵觉醒石</v>
          </cell>
          <cell r="B763">
            <v>3180008</v>
          </cell>
        </row>
        <row r="764">
          <cell r="A764" t="str">
            <v>万胜丈八矛碎片</v>
          </cell>
          <cell r="B764">
            <v>3181001</v>
          </cell>
        </row>
        <row r="765">
          <cell r="A765" t="str">
            <v>青龙偃月刀碎片</v>
          </cell>
          <cell r="B765">
            <v>3181002</v>
          </cell>
        </row>
        <row r="766">
          <cell r="A766" t="str">
            <v>雌雄双股剑碎片</v>
          </cell>
          <cell r="B766">
            <v>3181003</v>
          </cell>
        </row>
        <row r="767">
          <cell r="A767" t="str">
            <v>画雀铁胎弓碎片</v>
          </cell>
          <cell r="B767">
            <v>3181004</v>
          </cell>
        </row>
        <row r="768">
          <cell r="A768" t="str">
            <v>神鬼方天戟碎片</v>
          </cell>
          <cell r="B768">
            <v>3181005</v>
          </cell>
        </row>
        <row r="769">
          <cell r="A769" t="str">
            <v>虎头湛金枪碎片</v>
          </cell>
          <cell r="B769">
            <v>3181007</v>
          </cell>
        </row>
        <row r="770">
          <cell r="A770" t="str">
            <v>赤焰双股刀碎片</v>
          </cell>
          <cell r="B770">
            <v>3181008</v>
          </cell>
        </row>
        <row r="771">
          <cell r="A771" t="str">
            <v>栖凤落日弓碎片</v>
          </cell>
          <cell r="B771">
            <v>3181009</v>
          </cell>
        </row>
        <row r="772">
          <cell r="A772" t="str">
            <v>凝焰重盾刀碎片</v>
          </cell>
          <cell r="B772">
            <v>3181010</v>
          </cell>
        </row>
        <row r="773">
          <cell r="A773" t="str">
            <v>凤舞揽月扇碎片</v>
          </cell>
          <cell r="B773">
            <v>3181011</v>
          </cell>
        </row>
        <row r="774">
          <cell r="A774" t="str">
            <v>镇威倚天剑碎片</v>
          </cell>
          <cell r="B774" t="str">
            <v>3181012</v>
          </cell>
        </row>
        <row r="775">
          <cell r="A775" t="str">
            <v>惊海驭浪剑碎片</v>
          </cell>
          <cell r="B775">
            <v>3181013</v>
          </cell>
        </row>
        <row r="776">
          <cell r="A776" t="str">
            <v>撼地狼牙棒碎片</v>
          </cell>
          <cell r="B776">
            <v>3181014</v>
          </cell>
        </row>
        <row r="777">
          <cell r="A777" t="str">
            <v>松峰鹤骨剑碎片</v>
          </cell>
          <cell r="B777">
            <v>3181016</v>
          </cell>
        </row>
        <row r="778">
          <cell r="A778" t="str">
            <v>妖尾秘法卷碎片</v>
          </cell>
          <cell r="B778">
            <v>3181017</v>
          </cell>
        </row>
        <row r="779">
          <cell r="A779" t="str">
            <v>月影玲珑笛碎片</v>
          </cell>
          <cell r="B779">
            <v>3181018</v>
          </cell>
        </row>
        <row r="780">
          <cell r="A780" t="str">
            <v>金玲封天卷碎片</v>
          </cell>
          <cell r="B780">
            <v>3181020</v>
          </cell>
        </row>
        <row r="781">
          <cell r="A781" t="str">
            <v>阳炎镶金剑碎片</v>
          </cell>
          <cell r="B781">
            <v>3181021</v>
          </cell>
        </row>
        <row r="782">
          <cell r="A782" t="str">
            <v>麒麟揽月刀碎片</v>
          </cell>
          <cell r="B782">
            <v>3181023</v>
          </cell>
        </row>
        <row r="783">
          <cell r="A783" t="str">
            <v>鎏金兽骨环碎片</v>
          </cell>
          <cell r="B783">
            <v>3181024</v>
          </cell>
        </row>
        <row r="784">
          <cell r="A784" t="str">
            <v>画龙擎天戟碎片</v>
          </cell>
          <cell r="B784">
            <v>3181027</v>
          </cell>
        </row>
        <row r="785">
          <cell r="A785" t="str">
            <v>冰魄幻光杖碎片</v>
          </cell>
          <cell r="B785">
            <v>3181030</v>
          </cell>
        </row>
        <row r="786">
          <cell r="A786" t="str">
            <v>朦月乱樱扇碎片</v>
          </cell>
          <cell r="B786">
            <v>3181032</v>
          </cell>
        </row>
        <row r="787">
          <cell r="A787" t="str">
            <v>百丈赤焰枪碎片</v>
          </cell>
          <cell r="B787">
            <v>3181033</v>
          </cell>
        </row>
        <row r="788">
          <cell r="A788" t="str">
            <v>虎豹齐鸣爪碎片</v>
          </cell>
          <cell r="B788">
            <v>3181035</v>
          </cell>
        </row>
        <row r="789">
          <cell r="A789" t="str">
            <v>碧玉灭魂剑碎片</v>
          </cell>
          <cell r="B789">
            <v>3181036</v>
          </cell>
        </row>
        <row r="790">
          <cell r="A790" t="str">
            <v>金蝶宝瓶碎片</v>
          </cell>
          <cell r="B790">
            <v>3181037</v>
          </cell>
        </row>
        <row r="791">
          <cell r="A791" t="str">
            <v>斩妖碎魔刀碎片</v>
          </cell>
          <cell r="B791">
            <v>3181038</v>
          </cell>
        </row>
        <row r="792">
          <cell r="A792" t="str">
            <v>百鸟朝凤杖碎片</v>
          </cell>
          <cell r="B792">
            <v>3181039</v>
          </cell>
        </row>
        <row r="793">
          <cell r="A793" t="str">
            <v>嗜血金环刀碎片</v>
          </cell>
          <cell r="B793">
            <v>3181040</v>
          </cell>
        </row>
        <row r="794">
          <cell r="A794" t="str">
            <v>狂歌锏碎片</v>
          </cell>
          <cell r="B794" t="str">
            <v>3181041</v>
          </cell>
        </row>
        <row r="795">
          <cell r="A795" t="str">
            <v>阳炎镶金剑碎片</v>
          </cell>
          <cell r="B795">
            <v>3181042</v>
          </cell>
        </row>
        <row r="796">
          <cell r="A796" t="str">
            <v>灭天拂尘碎片</v>
          </cell>
          <cell r="B796">
            <v>3181044</v>
          </cell>
        </row>
        <row r="797">
          <cell r="A797" t="str">
            <v>神相玄阴幡碎片</v>
          </cell>
          <cell r="B797">
            <v>3181045</v>
          </cell>
        </row>
        <row r="798">
          <cell r="A798" t="str">
            <v>黑铁裁决鞭碎片</v>
          </cell>
          <cell r="B798">
            <v>3181061</v>
          </cell>
        </row>
        <row r="799">
          <cell r="A799" t="str">
            <v>万胜丈八矛</v>
          </cell>
          <cell r="B799">
            <v>3191001</v>
          </cell>
        </row>
        <row r="800">
          <cell r="A800" t="str">
            <v>青龙偃月刀</v>
          </cell>
          <cell r="B800">
            <v>3191002</v>
          </cell>
        </row>
        <row r="801">
          <cell r="A801" t="str">
            <v>雌雄双股剑</v>
          </cell>
          <cell r="B801">
            <v>3191003</v>
          </cell>
        </row>
        <row r="802">
          <cell r="A802" t="str">
            <v>画雀铁胎弓</v>
          </cell>
          <cell r="B802">
            <v>3191004</v>
          </cell>
        </row>
        <row r="803">
          <cell r="A803" t="str">
            <v>神鬼方天戟</v>
          </cell>
          <cell r="B803">
            <v>3191005</v>
          </cell>
        </row>
        <row r="804">
          <cell r="A804" t="str">
            <v>虎头湛金枪</v>
          </cell>
          <cell r="B804">
            <v>3191007</v>
          </cell>
        </row>
        <row r="805">
          <cell r="A805" t="str">
            <v>赤焰双股刀</v>
          </cell>
          <cell r="B805">
            <v>3191008</v>
          </cell>
        </row>
        <row r="806">
          <cell r="A806" t="str">
            <v>栖凤落日弓</v>
          </cell>
          <cell r="B806">
            <v>3191009</v>
          </cell>
        </row>
        <row r="807">
          <cell r="A807" t="str">
            <v>凝焰重盾刀</v>
          </cell>
          <cell r="B807">
            <v>3191010</v>
          </cell>
        </row>
        <row r="808">
          <cell r="A808" t="str">
            <v>凤舞揽月扇</v>
          </cell>
          <cell r="B808">
            <v>3191011</v>
          </cell>
        </row>
        <row r="809">
          <cell r="A809" t="str">
            <v>镇威倚天剑</v>
          </cell>
          <cell r="B809">
            <v>3191012</v>
          </cell>
        </row>
        <row r="810">
          <cell r="A810" t="str">
            <v>惊海驭浪剑</v>
          </cell>
          <cell r="B810">
            <v>3191013</v>
          </cell>
        </row>
        <row r="811">
          <cell r="A811" t="str">
            <v>撼地狼牙棒</v>
          </cell>
          <cell r="B811">
            <v>3191014</v>
          </cell>
        </row>
        <row r="812">
          <cell r="A812" t="str">
            <v>松峰鹤骨剑</v>
          </cell>
          <cell r="B812">
            <v>3191016</v>
          </cell>
        </row>
        <row r="813">
          <cell r="A813" t="str">
            <v>妖尾秘法卷</v>
          </cell>
          <cell r="B813">
            <v>3191017</v>
          </cell>
        </row>
        <row r="814">
          <cell r="A814" t="str">
            <v>月影玲珑笛</v>
          </cell>
          <cell r="B814">
            <v>3191018</v>
          </cell>
        </row>
        <row r="815">
          <cell r="A815" t="str">
            <v>金玲封天卷</v>
          </cell>
          <cell r="B815">
            <v>3191020</v>
          </cell>
        </row>
        <row r="816">
          <cell r="A816" t="str">
            <v>阳炎镶金剑</v>
          </cell>
          <cell r="B816">
            <v>3191021</v>
          </cell>
        </row>
        <row r="817">
          <cell r="A817" t="str">
            <v>麒麟揽月刀</v>
          </cell>
          <cell r="B817">
            <v>3191023</v>
          </cell>
        </row>
        <row r="818">
          <cell r="A818" t="str">
            <v>鎏金兽骨环</v>
          </cell>
          <cell r="B818">
            <v>3191024</v>
          </cell>
        </row>
        <row r="819">
          <cell r="A819" t="str">
            <v>画龙擎天戟</v>
          </cell>
          <cell r="B819">
            <v>3191027</v>
          </cell>
        </row>
        <row r="820">
          <cell r="A820" t="str">
            <v>冰魄幻光杖</v>
          </cell>
          <cell r="B820">
            <v>3191030</v>
          </cell>
        </row>
        <row r="821">
          <cell r="A821" t="str">
            <v>朦月乱樱扇</v>
          </cell>
          <cell r="B821">
            <v>3191032</v>
          </cell>
        </row>
        <row r="822">
          <cell r="A822" t="str">
            <v>百丈赤焰枪</v>
          </cell>
          <cell r="B822">
            <v>3191033</v>
          </cell>
        </row>
        <row r="823">
          <cell r="A823" t="str">
            <v>虎豹齐鸣爪</v>
          </cell>
          <cell r="B823">
            <v>3191035</v>
          </cell>
        </row>
        <row r="824">
          <cell r="A824" t="str">
            <v>碧玉灭魂剑</v>
          </cell>
          <cell r="B824">
            <v>3191036</v>
          </cell>
        </row>
        <row r="825">
          <cell r="A825" t="str">
            <v>金蝶宝瓶</v>
          </cell>
          <cell r="B825">
            <v>3191037</v>
          </cell>
        </row>
        <row r="826">
          <cell r="A826" t="str">
            <v>斩妖碎魔刀</v>
          </cell>
          <cell r="B826">
            <v>3191038</v>
          </cell>
        </row>
        <row r="827">
          <cell r="A827" t="str">
            <v>百鸟朝凤杖</v>
          </cell>
          <cell r="B827">
            <v>3191039</v>
          </cell>
        </row>
        <row r="828">
          <cell r="A828" t="str">
            <v>嗜血金环刀</v>
          </cell>
          <cell r="B828">
            <v>3191040</v>
          </cell>
        </row>
        <row r="829">
          <cell r="A829" t="str">
            <v>狂歌锏</v>
          </cell>
          <cell r="B829">
            <v>3191041</v>
          </cell>
        </row>
        <row r="830">
          <cell r="A830" t="str">
            <v>上古绘卷</v>
          </cell>
          <cell r="B830">
            <v>3191042</v>
          </cell>
        </row>
        <row r="831">
          <cell r="A831" t="str">
            <v>黄盖专属</v>
          </cell>
          <cell r="B831">
            <v>3191043</v>
          </cell>
        </row>
        <row r="832">
          <cell r="A832" t="str">
            <v>灭天拂尘</v>
          </cell>
          <cell r="B832">
            <v>3191044</v>
          </cell>
        </row>
        <row r="833">
          <cell r="A833" t="str">
            <v>神相玄阴幡</v>
          </cell>
          <cell r="B833">
            <v>3191045</v>
          </cell>
        </row>
        <row r="834">
          <cell r="A834" t="str">
            <v>黑铁裁决鞭</v>
          </cell>
          <cell r="B834">
            <v>3191061</v>
          </cell>
        </row>
        <row r="835">
          <cell r="A835" t="str">
            <v>增加暴击</v>
          </cell>
          <cell r="B835">
            <v>3281001</v>
          </cell>
        </row>
        <row r="836">
          <cell r="A836" t="str">
            <v>增加生命</v>
          </cell>
          <cell r="B836">
            <v>3281002</v>
          </cell>
        </row>
        <row r="837">
          <cell r="A837" t="str">
            <v>增加反弹</v>
          </cell>
          <cell r="B837">
            <v>3281003</v>
          </cell>
        </row>
        <row r="838">
          <cell r="A838" t="str">
            <v>增加无敌</v>
          </cell>
          <cell r="B838">
            <v>3281004</v>
          </cell>
        </row>
        <row r="839">
          <cell r="A839" t="str">
            <v>增加吸血</v>
          </cell>
          <cell r="B839">
            <v>3281005</v>
          </cell>
        </row>
        <row r="840">
          <cell r="A840" t="str">
            <v>增加格挡</v>
          </cell>
          <cell r="B840">
            <v>3281006</v>
          </cell>
        </row>
        <row r="841">
          <cell r="A841" t="str">
            <v>增加怒气</v>
          </cell>
          <cell r="B841">
            <v>3281007</v>
          </cell>
        </row>
        <row r="842">
          <cell r="A842" t="str">
            <v>增加闪避</v>
          </cell>
          <cell r="B842">
            <v>3281008</v>
          </cell>
        </row>
        <row r="843">
          <cell r="A843" t="str">
            <v>增加防御</v>
          </cell>
          <cell r="B843">
            <v>3281009</v>
          </cell>
        </row>
        <row r="844">
          <cell r="A844" t="str">
            <v>增加抵抗</v>
          </cell>
          <cell r="B844">
            <v>3281010</v>
          </cell>
        </row>
        <row r="845">
          <cell r="A845" t="str">
            <v>增加攻击</v>
          </cell>
          <cell r="B845">
            <v>3281011</v>
          </cell>
        </row>
        <row r="846">
          <cell r="A846" t="str">
            <v>雷霆万钧</v>
          </cell>
          <cell r="B846">
            <v>3282001</v>
          </cell>
        </row>
        <row r="847">
          <cell r="A847" t="str">
            <v>雷霆万钧</v>
          </cell>
          <cell r="B847">
            <v>3282002</v>
          </cell>
        </row>
        <row r="848">
          <cell r="A848" t="str">
            <v>流星火雨</v>
          </cell>
          <cell r="B848">
            <v>3282003</v>
          </cell>
        </row>
        <row r="849">
          <cell r="A849" t="str">
            <v>召唤应龙</v>
          </cell>
          <cell r="B849">
            <v>3282004</v>
          </cell>
        </row>
        <row r="850">
          <cell r="A850" t="str">
            <v>召唤灵牙</v>
          </cell>
          <cell r="B850">
            <v>3282005</v>
          </cell>
        </row>
        <row r="851">
          <cell r="A851" t="str">
            <v>召唤南华</v>
          </cell>
          <cell r="B851">
            <v>3282006</v>
          </cell>
        </row>
        <row r="852">
          <cell r="A852" t="str">
            <v>天神下凡</v>
          </cell>
          <cell r="B852">
            <v>3282007</v>
          </cell>
        </row>
        <row r="853">
          <cell r="A853" t="str">
            <v>群体石化</v>
          </cell>
          <cell r="B853">
            <v>3282008</v>
          </cell>
        </row>
        <row r="854">
          <cell r="A854" t="str">
            <v>增加暴击</v>
          </cell>
          <cell r="B854">
            <v>3283001</v>
          </cell>
        </row>
        <row r="855">
          <cell r="A855" t="str">
            <v>增加生命</v>
          </cell>
          <cell r="B855">
            <v>3283002</v>
          </cell>
        </row>
        <row r="856">
          <cell r="A856" t="str">
            <v>增加反弹</v>
          </cell>
          <cell r="B856">
            <v>3283003</v>
          </cell>
        </row>
        <row r="857">
          <cell r="A857" t="str">
            <v>增加吸血</v>
          </cell>
          <cell r="B857">
            <v>3283004</v>
          </cell>
        </row>
        <row r="858">
          <cell r="A858" t="str">
            <v>增加格挡</v>
          </cell>
          <cell r="B858">
            <v>3283005</v>
          </cell>
        </row>
        <row r="859">
          <cell r="A859" t="str">
            <v>增加闪避</v>
          </cell>
          <cell r="B859">
            <v>3283006</v>
          </cell>
        </row>
        <row r="860">
          <cell r="A860" t="str">
            <v>增加防御</v>
          </cell>
          <cell r="B860">
            <v>3283007</v>
          </cell>
        </row>
        <row r="861">
          <cell r="A861" t="str">
            <v>增加抵抗</v>
          </cell>
          <cell r="B861">
            <v>3283008</v>
          </cell>
        </row>
        <row r="862">
          <cell r="A862" t="str">
            <v>1级攻击宝石</v>
          </cell>
          <cell r="B862">
            <v>3291001</v>
          </cell>
        </row>
        <row r="863">
          <cell r="A863" t="str">
            <v>2级攻击宝石</v>
          </cell>
          <cell r="B863">
            <v>3291002</v>
          </cell>
        </row>
        <row r="864">
          <cell r="A864" t="str">
            <v>3级攻击宝石</v>
          </cell>
          <cell r="B864">
            <v>3291003</v>
          </cell>
        </row>
        <row r="865">
          <cell r="A865" t="str">
            <v>4级攻击宝石</v>
          </cell>
          <cell r="B865">
            <v>3291004</v>
          </cell>
        </row>
        <row r="866">
          <cell r="A866" t="str">
            <v>5级攻击宝石</v>
          </cell>
          <cell r="B866">
            <v>3291005</v>
          </cell>
        </row>
        <row r="867">
          <cell r="A867" t="str">
            <v>6级攻击宝石</v>
          </cell>
          <cell r="B867">
            <v>3291006</v>
          </cell>
        </row>
        <row r="868">
          <cell r="A868" t="str">
            <v>7级攻击宝石</v>
          </cell>
          <cell r="B868">
            <v>3291007</v>
          </cell>
        </row>
        <row r="869">
          <cell r="A869" t="str">
            <v>8级攻击宝石</v>
          </cell>
          <cell r="B869">
            <v>3291008</v>
          </cell>
        </row>
        <row r="870">
          <cell r="A870" t="str">
            <v>9级攻击宝石</v>
          </cell>
          <cell r="B870">
            <v>3291009</v>
          </cell>
        </row>
        <row r="871">
          <cell r="A871" t="str">
            <v>10级攻击宝石</v>
          </cell>
          <cell r="B871">
            <v>3291010</v>
          </cell>
        </row>
        <row r="872">
          <cell r="A872" t="str">
            <v>1级物防宝石</v>
          </cell>
          <cell r="B872">
            <v>3292001</v>
          </cell>
        </row>
        <row r="873">
          <cell r="A873" t="str">
            <v>2级物防宝石</v>
          </cell>
          <cell r="B873">
            <v>3292002</v>
          </cell>
        </row>
        <row r="874">
          <cell r="A874" t="str">
            <v>3级物防宝石</v>
          </cell>
          <cell r="B874">
            <v>3292003</v>
          </cell>
        </row>
        <row r="875">
          <cell r="A875" t="str">
            <v>4级物防宝石</v>
          </cell>
          <cell r="B875">
            <v>3292004</v>
          </cell>
        </row>
        <row r="876">
          <cell r="A876" t="str">
            <v>5级物防宝石</v>
          </cell>
          <cell r="B876">
            <v>3292005</v>
          </cell>
        </row>
        <row r="877">
          <cell r="A877" t="str">
            <v>6级物防宝石</v>
          </cell>
          <cell r="B877">
            <v>3292006</v>
          </cell>
        </row>
        <row r="878">
          <cell r="A878" t="str">
            <v>7级物防宝石</v>
          </cell>
          <cell r="B878">
            <v>3292007</v>
          </cell>
        </row>
        <row r="879">
          <cell r="A879" t="str">
            <v>8级物防宝石</v>
          </cell>
          <cell r="B879">
            <v>3292008</v>
          </cell>
        </row>
        <row r="880">
          <cell r="A880" t="str">
            <v>9级物防宝石</v>
          </cell>
          <cell r="B880">
            <v>3292009</v>
          </cell>
        </row>
        <row r="881">
          <cell r="A881" t="str">
            <v>10级物防宝石</v>
          </cell>
          <cell r="B881">
            <v>3292010</v>
          </cell>
        </row>
        <row r="882">
          <cell r="A882" t="str">
            <v>1级法防宝石</v>
          </cell>
          <cell r="B882">
            <v>3293001</v>
          </cell>
        </row>
        <row r="883">
          <cell r="A883" t="str">
            <v>2级法防宝石</v>
          </cell>
          <cell r="B883">
            <v>3293002</v>
          </cell>
        </row>
        <row r="884">
          <cell r="A884" t="str">
            <v>3级法防宝石</v>
          </cell>
          <cell r="B884">
            <v>3293003</v>
          </cell>
        </row>
        <row r="885">
          <cell r="A885" t="str">
            <v>4级法防宝石</v>
          </cell>
          <cell r="B885">
            <v>3293004</v>
          </cell>
        </row>
        <row r="886">
          <cell r="A886" t="str">
            <v>5级法防宝石</v>
          </cell>
          <cell r="B886">
            <v>3293005</v>
          </cell>
        </row>
        <row r="887">
          <cell r="A887" t="str">
            <v>6级法防宝石</v>
          </cell>
          <cell r="B887">
            <v>3293006</v>
          </cell>
        </row>
        <row r="888">
          <cell r="A888" t="str">
            <v>7级法防宝石</v>
          </cell>
          <cell r="B888">
            <v>3293007</v>
          </cell>
        </row>
        <row r="889">
          <cell r="A889" t="str">
            <v>8级法防宝石</v>
          </cell>
          <cell r="B889">
            <v>3293008</v>
          </cell>
        </row>
        <row r="890">
          <cell r="A890" t="str">
            <v>9级法防宝石</v>
          </cell>
          <cell r="B890">
            <v>3293009</v>
          </cell>
        </row>
        <row r="891">
          <cell r="A891" t="str">
            <v>10级法防宝石</v>
          </cell>
          <cell r="B891">
            <v>3293010</v>
          </cell>
        </row>
        <row r="892">
          <cell r="A892" t="str">
            <v>1级生命宝石</v>
          </cell>
          <cell r="B892">
            <v>3294001</v>
          </cell>
        </row>
        <row r="893">
          <cell r="A893" t="str">
            <v>2级生命宝石</v>
          </cell>
          <cell r="B893">
            <v>3294002</v>
          </cell>
        </row>
        <row r="894">
          <cell r="A894" t="str">
            <v>3级生命宝石</v>
          </cell>
          <cell r="B894">
            <v>3294003</v>
          </cell>
        </row>
        <row r="895">
          <cell r="A895" t="str">
            <v>4级生命宝石</v>
          </cell>
          <cell r="B895">
            <v>3294004</v>
          </cell>
        </row>
        <row r="896">
          <cell r="A896" t="str">
            <v>5级生命宝石</v>
          </cell>
          <cell r="B896">
            <v>3294005</v>
          </cell>
        </row>
        <row r="897">
          <cell r="A897" t="str">
            <v>6级生命宝石</v>
          </cell>
          <cell r="B897">
            <v>3294006</v>
          </cell>
        </row>
        <row r="898">
          <cell r="A898" t="str">
            <v>7级生命宝石</v>
          </cell>
          <cell r="B898">
            <v>3294007</v>
          </cell>
        </row>
        <row r="899">
          <cell r="A899" t="str">
            <v>8级生命宝石</v>
          </cell>
          <cell r="B899">
            <v>3294008</v>
          </cell>
        </row>
        <row r="900">
          <cell r="A900" t="str">
            <v>9级生命宝石</v>
          </cell>
          <cell r="B900">
            <v>3294009</v>
          </cell>
        </row>
        <row r="901">
          <cell r="A901" t="str">
            <v>10级生命宝石</v>
          </cell>
          <cell r="B901">
            <v>3294010</v>
          </cell>
        </row>
        <row r="902">
          <cell r="A902" t="str">
            <v>宝石精粹</v>
          </cell>
          <cell r="B902">
            <v>3290000</v>
          </cell>
        </row>
        <row r="903">
          <cell r="A903" t="str">
            <v>初级宠物口粮</v>
          </cell>
          <cell r="B903">
            <v>5001001</v>
          </cell>
        </row>
        <row r="904">
          <cell r="A904" t="str">
            <v>中级宠物口粮</v>
          </cell>
          <cell r="B904">
            <v>5001002</v>
          </cell>
        </row>
        <row r="905">
          <cell r="A905" t="str">
            <v>高级宠物口粮</v>
          </cell>
          <cell r="B905">
            <v>5001003</v>
          </cell>
        </row>
        <row r="906">
          <cell r="A906" t="str">
            <v>超级宠物口粮</v>
          </cell>
          <cell r="B906">
            <v>5001004</v>
          </cell>
        </row>
        <row r="907">
          <cell r="A907" t="str">
            <v>升星丹</v>
          </cell>
          <cell r="B907">
            <v>5001005</v>
          </cell>
        </row>
        <row r="908">
          <cell r="A908" t="str">
            <v>洗髓丹</v>
          </cell>
          <cell r="B908">
            <v>5001006</v>
          </cell>
        </row>
        <row r="909">
          <cell r="A909" t="str">
            <v>宠物精华</v>
          </cell>
          <cell r="B909">
            <v>5001007</v>
          </cell>
        </row>
        <row r="910">
          <cell r="A910" t="str">
            <v>呆呆鹅</v>
          </cell>
          <cell r="B910">
            <v>5002001</v>
          </cell>
        </row>
        <row r="911">
          <cell r="A911" t="str">
            <v>咩咩兽</v>
          </cell>
          <cell r="B911">
            <v>5002002</v>
          </cell>
        </row>
        <row r="912">
          <cell r="A912" t="str">
            <v>蛮小牛</v>
          </cell>
          <cell r="B912">
            <v>5002003</v>
          </cell>
        </row>
        <row r="913">
          <cell r="A913" t="str">
            <v>武熊猫</v>
          </cell>
          <cell r="B913">
            <v>5002004</v>
          </cell>
        </row>
        <row r="914">
          <cell r="A914" t="str">
            <v>灵动狐</v>
          </cell>
          <cell r="B914">
            <v>5002005</v>
          </cell>
        </row>
        <row r="915">
          <cell r="A915" t="str">
            <v>雷光鼠</v>
          </cell>
          <cell r="B915">
            <v>5002006</v>
          </cell>
        </row>
        <row r="916">
          <cell r="A916" t="str">
            <v>坚甲鳄</v>
          </cell>
          <cell r="B916">
            <v>5002007</v>
          </cell>
        </row>
        <row r="917">
          <cell r="A917" t="str">
            <v>怪力熊</v>
          </cell>
          <cell r="B917">
            <v>5002008</v>
          </cell>
        </row>
        <row r="918">
          <cell r="A918" t="str">
            <v>百毒蝎</v>
          </cell>
          <cell r="B918">
            <v>5002009</v>
          </cell>
        </row>
        <row r="919">
          <cell r="A919" t="str">
            <v>大角犀</v>
          </cell>
          <cell r="B919">
            <v>5002010</v>
          </cell>
        </row>
        <row r="920">
          <cell r="A920" t="str">
            <v>浴火凤</v>
          </cell>
          <cell r="B920">
            <v>5002011</v>
          </cell>
        </row>
        <row r="921">
          <cell r="A921" t="str">
            <v>邪灵狼</v>
          </cell>
          <cell r="B921">
            <v>5002012</v>
          </cell>
        </row>
        <row r="922">
          <cell r="A922" t="str">
            <v>地狱犬</v>
          </cell>
          <cell r="B922">
            <v>5002013</v>
          </cell>
        </row>
        <row r="923">
          <cell r="A923" t="str">
            <v>暴戾山魈</v>
          </cell>
          <cell r="B923">
            <v>5002014</v>
          </cell>
        </row>
        <row r="924">
          <cell r="A924" t="str">
            <v>通灵巨猿</v>
          </cell>
          <cell r="B924">
            <v>5002015</v>
          </cell>
        </row>
        <row r="925">
          <cell r="A925" t="str">
            <v>牛魔王</v>
          </cell>
          <cell r="B925">
            <v>5002016</v>
          </cell>
        </row>
        <row r="926">
          <cell r="A926" t="str">
            <v>白灵狐</v>
          </cell>
          <cell r="B926">
            <v>5002017</v>
          </cell>
        </row>
        <row r="927">
          <cell r="A927" t="str">
            <v>呆呆鹅碎片</v>
          </cell>
          <cell r="B927">
            <v>5003001</v>
          </cell>
        </row>
        <row r="928">
          <cell r="A928" t="str">
            <v>咩咩兽碎片</v>
          </cell>
          <cell r="B928">
            <v>5003002</v>
          </cell>
        </row>
        <row r="929">
          <cell r="A929" t="str">
            <v>蛮小牛碎片</v>
          </cell>
          <cell r="B929">
            <v>5003003</v>
          </cell>
        </row>
        <row r="930">
          <cell r="A930" t="str">
            <v>武熊猫碎片</v>
          </cell>
          <cell r="B930">
            <v>5003004</v>
          </cell>
        </row>
        <row r="931">
          <cell r="A931" t="str">
            <v>灵动狐碎片</v>
          </cell>
          <cell r="B931">
            <v>5003005</v>
          </cell>
        </row>
        <row r="932">
          <cell r="A932" t="str">
            <v>雷光鼠碎片</v>
          </cell>
          <cell r="B932">
            <v>5003006</v>
          </cell>
        </row>
        <row r="933">
          <cell r="A933" t="str">
            <v>坚甲鳄碎片</v>
          </cell>
          <cell r="B933">
            <v>5003007</v>
          </cell>
        </row>
        <row r="934">
          <cell r="A934" t="str">
            <v>怪力熊碎片</v>
          </cell>
          <cell r="B934">
            <v>5003008</v>
          </cell>
        </row>
        <row r="935">
          <cell r="A935" t="str">
            <v>百毒蝎碎片</v>
          </cell>
          <cell r="B935">
            <v>5003009</v>
          </cell>
        </row>
        <row r="936">
          <cell r="A936" t="str">
            <v>大角犀碎片</v>
          </cell>
          <cell r="B936">
            <v>5003010</v>
          </cell>
        </row>
        <row r="937">
          <cell r="A937" t="str">
            <v>浴火凤碎片</v>
          </cell>
          <cell r="B937">
            <v>5003011</v>
          </cell>
        </row>
        <row r="938">
          <cell r="A938" t="str">
            <v>邪灵狼碎片</v>
          </cell>
          <cell r="B938">
            <v>5003012</v>
          </cell>
        </row>
        <row r="939">
          <cell r="A939" t="str">
            <v>地狱犬碎片</v>
          </cell>
          <cell r="B939">
            <v>5003013</v>
          </cell>
        </row>
        <row r="940">
          <cell r="A940" t="str">
            <v>暴戾山魈碎片</v>
          </cell>
          <cell r="B940">
            <v>5003014</v>
          </cell>
        </row>
        <row r="941">
          <cell r="A941" t="str">
            <v>通灵巨猿碎片</v>
          </cell>
          <cell r="B941">
            <v>5003015</v>
          </cell>
        </row>
        <row r="942">
          <cell r="A942" t="str">
            <v>牛魔王碎片</v>
          </cell>
          <cell r="B942">
            <v>5003016</v>
          </cell>
        </row>
        <row r="943">
          <cell r="A943" t="str">
            <v>白灵狐碎片</v>
          </cell>
          <cell r="B943">
            <v>5003017</v>
          </cell>
        </row>
        <row r="944">
          <cell r="A944" t="str">
            <v>称号：羁绊无双</v>
          </cell>
          <cell r="B944">
            <v>6000001</v>
          </cell>
        </row>
        <row r="945">
          <cell r="A945" t="str">
            <v>称号：群雄逐鹿</v>
          </cell>
          <cell r="B945">
            <v>6000002</v>
          </cell>
        </row>
        <row r="946">
          <cell r="A946" t="str">
            <v>称号：门庭若市</v>
          </cell>
          <cell r="B946">
            <v>6000003</v>
          </cell>
        </row>
        <row r="947">
          <cell r="A947" t="str">
            <v>称号：无与伦比</v>
          </cell>
          <cell r="B947">
            <v>6000004</v>
          </cell>
        </row>
        <row r="948">
          <cell r="A948" t="str">
            <v>称号：鬼斧神工</v>
          </cell>
          <cell r="B948">
            <v>6000005</v>
          </cell>
        </row>
        <row r="949">
          <cell r="A949" t="str">
            <v>称号：巧夺天工</v>
          </cell>
          <cell r="B949">
            <v>6000006</v>
          </cell>
        </row>
        <row r="950">
          <cell r="A950" t="str">
            <v>称号：一代天骄</v>
          </cell>
          <cell r="B950">
            <v>6000007</v>
          </cell>
        </row>
        <row r="951">
          <cell r="A951" t="str">
            <v>称号：叱咤风云</v>
          </cell>
          <cell r="B951">
            <v>6000008</v>
          </cell>
        </row>
        <row r="952">
          <cell r="A952" t="str">
            <v>称号：名扬四海</v>
          </cell>
          <cell r="B952">
            <v>6000009</v>
          </cell>
        </row>
        <row r="953">
          <cell r="A953" t="str">
            <v>称号：登峰造极</v>
          </cell>
          <cell r="B953">
            <v>6000010</v>
          </cell>
        </row>
        <row r="954">
          <cell r="A954" t="str">
            <v>称号：战无不胜</v>
          </cell>
          <cell r="B954">
            <v>6000011</v>
          </cell>
        </row>
        <row r="955">
          <cell r="A955" t="str">
            <v>称号：厉兵秣马</v>
          </cell>
          <cell r="B955">
            <v>6000012</v>
          </cell>
        </row>
        <row r="956">
          <cell r="A956" t="str">
            <v>称号：神机妙算</v>
          </cell>
          <cell r="B956">
            <v>6000013</v>
          </cell>
        </row>
        <row r="957">
          <cell r="A957" t="str">
            <v>称号：观星知命</v>
          </cell>
          <cell r="B957">
            <v>6000014</v>
          </cell>
        </row>
        <row r="958">
          <cell r="A958" t="str">
            <v>称号：初出茅庐</v>
          </cell>
          <cell r="B958">
            <v>6000015</v>
          </cell>
        </row>
        <row r="959">
          <cell r="A959" t="str">
            <v>称号：谁与争锋</v>
          </cell>
          <cell r="B959">
            <v>6000016</v>
          </cell>
        </row>
        <row r="960">
          <cell r="A960" t="str">
            <v>称号：锋芒毕露</v>
          </cell>
          <cell r="B960">
            <v>6000017</v>
          </cell>
        </row>
        <row r="961">
          <cell r="A961" t="str">
            <v>称号：小试牛刀</v>
          </cell>
          <cell r="B961">
            <v>6000018</v>
          </cell>
        </row>
        <row r="962">
          <cell r="A962" t="str">
            <v>讨魔令</v>
          </cell>
          <cell r="B962">
            <v>997001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19"/>
  <sheetViews>
    <sheetView tabSelected="1" workbookViewId="0">
      <selection activeCell="T6" sqref="T6:U8"/>
    </sheetView>
  </sheetViews>
  <sheetFormatPr defaultColWidth="9" defaultRowHeight="13.2" x14ac:dyDescent="0.25"/>
  <cols>
    <col min="1" max="1" width="5.44140625" customWidth="1"/>
    <col min="2" max="2" width="15.88671875" customWidth="1"/>
    <col min="3" max="3" width="24.44140625" customWidth="1"/>
    <col min="4" max="4" width="43.88671875" customWidth="1"/>
    <col min="6" max="7" width="16.33203125" customWidth="1"/>
    <col min="8" max="8" width="12.44140625" customWidth="1"/>
    <col min="9" max="9" width="8.88671875" customWidth="1"/>
    <col min="10" max="10" width="11.109375" customWidth="1"/>
    <col min="11" max="11" width="13.109375" customWidth="1"/>
    <col min="12" max="12" width="9.6640625" customWidth="1"/>
    <col min="13" max="13" width="11.44140625" customWidth="1"/>
    <col min="14" max="14" width="9.6640625" customWidth="1"/>
    <col min="15" max="15" width="11.44140625" customWidth="1"/>
    <col min="16" max="16" width="9.6640625" customWidth="1"/>
    <col min="17" max="17" width="11.44140625" customWidth="1"/>
    <col min="18" max="18" width="9.6640625" customWidth="1"/>
    <col min="19" max="19" width="11.44140625" customWidth="1"/>
    <col min="20" max="20" width="9.6640625" customWidth="1"/>
    <col min="21" max="21" width="11.44140625" customWidth="1"/>
    <col min="22" max="22" width="9" customWidth="1"/>
    <col min="23" max="23" width="11.33203125" customWidth="1"/>
    <col min="24" max="24" width="13.109375" customWidth="1"/>
    <col min="25" max="25" width="32" customWidth="1"/>
  </cols>
  <sheetData>
    <row r="1" spans="1:36" x14ac:dyDescent="0.25">
      <c r="A1" s="49" t="s">
        <v>0</v>
      </c>
      <c r="B1" s="49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49" t="s">
        <v>8</v>
      </c>
      <c r="J1" s="49" t="s">
        <v>9</v>
      </c>
      <c r="K1" s="49" t="s">
        <v>10</v>
      </c>
      <c r="L1" s="49" t="s">
        <v>11</v>
      </c>
      <c r="M1" s="49" t="s">
        <v>12</v>
      </c>
      <c r="N1" s="49" t="s">
        <v>13</v>
      </c>
      <c r="O1" s="49" t="s">
        <v>14</v>
      </c>
      <c r="P1" s="49" t="s">
        <v>15</v>
      </c>
      <c r="Q1" s="49" t="s">
        <v>16</v>
      </c>
      <c r="R1" s="49" t="s">
        <v>17</v>
      </c>
      <c r="S1" s="49" t="s">
        <v>18</v>
      </c>
      <c r="T1" s="49" t="s">
        <v>19</v>
      </c>
      <c r="U1" s="49" t="s">
        <v>20</v>
      </c>
      <c r="V1" s="49" t="s">
        <v>21</v>
      </c>
      <c r="W1" s="49" t="s">
        <v>22</v>
      </c>
      <c r="X1" s="49" t="s">
        <v>23</v>
      </c>
      <c r="Y1" s="49" t="s">
        <v>24</v>
      </c>
    </row>
    <row r="2" spans="1:36" x14ac:dyDescent="0.25">
      <c r="A2" s="49" t="s">
        <v>25</v>
      </c>
      <c r="B2" s="49" t="s">
        <v>26</v>
      </c>
      <c r="C2" s="49" t="s">
        <v>26</v>
      </c>
      <c r="D2" s="49" t="s">
        <v>25</v>
      </c>
      <c r="E2" s="49" t="s">
        <v>25</v>
      </c>
      <c r="F2" s="49" t="s">
        <v>25</v>
      </c>
      <c r="G2" s="49" t="s">
        <v>25</v>
      </c>
      <c r="H2" s="49" t="s">
        <v>25</v>
      </c>
      <c r="I2" s="49" t="s">
        <v>25</v>
      </c>
      <c r="J2" s="49" t="s">
        <v>25</v>
      </c>
      <c r="K2" s="49" t="s">
        <v>25</v>
      </c>
      <c r="L2" s="49" t="s">
        <v>25</v>
      </c>
      <c r="M2" s="49" t="s">
        <v>25</v>
      </c>
      <c r="N2" s="49" t="s">
        <v>25</v>
      </c>
      <c r="O2" s="49" t="s">
        <v>25</v>
      </c>
      <c r="P2" s="49" t="s">
        <v>25</v>
      </c>
      <c r="Q2" s="49" t="s">
        <v>25</v>
      </c>
      <c r="R2" s="49" t="s">
        <v>25</v>
      </c>
      <c r="S2" s="49" t="s">
        <v>25</v>
      </c>
      <c r="T2" s="49" t="s">
        <v>25</v>
      </c>
      <c r="U2" s="49" t="s">
        <v>25</v>
      </c>
      <c r="V2" s="49" t="s">
        <v>25</v>
      </c>
      <c r="W2" s="49" t="s">
        <v>25</v>
      </c>
      <c r="X2" s="49" t="s">
        <v>25</v>
      </c>
      <c r="Y2" s="49" t="s">
        <v>25</v>
      </c>
    </row>
    <row r="3" spans="1:36" x14ac:dyDescent="0.25">
      <c r="A3" s="49" t="s">
        <v>27</v>
      </c>
      <c r="B3" s="49" t="s">
        <v>28</v>
      </c>
      <c r="C3" s="49" t="s">
        <v>29</v>
      </c>
      <c r="D3" s="49" t="s">
        <v>30</v>
      </c>
      <c r="E3" s="49" t="s">
        <v>31</v>
      </c>
      <c r="F3" s="49" t="s">
        <v>32</v>
      </c>
      <c r="G3" s="49" t="s">
        <v>33</v>
      </c>
      <c r="H3" s="49" t="s">
        <v>34</v>
      </c>
      <c r="I3" s="49" t="s">
        <v>35</v>
      </c>
      <c r="J3" s="49" t="s">
        <v>36</v>
      </c>
      <c r="K3" s="49" t="s">
        <v>37</v>
      </c>
      <c r="L3" s="49" t="s">
        <v>38</v>
      </c>
      <c r="M3" s="49" t="s">
        <v>39</v>
      </c>
      <c r="N3" s="49" t="s">
        <v>40</v>
      </c>
      <c r="O3" s="49" t="s">
        <v>41</v>
      </c>
      <c r="P3" s="49" t="s">
        <v>42</v>
      </c>
      <c r="Q3" s="49" t="s">
        <v>43</v>
      </c>
      <c r="R3" s="49" t="s">
        <v>44</v>
      </c>
      <c r="S3" s="49" t="s">
        <v>45</v>
      </c>
      <c r="T3" s="49" t="s">
        <v>46</v>
      </c>
      <c r="U3" s="49" t="s">
        <v>47</v>
      </c>
      <c r="V3" s="49" t="s">
        <v>48</v>
      </c>
      <c r="W3" s="49" t="s">
        <v>49</v>
      </c>
      <c r="X3" s="49" t="s">
        <v>50</v>
      </c>
      <c r="Y3" s="49" t="s">
        <v>51</v>
      </c>
    </row>
    <row r="6" spans="1:36" ht="13.8" x14ac:dyDescent="0.25">
      <c r="A6" s="49" t="s">
        <v>52</v>
      </c>
      <c r="B6" s="49" t="s">
        <v>53</v>
      </c>
      <c r="C6" s="49" t="s">
        <v>54</v>
      </c>
      <c r="D6" s="49" t="s">
        <v>55</v>
      </c>
      <c r="E6" s="49" t="s">
        <v>56</v>
      </c>
      <c r="F6" s="49" t="s">
        <v>55</v>
      </c>
      <c r="G6" s="49" t="s">
        <v>55</v>
      </c>
      <c r="H6" s="49" t="s">
        <v>52</v>
      </c>
      <c r="I6" s="49" t="s">
        <v>52</v>
      </c>
      <c r="J6" s="50">
        <v>500</v>
      </c>
      <c r="K6" s="51">
        <v>5</v>
      </c>
      <c r="L6" s="52">
        <v>1051056</v>
      </c>
      <c r="M6" s="51">
        <v>1</v>
      </c>
      <c r="N6" s="52">
        <v>1010001</v>
      </c>
      <c r="O6" s="51">
        <v>20</v>
      </c>
      <c r="P6" s="52">
        <v>1140003</v>
      </c>
      <c r="Q6" s="51">
        <v>50</v>
      </c>
      <c r="R6" s="52">
        <v>4000002</v>
      </c>
      <c r="S6" s="51">
        <v>100000</v>
      </c>
      <c r="T6" s="52"/>
      <c r="U6" s="51"/>
      <c r="V6" s="51"/>
      <c r="W6" s="51"/>
      <c r="X6" s="52">
        <f>J6*Y6/100</f>
        <v>5000</v>
      </c>
      <c r="Y6" s="49" t="s">
        <v>57</v>
      </c>
      <c r="AA6" s="54" t="s">
        <v>58</v>
      </c>
      <c r="AB6">
        <v>500</v>
      </c>
      <c r="AC6" s="54" t="s">
        <v>59</v>
      </c>
      <c r="AD6">
        <v>10</v>
      </c>
      <c r="AE6" s="54" t="s">
        <v>60</v>
      </c>
      <c r="AF6">
        <v>1</v>
      </c>
      <c r="AG6" s="54" t="s">
        <v>61</v>
      </c>
      <c r="AH6">
        <v>15</v>
      </c>
      <c r="AI6" s="54" t="s">
        <v>62</v>
      </c>
      <c r="AJ6">
        <v>2000000</v>
      </c>
    </row>
    <row r="7" spans="1:36" ht="13.8" x14ac:dyDescent="0.25">
      <c r="A7" s="49" t="s">
        <v>63</v>
      </c>
      <c r="B7" s="49" t="s">
        <v>53</v>
      </c>
      <c r="C7" s="49" t="s">
        <v>64</v>
      </c>
      <c r="D7" s="49" t="s">
        <v>55</v>
      </c>
      <c r="E7" s="49" t="s">
        <v>56</v>
      </c>
      <c r="F7" s="49" t="s">
        <v>55</v>
      </c>
      <c r="G7" s="49" t="s">
        <v>55</v>
      </c>
      <c r="H7" s="49" t="s">
        <v>52</v>
      </c>
      <c r="I7" s="49" t="s">
        <v>52</v>
      </c>
      <c r="J7" s="50">
        <v>2500</v>
      </c>
      <c r="K7" s="51">
        <v>5</v>
      </c>
      <c r="L7" s="52">
        <v>3064013</v>
      </c>
      <c r="M7" s="51">
        <v>1</v>
      </c>
      <c r="N7" s="52">
        <v>3064014</v>
      </c>
      <c r="O7" s="51">
        <v>1</v>
      </c>
      <c r="P7" s="52">
        <v>1110003</v>
      </c>
      <c r="Q7" s="51">
        <v>50</v>
      </c>
      <c r="R7" s="52">
        <v>4000002</v>
      </c>
      <c r="S7" s="51">
        <v>500000</v>
      </c>
      <c r="T7" s="52"/>
      <c r="U7" s="51"/>
      <c r="V7" s="51"/>
      <c r="W7" s="51"/>
      <c r="X7" s="52">
        <f>J7*Y7/100</f>
        <v>30000</v>
      </c>
      <c r="Y7" s="49" t="s">
        <v>65</v>
      </c>
      <c r="AA7" s="54" t="s">
        <v>58</v>
      </c>
      <c r="AB7">
        <v>2500</v>
      </c>
      <c r="AC7" s="54" t="s">
        <v>59</v>
      </c>
      <c r="AD7">
        <v>20</v>
      </c>
      <c r="AE7" s="54" t="s">
        <v>66</v>
      </c>
      <c r="AF7">
        <v>1</v>
      </c>
      <c r="AG7" s="54" t="s">
        <v>61</v>
      </c>
      <c r="AH7">
        <v>30</v>
      </c>
      <c r="AI7" s="54" t="s">
        <v>62</v>
      </c>
      <c r="AJ7">
        <v>5000000</v>
      </c>
    </row>
    <row r="8" spans="1:36" ht="13.8" x14ac:dyDescent="0.25">
      <c r="A8" s="49" t="s">
        <v>67</v>
      </c>
      <c r="B8" s="49" t="s">
        <v>53</v>
      </c>
      <c r="C8" s="49" t="s">
        <v>68</v>
      </c>
      <c r="D8" s="49" t="s">
        <v>55</v>
      </c>
      <c r="E8" s="49" t="s">
        <v>56</v>
      </c>
      <c r="F8" s="49" t="s">
        <v>55</v>
      </c>
      <c r="G8" s="49" t="s">
        <v>55</v>
      </c>
      <c r="H8" s="49" t="s">
        <v>52</v>
      </c>
      <c r="I8" s="49" t="s">
        <v>52</v>
      </c>
      <c r="J8" s="50">
        <v>5000</v>
      </c>
      <c r="K8" s="51">
        <v>5</v>
      </c>
      <c r="L8" s="52">
        <v>3064011</v>
      </c>
      <c r="M8" s="51">
        <v>1</v>
      </c>
      <c r="N8" s="52">
        <v>3064012</v>
      </c>
      <c r="O8" s="51">
        <v>1</v>
      </c>
      <c r="P8" s="52">
        <v>1062005</v>
      </c>
      <c r="Q8" s="51">
        <v>3</v>
      </c>
      <c r="R8" s="52">
        <v>4000002</v>
      </c>
      <c r="S8" s="51">
        <v>1000000</v>
      </c>
      <c r="T8" s="52"/>
      <c r="U8" s="51"/>
      <c r="V8" s="52"/>
      <c r="W8" s="52"/>
      <c r="X8" s="52">
        <f>J8*Y8/100</f>
        <v>94400</v>
      </c>
      <c r="Y8" s="49" t="s">
        <v>69</v>
      </c>
      <c r="AA8" s="54" t="s">
        <v>58</v>
      </c>
      <c r="AB8">
        <v>2500</v>
      </c>
      <c r="AC8" s="54" t="s">
        <v>59</v>
      </c>
      <c r="AD8">
        <v>50</v>
      </c>
      <c r="AE8" s="54" t="s">
        <v>70</v>
      </c>
      <c r="AF8">
        <v>1</v>
      </c>
      <c r="AG8" s="54" t="s">
        <v>71</v>
      </c>
      <c r="AH8">
        <v>100</v>
      </c>
      <c r="AI8" s="54" t="s">
        <v>72</v>
      </c>
      <c r="AJ8">
        <v>50</v>
      </c>
    </row>
    <row r="17" spans="12:20" x14ac:dyDescent="0.25">
      <c r="L17" s="53"/>
      <c r="N17" s="53"/>
      <c r="P17" s="53"/>
      <c r="R17" s="53"/>
      <c r="T17" s="53"/>
    </row>
    <row r="18" spans="12:20" x14ac:dyDescent="0.25">
      <c r="L18" s="53"/>
      <c r="N18" s="53"/>
      <c r="P18" s="53"/>
      <c r="R18" s="53"/>
      <c r="T18" s="53"/>
    </row>
    <row r="19" spans="12:20" x14ac:dyDescent="0.25">
      <c r="L19" s="53"/>
      <c r="N19" s="53"/>
      <c r="P19" s="53"/>
      <c r="R19" s="53"/>
      <c r="T19" s="53"/>
    </row>
  </sheetData>
  <phoneticPr fontId="16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74"/>
  <sheetViews>
    <sheetView topLeftCell="A23" workbookViewId="0">
      <selection activeCell="A42" sqref="A42"/>
    </sheetView>
  </sheetViews>
  <sheetFormatPr defaultColWidth="9" defaultRowHeight="13.2" x14ac:dyDescent="0.25"/>
  <cols>
    <col min="1" max="1" width="24.33203125" style="1" customWidth="1"/>
    <col min="2" max="2" width="12.33203125" style="1" customWidth="1"/>
  </cols>
  <sheetData>
    <row r="1" spans="1:2" x14ac:dyDescent="0.25">
      <c r="A1" s="1" t="s">
        <v>2</v>
      </c>
      <c r="B1" s="1" t="s">
        <v>0</v>
      </c>
    </row>
    <row r="2" spans="1:2" x14ac:dyDescent="0.25">
      <c r="A2" s="1" t="s">
        <v>26</v>
      </c>
      <c r="B2" s="1" t="s">
        <v>25</v>
      </c>
    </row>
    <row r="3" spans="1:2" ht="79.2" x14ac:dyDescent="0.25">
      <c r="A3" s="2" t="s">
        <v>73</v>
      </c>
      <c r="B3" s="2" t="s">
        <v>74</v>
      </c>
    </row>
    <row r="6" spans="1:2" x14ac:dyDescent="0.25">
      <c r="A6" s="1" t="s">
        <v>61</v>
      </c>
      <c r="B6" s="3">
        <v>1010001</v>
      </c>
    </row>
    <row r="7" spans="1:2" x14ac:dyDescent="0.25">
      <c r="A7" s="1" t="s">
        <v>75</v>
      </c>
      <c r="B7" s="3">
        <v>1010002</v>
      </c>
    </row>
    <row r="8" spans="1:2" x14ac:dyDescent="0.25">
      <c r="A8" s="1" t="s">
        <v>76</v>
      </c>
      <c r="B8" s="3">
        <v>1010003</v>
      </c>
    </row>
    <row r="9" spans="1:2" x14ac:dyDescent="0.25">
      <c r="A9" s="1" t="s">
        <v>77</v>
      </c>
      <c r="B9" s="3">
        <v>1020001</v>
      </c>
    </row>
    <row r="10" spans="1:2" x14ac:dyDescent="0.25">
      <c r="A10" s="4" t="s">
        <v>78</v>
      </c>
      <c r="B10" s="5">
        <v>1051001</v>
      </c>
    </row>
    <row r="11" spans="1:2" x14ac:dyDescent="0.25">
      <c r="A11" s="4" t="s">
        <v>79</v>
      </c>
      <c r="B11" s="5">
        <v>1077001</v>
      </c>
    </row>
    <row r="12" spans="1:2" x14ac:dyDescent="0.25">
      <c r="A12" s="4" t="s">
        <v>80</v>
      </c>
      <c r="B12" s="5">
        <v>1077002</v>
      </c>
    </row>
    <row r="13" spans="1:2" x14ac:dyDescent="0.25">
      <c r="A13" s="4" t="s">
        <v>81</v>
      </c>
      <c r="B13" s="5">
        <v>1077003</v>
      </c>
    </row>
    <row r="14" spans="1:2" x14ac:dyDescent="0.25">
      <c r="A14" s="4" t="s">
        <v>82</v>
      </c>
      <c r="B14" s="5">
        <v>1077004</v>
      </c>
    </row>
    <row r="15" spans="1:2" x14ac:dyDescent="0.25">
      <c r="A15" s="4" t="s">
        <v>83</v>
      </c>
      <c r="B15" s="5">
        <v>1077005</v>
      </c>
    </row>
    <row r="16" spans="1:2" x14ac:dyDescent="0.25">
      <c r="A16" s="4" t="s">
        <v>84</v>
      </c>
      <c r="B16" s="5">
        <v>1077006</v>
      </c>
    </row>
    <row r="17" spans="1:2" x14ac:dyDescent="0.25">
      <c r="A17" s="4" t="s">
        <v>85</v>
      </c>
      <c r="B17" s="5">
        <v>1077007</v>
      </c>
    </row>
    <row r="18" spans="1:2" x14ac:dyDescent="0.25">
      <c r="A18" s="4" t="s">
        <v>86</v>
      </c>
      <c r="B18" s="5">
        <v>1077008</v>
      </c>
    </row>
    <row r="19" spans="1:2" x14ac:dyDescent="0.25">
      <c r="A19" s="4" t="s">
        <v>87</v>
      </c>
      <c r="B19" s="5">
        <v>1077009</v>
      </c>
    </row>
    <row r="20" spans="1:2" x14ac:dyDescent="0.25">
      <c r="A20" s="4" t="s">
        <v>88</v>
      </c>
      <c r="B20" s="5">
        <v>1077010</v>
      </c>
    </row>
    <row r="21" spans="1:2" x14ac:dyDescent="0.25">
      <c r="A21" s="4" t="s">
        <v>89</v>
      </c>
      <c r="B21" s="5">
        <v>1077011</v>
      </c>
    </row>
    <row r="22" spans="1:2" x14ac:dyDescent="0.25">
      <c r="A22" s="4" t="s">
        <v>90</v>
      </c>
      <c r="B22" s="5">
        <v>1077012</v>
      </c>
    </row>
    <row r="23" spans="1:2" x14ac:dyDescent="0.25">
      <c r="A23" s="4" t="s">
        <v>91</v>
      </c>
      <c r="B23" s="5">
        <v>1051002</v>
      </c>
    </row>
    <row r="24" spans="1:2" x14ac:dyDescent="0.25">
      <c r="A24" s="4" t="s">
        <v>92</v>
      </c>
      <c r="B24" s="3">
        <v>1051003</v>
      </c>
    </row>
    <row r="25" spans="1:2" x14ac:dyDescent="0.25">
      <c r="A25" s="4" t="s">
        <v>93</v>
      </c>
      <c r="B25" s="3">
        <v>1051004</v>
      </c>
    </row>
    <row r="26" spans="1:2" x14ac:dyDescent="0.25">
      <c r="A26" s="4" t="s">
        <v>94</v>
      </c>
      <c r="B26" s="3">
        <v>1051011</v>
      </c>
    </row>
    <row r="27" spans="1:2" x14ac:dyDescent="0.25">
      <c r="A27" s="4" t="s">
        <v>95</v>
      </c>
      <c r="B27" s="3">
        <v>1051012</v>
      </c>
    </row>
    <row r="28" spans="1:2" x14ac:dyDescent="0.25">
      <c r="A28" s="4" t="s">
        <v>96</v>
      </c>
      <c r="B28" s="3">
        <v>1051013</v>
      </c>
    </row>
    <row r="29" spans="1:2" x14ac:dyDescent="0.25">
      <c r="A29" s="4" t="s">
        <v>97</v>
      </c>
      <c r="B29" s="3">
        <v>1051014</v>
      </c>
    </row>
    <row r="30" spans="1:2" x14ac:dyDescent="0.25">
      <c r="A30" s="4" t="s">
        <v>98</v>
      </c>
      <c r="B30" s="3">
        <v>1051015</v>
      </c>
    </row>
    <row r="31" spans="1:2" x14ac:dyDescent="0.25">
      <c r="A31" s="4" t="s">
        <v>99</v>
      </c>
      <c r="B31" s="3">
        <v>1051016</v>
      </c>
    </row>
    <row r="32" spans="1:2" x14ac:dyDescent="0.25">
      <c r="A32" s="6" t="s">
        <v>100</v>
      </c>
      <c r="B32" s="7">
        <v>1051017</v>
      </c>
    </row>
    <row r="33" spans="1:2" x14ac:dyDescent="0.25">
      <c r="A33" s="6" t="s">
        <v>101</v>
      </c>
      <c r="B33" s="7">
        <v>1051018</v>
      </c>
    </row>
    <row r="34" spans="1:2" x14ac:dyDescent="0.25">
      <c r="A34" s="4" t="s">
        <v>102</v>
      </c>
      <c r="B34" s="3">
        <v>1051019</v>
      </c>
    </row>
    <row r="35" spans="1:2" x14ac:dyDescent="0.25">
      <c r="A35" s="4" t="s">
        <v>103</v>
      </c>
      <c r="B35" s="3">
        <v>1051020</v>
      </c>
    </row>
    <row r="36" spans="1:2" x14ac:dyDescent="0.25">
      <c r="A36" s="4" t="s">
        <v>104</v>
      </c>
      <c r="B36" s="3">
        <v>1051021</v>
      </c>
    </row>
    <row r="37" spans="1:2" x14ac:dyDescent="0.25">
      <c r="A37" s="4" t="s">
        <v>105</v>
      </c>
      <c r="B37" s="3">
        <v>1051022</v>
      </c>
    </row>
    <row r="38" spans="1:2" x14ac:dyDescent="0.25">
      <c r="A38" s="4" t="s">
        <v>106</v>
      </c>
      <c r="B38" s="3">
        <v>1051023</v>
      </c>
    </row>
    <row r="39" spans="1:2" x14ac:dyDescent="0.25">
      <c r="A39" s="4" t="s">
        <v>107</v>
      </c>
      <c r="B39" s="3">
        <v>1051024</v>
      </c>
    </row>
    <row r="40" spans="1:2" x14ac:dyDescent="0.25">
      <c r="A40" s="6" t="s">
        <v>108</v>
      </c>
      <c r="B40" s="7">
        <v>1051025</v>
      </c>
    </row>
    <row r="41" spans="1:2" x14ac:dyDescent="0.25">
      <c r="A41" s="6" t="s">
        <v>109</v>
      </c>
      <c r="B41" s="7">
        <v>1051026</v>
      </c>
    </row>
    <row r="42" spans="1:2" x14ac:dyDescent="0.25">
      <c r="A42" s="4" t="s">
        <v>66</v>
      </c>
      <c r="B42" s="3">
        <v>1051027</v>
      </c>
    </row>
    <row r="43" spans="1:2" x14ac:dyDescent="0.25">
      <c r="A43" s="4" t="s">
        <v>110</v>
      </c>
      <c r="B43" s="3">
        <v>1051028</v>
      </c>
    </row>
    <row r="44" spans="1:2" x14ac:dyDescent="0.25">
      <c r="A44" s="4" t="s">
        <v>111</v>
      </c>
      <c r="B44" s="3">
        <v>1051029</v>
      </c>
    </row>
    <row r="45" spans="1:2" x14ac:dyDescent="0.25">
      <c r="A45" s="4" t="s">
        <v>112</v>
      </c>
      <c r="B45" s="8">
        <v>1051030</v>
      </c>
    </row>
    <row r="46" spans="1:2" x14ac:dyDescent="0.25">
      <c r="A46" s="4" t="s">
        <v>113</v>
      </c>
      <c r="B46" s="3">
        <v>1051031</v>
      </c>
    </row>
    <row r="47" spans="1:2" x14ac:dyDescent="0.25">
      <c r="A47" s="4" t="s">
        <v>114</v>
      </c>
      <c r="B47" s="3">
        <v>1051032</v>
      </c>
    </row>
    <row r="48" spans="1:2" x14ac:dyDescent="0.25">
      <c r="A48" s="4" t="s">
        <v>115</v>
      </c>
      <c r="B48" s="3">
        <v>1051033</v>
      </c>
    </row>
    <row r="49" spans="1:2" x14ac:dyDescent="0.25">
      <c r="A49" s="4" t="s">
        <v>116</v>
      </c>
      <c r="B49" s="3">
        <v>1051034</v>
      </c>
    </row>
    <row r="50" spans="1:2" x14ac:dyDescent="0.25">
      <c r="A50" s="9" t="s">
        <v>117</v>
      </c>
      <c r="B50" s="3">
        <v>1051035</v>
      </c>
    </row>
    <row r="51" spans="1:2" x14ac:dyDescent="0.25">
      <c r="A51" s="4" t="s">
        <v>118</v>
      </c>
      <c r="B51" s="3">
        <v>1051036</v>
      </c>
    </row>
    <row r="52" spans="1:2" x14ac:dyDescent="0.25">
      <c r="A52" s="4" t="s">
        <v>119</v>
      </c>
      <c r="B52" s="3">
        <v>1051037</v>
      </c>
    </row>
    <row r="53" spans="1:2" x14ac:dyDescent="0.25">
      <c r="A53" s="4" t="s">
        <v>120</v>
      </c>
      <c r="B53" s="3">
        <v>1051038</v>
      </c>
    </row>
    <row r="54" spans="1:2" x14ac:dyDescent="0.25">
      <c r="A54" s="4" t="s">
        <v>121</v>
      </c>
      <c r="B54" s="3">
        <v>1051039</v>
      </c>
    </row>
    <row r="55" spans="1:2" x14ac:dyDescent="0.25">
      <c r="A55" s="4" t="s">
        <v>122</v>
      </c>
      <c r="B55" s="3">
        <v>1051040</v>
      </c>
    </row>
    <row r="56" spans="1:2" x14ac:dyDescent="0.25">
      <c r="A56" s="4" t="s">
        <v>123</v>
      </c>
      <c r="B56" s="3">
        <v>1051041</v>
      </c>
    </row>
    <row r="57" spans="1:2" x14ac:dyDescent="0.25">
      <c r="A57" s="4" t="s">
        <v>124</v>
      </c>
      <c r="B57" s="3">
        <v>1051042</v>
      </c>
    </row>
    <row r="58" spans="1:2" x14ac:dyDescent="0.25">
      <c r="A58" s="4" t="s">
        <v>125</v>
      </c>
      <c r="B58" s="3">
        <v>1051043</v>
      </c>
    </row>
    <row r="59" spans="1:2" x14ac:dyDescent="0.25">
      <c r="A59" s="4" t="s">
        <v>126</v>
      </c>
      <c r="B59" s="3">
        <v>1051044</v>
      </c>
    </row>
    <row r="60" spans="1:2" x14ac:dyDescent="0.25">
      <c r="A60" s="4" t="s">
        <v>127</v>
      </c>
      <c r="B60" s="3">
        <v>1051045</v>
      </c>
    </row>
    <row r="61" spans="1:2" x14ac:dyDescent="0.25">
      <c r="A61" s="4" t="s">
        <v>128</v>
      </c>
      <c r="B61" s="3">
        <v>1051046</v>
      </c>
    </row>
    <row r="62" spans="1:2" x14ac:dyDescent="0.25">
      <c r="A62" s="4" t="s">
        <v>129</v>
      </c>
      <c r="B62" s="3">
        <v>1051047</v>
      </c>
    </row>
    <row r="63" spans="1:2" x14ac:dyDescent="0.25">
      <c r="A63" s="4" t="s">
        <v>130</v>
      </c>
      <c r="B63" s="3">
        <v>1051048</v>
      </c>
    </row>
    <row r="64" spans="1:2" x14ac:dyDescent="0.25">
      <c r="A64" s="1" t="s">
        <v>131</v>
      </c>
      <c r="B64" s="3">
        <v>1051049</v>
      </c>
    </row>
    <row r="65" spans="1:2" x14ac:dyDescent="0.25">
      <c r="A65" s="1" t="s">
        <v>132</v>
      </c>
      <c r="B65" s="3">
        <v>1051050</v>
      </c>
    </row>
    <row r="66" spans="1:2" x14ac:dyDescent="0.25">
      <c r="A66" s="4" t="s">
        <v>133</v>
      </c>
      <c r="B66" s="10">
        <v>1051051</v>
      </c>
    </row>
    <row r="67" spans="1:2" x14ac:dyDescent="0.25">
      <c r="A67" s="4" t="s">
        <v>134</v>
      </c>
      <c r="B67" s="10">
        <v>1051052</v>
      </c>
    </row>
    <row r="68" spans="1:2" x14ac:dyDescent="0.25">
      <c r="A68" s="4" t="s">
        <v>135</v>
      </c>
      <c r="B68" s="10">
        <v>1051053</v>
      </c>
    </row>
    <row r="69" spans="1:2" x14ac:dyDescent="0.25">
      <c r="A69" s="4" t="s">
        <v>136</v>
      </c>
      <c r="B69" s="10">
        <v>1051054</v>
      </c>
    </row>
    <row r="70" spans="1:2" x14ac:dyDescent="0.25">
      <c r="A70" s="4" t="s">
        <v>137</v>
      </c>
      <c r="B70" s="10">
        <v>1051055</v>
      </c>
    </row>
    <row r="71" spans="1:2" x14ac:dyDescent="0.25">
      <c r="A71" s="4" t="s">
        <v>138</v>
      </c>
      <c r="B71" s="10">
        <v>1051056</v>
      </c>
    </row>
    <row r="72" spans="1:2" x14ac:dyDescent="0.25">
      <c r="A72" s="4" t="s">
        <v>139</v>
      </c>
      <c r="B72" s="10">
        <v>1051057</v>
      </c>
    </row>
    <row r="73" spans="1:2" x14ac:dyDescent="0.25">
      <c r="A73" s="4" t="s">
        <v>140</v>
      </c>
      <c r="B73" s="10">
        <v>1051058</v>
      </c>
    </row>
    <row r="74" spans="1:2" x14ac:dyDescent="0.25">
      <c r="A74" s="4" t="s">
        <v>141</v>
      </c>
      <c r="B74" s="10">
        <v>1051059</v>
      </c>
    </row>
    <row r="75" spans="1:2" x14ac:dyDescent="0.25">
      <c r="A75" s="4" t="s">
        <v>142</v>
      </c>
      <c r="B75" s="10">
        <v>1051060</v>
      </c>
    </row>
    <row r="76" spans="1:2" x14ac:dyDescent="0.25">
      <c r="A76" s="4" t="s">
        <v>143</v>
      </c>
      <c r="B76" s="3">
        <v>1051061</v>
      </c>
    </row>
    <row r="77" spans="1:2" x14ac:dyDescent="0.25">
      <c r="A77" s="4" t="s">
        <v>144</v>
      </c>
      <c r="B77" s="3">
        <v>1051062</v>
      </c>
    </row>
    <row r="78" spans="1:2" x14ac:dyDescent="0.25">
      <c r="A78" s="4" t="s">
        <v>145</v>
      </c>
      <c r="B78" s="3">
        <v>1051063</v>
      </c>
    </row>
    <row r="79" spans="1:2" x14ac:dyDescent="0.25">
      <c r="A79" s="4" t="s">
        <v>146</v>
      </c>
      <c r="B79" s="11">
        <v>1051064</v>
      </c>
    </row>
    <row r="80" spans="1:2" x14ac:dyDescent="0.25">
      <c r="A80" s="4" t="s">
        <v>147</v>
      </c>
      <c r="B80" s="11">
        <v>1051065</v>
      </c>
    </row>
    <row r="81" spans="1:2" x14ac:dyDescent="0.25">
      <c r="A81" s="4" t="s">
        <v>148</v>
      </c>
      <c r="B81" s="11">
        <v>1051066</v>
      </c>
    </row>
    <row r="82" spans="1:2" x14ac:dyDescent="0.25">
      <c r="A82" s="4" t="s">
        <v>149</v>
      </c>
      <c r="B82" s="11">
        <v>1051067</v>
      </c>
    </row>
    <row r="83" spans="1:2" x14ac:dyDescent="0.25">
      <c r="A83" s="4" t="s">
        <v>150</v>
      </c>
      <c r="B83" s="11">
        <v>1051068</v>
      </c>
    </row>
    <row r="84" spans="1:2" x14ac:dyDescent="0.25">
      <c r="A84" s="4" t="s">
        <v>151</v>
      </c>
      <c r="B84" s="11">
        <v>1051069</v>
      </c>
    </row>
    <row r="85" spans="1:2" x14ac:dyDescent="0.25">
      <c r="A85" s="4" t="s">
        <v>152</v>
      </c>
      <c r="B85" s="11">
        <v>1051070</v>
      </c>
    </row>
    <row r="86" spans="1:2" x14ac:dyDescent="0.25">
      <c r="A86" s="4" t="s">
        <v>153</v>
      </c>
      <c r="B86" s="11">
        <v>1051071</v>
      </c>
    </row>
    <row r="87" spans="1:2" x14ac:dyDescent="0.25">
      <c r="A87" s="4" t="s">
        <v>154</v>
      </c>
      <c r="B87" s="11">
        <v>1051072</v>
      </c>
    </row>
    <row r="88" spans="1:2" x14ac:dyDescent="0.25">
      <c r="A88" s="4" t="s">
        <v>155</v>
      </c>
      <c r="B88" s="11">
        <v>1051073</v>
      </c>
    </row>
    <row r="89" spans="1:2" x14ac:dyDescent="0.25">
      <c r="A89" s="4" t="s">
        <v>156</v>
      </c>
      <c r="B89" s="11">
        <v>1051074</v>
      </c>
    </row>
    <row r="90" spans="1:2" x14ac:dyDescent="0.25">
      <c r="A90" s="4" t="s">
        <v>157</v>
      </c>
      <c r="B90" s="11">
        <v>1051075</v>
      </c>
    </row>
    <row r="91" spans="1:2" x14ac:dyDescent="0.25">
      <c r="A91" s="1" t="s">
        <v>158</v>
      </c>
      <c r="B91" s="3">
        <v>1051076</v>
      </c>
    </row>
    <row r="92" spans="1:2" x14ac:dyDescent="0.25">
      <c r="A92" s="4" t="s">
        <v>159</v>
      </c>
      <c r="B92" s="11">
        <v>1051077</v>
      </c>
    </row>
    <row r="93" spans="1:2" x14ac:dyDescent="0.25">
      <c r="A93" s="4" t="s">
        <v>160</v>
      </c>
      <c r="B93" s="11">
        <v>1051078</v>
      </c>
    </row>
    <row r="94" spans="1:2" x14ac:dyDescent="0.25">
      <c r="A94" s="12" t="s">
        <v>161</v>
      </c>
      <c r="B94" s="11">
        <v>1051079</v>
      </c>
    </row>
    <row r="95" spans="1:2" x14ac:dyDescent="0.25">
      <c r="A95" s="12" t="s">
        <v>162</v>
      </c>
      <c r="B95" s="11">
        <v>1051080</v>
      </c>
    </row>
    <row r="96" spans="1:2" x14ac:dyDescent="0.25">
      <c r="A96" s="12" t="s">
        <v>163</v>
      </c>
      <c r="B96" s="11">
        <v>1051081</v>
      </c>
    </row>
    <row r="97" spans="1:2" x14ac:dyDescent="0.25">
      <c r="A97" s="12" t="s">
        <v>164</v>
      </c>
      <c r="B97" s="11">
        <v>1051082</v>
      </c>
    </row>
    <row r="98" spans="1:2" x14ac:dyDescent="0.25">
      <c r="A98" s="9" t="s">
        <v>165</v>
      </c>
      <c r="B98" s="11">
        <v>1051083</v>
      </c>
    </row>
    <row r="99" spans="1:2" x14ac:dyDescent="0.25">
      <c r="A99" s="9" t="s">
        <v>166</v>
      </c>
      <c r="B99" s="11">
        <v>1051084</v>
      </c>
    </row>
    <row r="100" spans="1:2" x14ac:dyDescent="0.25">
      <c r="A100" s="12" t="s">
        <v>167</v>
      </c>
      <c r="B100" s="11">
        <v>1051085</v>
      </c>
    </row>
    <row r="101" spans="1:2" x14ac:dyDescent="0.25">
      <c r="A101" s="12" t="s">
        <v>168</v>
      </c>
      <c r="B101" s="11">
        <v>1051086</v>
      </c>
    </row>
    <row r="102" spans="1:2" x14ac:dyDescent="0.25">
      <c r="A102" s="12" t="s">
        <v>169</v>
      </c>
      <c r="B102" s="11">
        <v>1051087</v>
      </c>
    </row>
    <row r="103" spans="1:2" x14ac:dyDescent="0.25">
      <c r="A103" s="9" t="s">
        <v>170</v>
      </c>
      <c r="B103" s="11">
        <v>1051088</v>
      </c>
    </row>
    <row r="104" spans="1:2" x14ac:dyDescent="0.25">
      <c r="A104" s="9" t="s">
        <v>171</v>
      </c>
      <c r="B104" s="11">
        <v>1051089</v>
      </c>
    </row>
    <row r="105" spans="1:2" x14ac:dyDescent="0.25">
      <c r="A105" s="9" t="s">
        <v>172</v>
      </c>
      <c r="B105" s="11">
        <v>1051090</v>
      </c>
    </row>
    <row r="106" spans="1:2" x14ac:dyDescent="0.25">
      <c r="A106" s="1" t="s">
        <v>173</v>
      </c>
      <c r="B106" s="3">
        <v>1052001</v>
      </c>
    </row>
    <row r="107" spans="1:2" x14ac:dyDescent="0.25">
      <c r="A107" s="1" t="s">
        <v>174</v>
      </c>
      <c r="B107" s="3">
        <v>1052002</v>
      </c>
    </row>
    <row r="108" spans="1:2" x14ac:dyDescent="0.25">
      <c r="A108" s="1" t="s">
        <v>175</v>
      </c>
      <c r="B108" s="3">
        <v>1052003</v>
      </c>
    </row>
    <row r="109" spans="1:2" x14ac:dyDescent="0.25">
      <c r="A109" s="1" t="s">
        <v>176</v>
      </c>
      <c r="B109" s="3">
        <v>1052004</v>
      </c>
    </row>
    <row r="110" spans="1:2" x14ac:dyDescent="0.25">
      <c r="A110" s="1" t="s">
        <v>177</v>
      </c>
      <c r="B110" s="3">
        <v>1052005</v>
      </c>
    </row>
    <row r="111" spans="1:2" x14ac:dyDescent="0.25">
      <c r="A111" s="1" t="s">
        <v>178</v>
      </c>
      <c r="B111" s="3">
        <v>1052006</v>
      </c>
    </row>
    <row r="112" spans="1:2" x14ac:dyDescent="0.25">
      <c r="A112" s="1" t="s">
        <v>179</v>
      </c>
      <c r="B112" s="3">
        <v>1052007</v>
      </c>
    </row>
    <row r="113" spans="1:2" x14ac:dyDescent="0.25">
      <c r="A113" s="1" t="s">
        <v>180</v>
      </c>
      <c r="B113" s="3">
        <v>1052008</v>
      </c>
    </row>
    <row r="114" spans="1:2" x14ac:dyDescent="0.25">
      <c r="A114" s="1" t="s">
        <v>181</v>
      </c>
      <c r="B114" s="3">
        <v>1051101</v>
      </c>
    </row>
    <row r="115" spans="1:2" x14ac:dyDescent="0.25">
      <c r="A115" s="1" t="s">
        <v>182</v>
      </c>
      <c r="B115" s="3">
        <v>1051102</v>
      </c>
    </row>
    <row r="116" spans="1:2" x14ac:dyDescent="0.25">
      <c r="A116" s="1" t="s">
        <v>183</v>
      </c>
      <c r="B116" s="3">
        <v>1053001</v>
      </c>
    </row>
    <row r="117" spans="1:2" x14ac:dyDescent="0.25">
      <c r="A117" s="1" t="s">
        <v>184</v>
      </c>
      <c r="B117" s="3">
        <v>1054001</v>
      </c>
    </row>
    <row r="118" spans="1:2" x14ac:dyDescent="0.25">
      <c r="A118" s="1" t="s">
        <v>185</v>
      </c>
      <c r="B118" s="3">
        <v>1055001</v>
      </c>
    </row>
    <row r="119" spans="1:2" x14ac:dyDescent="0.25">
      <c r="A119" s="1" t="s">
        <v>186</v>
      </c>
      <c r="B119" s="3">
        <v>1055002</v>
      </c>
    </row>
    <row r="120" spans="1:2" x14ac:dyDescent="0.25">
      <c r="A120" s="1" t="s">
        <v>187</v>
      </c>
      <c r="B120" s="3">
        <v>1055003</v>
      </c>
    </row>
    <row r="121" spans="1:2" x14ac:dyDescent="0.25">
      <c r="A121" s="13" t="s">
        <v>188</v>
      </c>
      <c r="B121" s="14">
        <v>1055004</v>
      </c>
    </row>
    <row r="122" spans="1:2" x14ac:dyDescent="0.25">
      <c r="A122" s="13" t="s">
        <v>60</v>
      </c>
      <c r="B122" s="14">
        <v>1055005</v>
      </c>
    </row>
    <row r="123" spans="1:2" x14ac:dyDescent="0.25">
      <c r="A123" s="4" t="s">
        <v>70</v>
      </c>
      <c r="B123" s="10">
        <v>1055006</v>
      </c>
    </row>
    <row r="124" spans="1:2" x14ac:dyDescent="0.25">
      <c r="A124" s="4" t="s">
        <v>189</v>
      </c>
      <c r="B124" s="10">
        <v>1055007</v>
      </c>
    </row>
    <row r="125" spans="1:2" x14ac:dyDescent="0.25">
      <c r="A125" s="4" t="s">
        <v>190</v>
      </c>
      <c r="B125" s="10">
        <v>1055008</v>
      </c>
    </row>
    <row r="126" spans="1:2" x14ac:dyDescent="0.25">
      <c r="A126" s="1" t="s">
        <v>191</v>
      </c>
      <c r="B126" s="10">
        <v>1055009</v>
      </c>
    </row>
    <row r="127" spans="1:2" x14ac:dyDescent="0.25">
      <c r="A127" s="9" t="s">
        <v>192</v>
      </c>
      <c r="B127" s="10">
        <v>1055010</v>
      </c>
    </row>
    <row r="128" spans="1:2" x14ac:dyDescent="0.25">
      <c r="A128" s="1" t="s">
        <v>193</v>
      </c>
      <c r="B128" s="10">
        <v>1055011</v>
      </c>
    </row>
    <row r="129" spans="1:2" x14ac:dyDescent="0.25">
      <c r="A129" s="1" t="s">
        <v>194</v>
      </c>
      <c r="B129" s="10">
        <v>1055012</v>
      </c>
    </row>
    <row r="130" spans="1:2" x14ac:dyDescent="0.25">
      <c r="A130" s="1" t="s">
        <v>195</v>
      </c>
      <c r="B130" s="10">
        <v>1055013</v>
      </c>
    </row>
    <row r="131" spans="1:2" x14ac:dyDescent="0.25">
      <c r="A131" s="1" t="s">
        <v>196</v>
      </c>
      <c r="B131" s="10">
        <v>1055014</v>
      </c>
    </row>
    <row r="132" spans="1:2" x14ac:dyDescent="0.25">
      <c r="A132" s="1" t="s">
        <v>197</v>
      </c>
      <c r="B132" s="10">
        <v>1055015</v>
      </c>
    </row>
    <row r="133" spans="1:2" x14ac:dyDescent="0.25">
      <c r="A133" s="1" t="s">
        <v>198</v>
      </c>
      <c r="B133" s="10">
        <v>1055016</v>
      </c>
    </row>
    <row r="134" spans="1:2" x14ac:dyDescent="0.25">
      <c r="A134" s="1" t="s">
        <v>199</v>
      </c>
      <c r="B134" s="10">
        <v>1055017</v>
      </c>
    </row>
    <row r="135" spans="1:2" x14ac:dyDescent="0.25">
      <c r="A135" s="1" t="s">
        <v>200</v>
      </c>
      <c r="B135" s="10">
        <v>1055018</v>
      </c>
    </row>
    <row r="136" spans="1:2" x14ac:dyDescent="0.25">
      <c r="A136" s="1" t="s">
        <v>201</v>
      </c>
      <c r="B136" s="10">
        <v>1055019</v>
      </c>
    </row>
    <row r="137" spans="1:2" x14ac:dyDescent="0.25">
      <c r="A137" s="15" t="s">
        <v>202</v>
      </c>
      <c r="B137" s="10">
        <v>1055020</v>
      </c>
    </row>
    <row r="138" spans="1:2" x14ac:dyDescent="0.25">
      <c r="A138" s="9" t="s">
        <v>203</v>
      </c>
      <c r="B138" s="10">
        <v>1055021</v>
      </c>
    </row>
    <row r="139" spans="1:2" x14ac:dyDescent="0.25">
      <c r="A139" s="1" t="s">
        <v>204</v>
      </c>
      <c r="B139" s="3">
        <v>1056001</v>
      </c>
    </row>
    <row r="140" spans="1:2" x14ac:dyDescent="0.25">
      <c r="A140" s="1" t="s">
        <v>205</v>
      </c>
      <c r="B140" s="3">
        <v>1056002</v>
      </c>
    </row>
    <row r="141" spans="1:2" x14ac:dyDescent="0.25">
      <c r="A141" s="1" t="s">
        <v>206</v>
      </c>
      <c r="B141" s="3">
        <v>1056003</v>
      </c>
    </row>
    <row r="142" spans="1:2" x14ac:dyDescent="0.25">
      <c r="A142" s="1" t="s">
        <v>207</v>
      </c>
      <c r="B142" s="3">
        <v>1056004</v>
      </c>
    </row>
    <row r="143" spans="1:2" x14ac:dyDescent="0.25">
      <c r="A143" s="4" t="s">
        <v>208</v>
      </c>
      <c r="B143" s="3">
        <v>1056005</v>
      </c>
    </row>
    <row r="144" spans="1:2" x14ac:dyDescent="0.25">
      <c r="A144" s="4" t="s">
        <v>209</v>
      </c>
      <c r="B144" s="3">
        <v>1056006</v>
      </c>
    </row>
    <row r="145" spans="1:2" x14ac:dyDescent="0.25">
      <c r="A145" s="4" t="s">
        <v>210</v>
      </c>
      <c r="B145" s="3">
        <v>1056007</v>
      </c>
    </row>
    <row r="146" spans="1:2" x14ac:dyDescent="0.25">
      <c r="A146" s="1" t="s">
        <v>211</v>
      </c>
      <c r="B146" s="10">
        <v>1056008</v>
      </c>
    </row>
    <row r="147" spans="1:2" x14ac:dyDescent="0.25">
      <c r="A147" s="1" t="s">
        <v>212</v>
      </c>
      <c r="B147" s="10">
        <v>1056009</v>
      </c>
    </row>
    <row r="148" spans="1:2" x14ac:dyDescent="0.25">
      <c r="A148" s="1" t="s">
        <v>213</v>
      </c>
      <c r="B148" s="10">
        <v>1056010</v>
      </c>
    </row>
    <row r="149" spans="1:2" x14ac:dyDescent="0.25">
      <c r="A149" s="1" t="s">
        <v>214</v>
      </c>
      <c r="B149" s="10">
        <v>1056011</v>
      </c>
    </row>
    <row r="150" spans="1:2" x14ac:dyDescent="0.25">
      <c r="A150" s="1" t="s">
        <v>215</v>
      </c>
      <c r="B150" s="3">
        <v>1057001</v>
      </c>
    </row>
    <row r="151" spans="1:2" x14ac:dyDescent="0.25">
      <c r="A151" s="1" t="s">
        <v>216</v>
      </c>
      <c r="B151" s="3">
        <v>1057002</v>
      </c>
    </row>
    <row r="152" spans="1:2" x14ac:dyDescent="0.25">
      <c r="A152" s="1" t="s">
        <v>217</v>
      </c>
      <c r="B152" s="3">
        <v>1057003</v>
      </c>
    </row>
    <row r="153" spans="1:2" x14ac:dyDescent="0.25">
      <c r="A153" s="1" t="s">
        <v>218</v>
      </c>
      <c r="B153" s="3">
        <v>1057004</v>
      </c>
    </row>
    <row r="154" spans="1:2" x14ac:dyDescent="0.25">
      <c r="A154" s="4" t="s">
        <v>219</v>
      </c>
      <c r="B154" s="3">
        <v>1057005</v>
      </c>
    </row>
    <row r="155" spans="1:2" x14ac:dyDescent="0.25">
      <c r="A155" s="4" t="s">
        <v>220</v>
      </c>
      <c r="B155" s="3">
        <v>1057006</v>
      </c>
    </row>
    <row r="156" spans="1:2" x14ac:dyDescent="0.25">
      <c r="A156" s="4" t="s">
        <v>221</v>
      </c>
      <c r="B156" s="3">
        <v>1057007</v>
      </c>
    </row>
    <row r="157" spans="1:2" x14ac:dyDescent="0.25">
      <c r="A157" s="4" t="s">
        <v>222</v>
      </c>
      <c r="B157" s="3">
        <v>1057008</v>
      </c>
    </row>
    <row r="158" spans="1:2" x14ac:dyDescent="0.25">
      <c r="A158" s="4" t="s">
        <v>223</v>
      </c>
      <c r="B158" s="3">
        <v>1057009</v>
      </c>
    </row>
    <row r="159" spans="1:2" x14ac:dyDescent="0.25">
      <c r="A159" s="4" t="s">
        <v>224</v>
      </c>
      <c r="B159" s="3">
        <v>1057010</v>
      </c>
    </row>
    <row r="160" spans="1:2" x14ac:dyDescent="0.25">
      <c r="A160" s="4" t="s">
        <v>225</v>
      </c>
      <c r="B160" s="3">
        <v>1057011</v>
      </c>
    </row>
    <row r="161" spans="1:2" x14ac:dyDescent="0.25">
      <c r="A161" s="4" t="s">
        <v>226</v>
      </c>
      <c r="B161" s="3">
        <v>1057012</v>
      </c>
    </row>
    <row r="162" spans="1:2" x14ac:dyDescent="0.25">
      <c r="A162" s="1" t="s">
        <v>227</v>
      </c>
      <c r="B162" s="3">
        <v>1058001</v>
      </c>
    </row>
    <row r="163" spans="1:2" x14ac:dyDescent="0.25">
      <c r="A163" s="1" t="s">
        <v>228</v>
      </c>
      <c r="B163" s="3">
        <v>1058002</v>
      </c>
    </row>
    <row r="164" spans="1:2" x14ac:dyDescent="0.25">
      <c r="A164" s="16" t="s">
        <v>229</v>
      </c>
      <c r="B164" s="10">
        <v>1058003</v>
      </c>
    </row>
    <row r="165" spans="1:2" x14ac:dyDescent="0.25">
      <c r="A165" s="16" t="s">
        <v>230</v>
      </c>
      <c r="B165" s="10">
        <v>1058004</v>
      </c>
    </row>
    <row r="166" spans="1:2" x14ac:dyDescent="0.25">
      <c r="A166" s="16" t="s">
        <v>231</v>
      </c>
      <c r="B166" s="10">
        <v>1058005</v>
      </c>
    </row>
    <row r="167" spans="1:2" x14ac:dyDescent="0.25">
      <c r="A167" s="16" t="s">
        <v>232</v>
      </c>
      <c r="B167" s="10">
        <v>1058006</v>
      </c>
    </row>
    <row r="168" spans="1:2" x14ac:dyDescent="0.25">
      <c r="A168" s="16" t="s">
        <v>233</v>
      </c>
      <c r="B168" s="10">
        <v>1058007</v>
      </c>
    </row>
    <row r="169" spans="1:2" x14ac:dyDescent="0.25">
      <c r="A169" s="16" t="s">
        <v>234</v>
      </c>
      <c r="B169" s="10">
        <v>1058008</v>
      </c>
    </row>
    <row r="170" spans="1:2" x14ac:dyDescent="0.25">
      <c r="A170" s="16" t="s">
        <v>235</v>
      </c>
      <c r="B170" s="10">
        <v>1058009</v>
      </c>
    </row>
    <row r="171" spans="1:2" x14ac:dyDescent="0.25">
      <c r="A171" s="16" t="s">
        <v>236</v>
      </c>
      <c r="B171" s="10">
        <v>1058010</v>
      </c>
    </row>
    <row r="172" spans="1:2" x14ac:dyDescent="0.25">
      <c r="A172" s="16" t="s">
        <v>237</v>
      </c>
      <c r="B172" s="10">
        <v>1058011</v>
      </c>
    </row>
    <row r="173" spans="1:2" x14ac:dyDescent="0.25">
      <c r="A173" s="1" t="s">
        <v>238</v>
      </c>
      <c r="B173" s="3">
        <v>1059001</v>
      </c>
    </row>
    <row r="174" spans="1:2" x14ac:dyDescent="0.25">
      <c r="A174" s="1" t="s">
        <v>239</v>
      </c>
      <c r="B174" s="3">
        <v>1059002</v>
      </c>
    </row>
    <row r="175" spans="1:2" x14ac:dyDescent="0.25">
      <c r="A175" s="1" t="s">
        <v>240</v>
      </c>
      <c r="B175" s="3">
        <v>1059003</v>
      </c>
    </row>
    <row r="176" spans="1:2" x14ac:dyDescent="0.25">
      <c r="A176" s="1" t="s">
        <v>241</v>
      </c>
      <c r="B176" s="3">
        <v>1059004</v>
      </c>
    </row>
    <row r="177" spans="1:2" x14ac:dyDescent="0.25">
      <c r="A177" s="1" t="s">
        <v>242</v>
      </c>
      <c r="B177" s="3">
        <v>1059005</v>
      </c>
    </row>
    <row r="178" spans="1:2" x14ac:dyDescent="0.25">
      <c r="A178" s="1" t="s">
        <v>243</v>
      </c>
      <c r="B178" s="3">
        <v>1059006</v>
      </c>
    </row>
    <row r="179" spans="1:2" x14ac:dyDescent="0.25">
      <c r="A179" s="1" t="s">
        <v>244</v>
      </c>
      <c r="B179" s="3">
        <v>1060001</v>
      </c>
    </row>
    <row r="180" spans="1:2" x14ac:dyDescent="0.25">
      <c r="A180" s="1" t="s">
        <v>245</v>
      </c>
      <c r="B180" s="3">
        <v>1060002</v>
      </c>
    </row>
    <row r="181" spans="1:2" x14ac:dyDescent="0.25">
      <c r="A181" s="1" t="s">
        <v>246</v>
      </c>
      <c r="B181" s="3">
        <v>1060003</v>
      </c>
    </row>
    <row r="182" spans="1:2" x14ac:dyDescent="0.25">
      <c r="A182" s="1" t="s">
        <v>247</v>
      </c>
      <c r="B182" s="3">
        <v>1060004</v>
      </c>
    </row>
    <row r="183" spans="1:2" x14ac:dyDescent="0.25">
      <c r="A183" s="1" t="s">
        <v>248</v>
      </c>
      <c r="B183" s="3">
        <v>1060005</v>
      </c>
    </row>
    <row r="184" spans="1:2" x14ac:dyDescent="0.25">
      <c r="A184" s="1" t="s">
        <v>249</v>
      </c>
      <c r="B184" s="3">
        <v>1060006</v>
      </c>
    </row>
    <row r="185" spans="1:2" x14ac:dyDescent="0.25">
      <c r="A185" s="1" t="s">
        <v>250</v>
      </c>
      <c r="B185" s="3">
        <v>1060007</v>
      </c>
    </row>
    <row r="186" spans="1:2" x14ac:dyDescent="0.25">
      <c r="A186" s="16" t="s">
        <v>251</v>
      </c>
      <c r="B186" s="10">
        <v>1061001</v>
      </c>
    </row>
    <row r="187" spans="1:2" x14ac:dyDescent="0.25">
      <c r="A187" s="16" t="s">
        <v>252</v>
      </c>
      <c r="B187" s="10">
        <v>1061002</v>
      </c>
    </row>
    <row r="188" spans="1:2" x14ac:dyDescent="0.25">
      <c r="A188" s="16" t="s">
        <v>253</v>
      </c>
      <c r="B188" s="10">
        <v>1061003</v>
      </c>
    </row>
    <row r="189" spans="1:2" x14ac:dyDescent="0.25">
      <c r="A189" s="16" t="s">
        <v>254</v>
      </c>
      <c r="B189" s="10">
        <v>1061004</v>
      </c>
    </row>
    <row r="190" spans="1:2" x14ac:dyDescent="0.25">
      <c r="A190" s="16" t="s">
        <v>255</v>
      </c>
      <c r="B190" s="10">
        <v>1061005</v>
      </c>
    </row>
    <row r="191" spans="1:2" x14ac:dyDescent="0.25">
      <c r="A191" s="16" t="s">
        <v>256</v>
      </c>
      <c r="B191" s="10">
        <v>1061006</v>
      </c>
    </row>
    <row r="192" spans="1:2" x14ac:dyDescent="0.25">
      <c r="A192" s="16" t="s">
        <v>257</v>
      </c>
      <c r="B192" s="10">
        <v>1061007</v>
      </c>
    </row>
    <row r="193" spans="1:2" x14ac:dyDescent="0.25">
      <c r="A193" s="16" t="s">
        <v>258</v>
      </c>
      <c r="B193" s="10">
        <v>1061008</v>
      </c>
    </row>
    <row r="194" spans="1:2" x14ac:dyDescent="0.25">
      <c r="A194" s="16" t="s">
        <v>259</v>
      </c>
      <c r="B194" s="10">
        <v>1062001</v>
      </c>
    </row>
    <row r="195" spans="1:2" x14ac:dyDescent="0.25">
      <c r="A195" s="16" t="s">
        <v>260</v>
      </c>
      <c r="B195" s="10">
        <v>1062002</v>
      </c>
    </row>
    <row r="196" spans="1:2" x14ac:dyDescent="0.25">
      <c r="A196" s="16" t="s">
        <v>261</v>
      </c>
      <c r="B196" s="10">
        <v>1062003</v>
      </c>
    </row>
    <row r="197" spans="1:2" x14ac:dyDescent="0.25">
      <c r="A197" s="16" t="s">
        <v>262</v>
      </c>
      <c r="B197" s="10">
        <v>1062004</v>
      </c>
    </row>
    <row r="198" spans="1:2" x14ac:dyDescent="0.25">
      <c r="A198" s="16" t="s">
        <v>263</v>
      </c>
      <c r="B198" s="10">
        <v>1062005</v>
      </c>
    </row>
    <row r="199" spans="1:2" x14ac:dyDescent="0.25">
      <c r="A199" s="16" t="s">
        <v>264</v>
      </c>
      <c r="B199" s="10">
        <v>1062006</v>
      </c>
    </row>
    <row r="200" spans="1:2" x14ac:dyDescent="0.25">
      <c r="A200" s="16" t="s">
        <v>265</v>
      </c>
      <c r="B200" s="10">
        <v>1062007</v>
      </c>
    </row>
    <row r="201" spans="1:2" x14ac:dyDescent="0.25">
      <c r="A201" s="16" t="s">
        <v>266</v>
      </c>
      <c r="B201" s="10">
        <v>1062008</v>
      </c>
    </row>
    <row r="202" spans="1:2" x14ac:dyDescent="0.25">
      <c r="A202" s="16" t="s">
        <v>267</v>
      </c>
      <c r="B202" s="10">
        <v>1062009</v>
      </c>
    </row>
    <row r="203" spans="1:2" x14ac:dyDescent="0.25">
      <c r="A203" s="16" t="s">
        <v>268</v>
      </c>
      <c r="B203" s="10">
        <v>1063001</v>
      </c>
    </row>
    <row r="204" spans="1:2" x14ac:dyDescent="0.25">
      <c r="A204" s="16" t="s">
        <v>269</v>
      </c>
      <c r="B204" s="10">
        <v>1063002</v>
      </c>
    </row>
    <row r="205" spans="1:2" x14ac:dyDescent="0.25">
      <c r="A205" s="1" t="s">
        <v>270</v>
      </c>
      <c r="B205" s="3">
        <v>1110001</v>
      </c>
    </row>
    <row r="206" spans="1:2" x14ac:dyDescent="0.25">
      <c r="A206" s="1" t="s">
        <v>271</v>
      </c>
      <c r="B206" s="3">
        <v>1110002</v>
      </c>
    </row>
    <row r="207" spans="1:2" x14ac:dyDescent="0.25">
      <c r="A207" s="1" t="s">
        <v>72</v>
      </c>
      <c r="B207" s="3">
        <v>1110003</v>
      </c>
    </row>
    <row r="208" spans="1:2" x14ac:dyDescent="0.25">
      <c r="A208" s="1" t="s">
        <v>272</v>
      </c>
      <c r="B208" s="3">
        <v>1110004</v>
      </c>
    </row>
    <row r="209" spans="1:2" x14ac:dyDescent="0.25">
      <c r="A209" s="1" t="s">
        <v>273</v>
      </c>
      <c r="B209" s="3">
        <v>1120001</v>
      </c>
    </row>
    <row r="210" spans="1:2" x14ac:dyDescent="0.25">
      <c r="A210" s="1" t="s">
        <v>274</v>
      </c>
      <c r="B210" s="3">
        <v>1130001</v>
      </c>
    </row>
    <row r="211" spans="1:2" x14ac:dyDescent="0.25">
      <c r="A211" s="1" t="s">
        <v>275</v>
      </c>
      <c r="B211" s="3">
        <v>1130002</v>
      </c>
    </row>
    <row r="212" spans="1:2" x14ac:dyDescent="0.25">
      <c r="A212" s="1" t="s">
        <v>276</v>
      </c>
      <c r="B212" s="3">
        <v>1130003</v>
      </c>
    </row>
    <row r="213" spans="1:2" x14ac:dyDescent="0.25">
      <c r="A213" s="1" t="s">
        <v>277</v>
      </c>
      <c r="B213" s="3">
        <v>1130004</v>
      </c>
    </row>
    <row r="214" spans="1:2" x14ac:dyDescent="0.25">
      <c r="A214" s="1" t="s">
        <v>278</v>
      </c>
      <c r="B214" s="3">
        <v>1130005</v>
      </c>
    </row>
    <row r="215" spans="1:2" x14ac:dyDescent="0.25">
      <c r="A215" s="1" t="s">
        <v>59</v>
      </c>
      <c r="B215" s="3">
        <v>1130006</v>
      </c>
    </row>
    <row r="216" spans="1:2" x14ac:dyDescent="0.25">
      <c r="A216" s="1" t="s">
        <v>279</v>
      </c>
      <c r="B216" s="3">
        <v>1130007</v>
      </c>
    </row>
    <row r="217" spans="1:2" x14ac:dyDescent="0.25">
      <c r="A217" s="1" t="s">
        <v>280</v>
      </c>
      <c r="B217" s="3">
        <v>1130008</v>
      </c>
    </row>
    <row r="218" spans="1:2" x14ac:dyDescent="0.25">
      <c r="A218" s="1" t="s">
        <v>281</v>
      </c>
      <c r="B218" s="3">
        <v>1130009</v>
      </c>
    </row>
    <row r="219" spans="1:2" x14ac:dyDescent="0.25">
      <c r="A219" s="1" t="s">
        <v>282</v>
      </c>
      <c r="B219" s="3">
        <v>1130010</v>
      </c>
    </row>
    <row r="220" spans="1:2" x14ac:dyDescent="0.25">
      <c r="A220" s="1" t="s">
        <v>283</v>
      </c>
      <c r="B220" s="3">
        <v>1130011</v>
      </c>
    </row>
    <row r="221" spans="1:2" x14ac:dyDescent="0.25">
      <c r="A221" s="1" t="s">
        <v>284</v>
      </c>
      <c r="B221" s="3">
        <v>1131001</v>
      </c>
    </row>
    <row r="222" spans="1:2" x14ac:dyDescent="0.25">
      <c r="A222" s="1" t="s">
        <v>285</v>
      </c>
      <c r="B222" s="3">
        <v>1131002</v>
      </c>
    </row>
    <row r="223" spans="1:2" x14ac:dyDescent="0.25">
      <c r="A223" s="1" t="s">
        <v>286</v>
      </c>
      <c r="B223" s="3">
        <v>1131003</v>
      </c>
    </row>
    <row r="224" spans="1:2" x14ac:dyDescent="0.25">
      <c r="A224" s="1" t="s">
        <v>287</v>
      </c>
      <c r="B224" s="3">
        <v>1131004</v>
      </c>
    </row>
    <row r="225" spans="1:2" x14ac:dyDescent="0.25">
      <c r="A225" s="1" t="s">
        <v>288</v>
      </c>
      <c r="B225" s="3">
        <v>1132001</v>
      </c>
    </row>
    <row r="226" spans="1:2" x14ac:dyDescent="0.25">
      <c r="A226" s="1" t="s">
        <v>289</v>
      </c>
      <c r="B226" s="3">
        <v>1132002</v>
      </c>
    </row>
    <row r="227" spans="1:2" x14ac:dyDescent="0.25">
      <c r="A227" s="1" t="s">
        <v>290</v>
      </c>
      <c r="B227" s="3">
        <v>1140001</v>
      </c>
    </row>
    <row r="228" spans="1:2" x14ac:dyDescent="0.25">
      <c r="A228" s="1" t="s">
        <v>291</v>
      </c>
      <c r="B228" s="3">
        <v>1140002</v>
      </c>
    </row>
    <row r="229" spans="1:2" x14ac:dyDescent="0.25">
      <c r="A229" s="1" t="s">
        <v>292</v>
      </c>
      <c r="B229" s="3">
        <v>1140003</v>
      </c>
    </row>
    <row r="230" spans="1:2" x14ac:dyDescent="0.25">
      <c r="A230" s="1" t="s">
        <v>293</v>
      </c>
      <c r="B230" s="3">
        <v>1140004</v>
      </c>
    </row>
    <row r="231" spans="1:2" x14ac:dyDescent="0.25">
      <c r="A231" s="1" t="s">
        <v>294</v>
      </c>
      <c r="B231" s="3">
        <v>1150001</v>
      </c>
    </row>
    <row r="232" spans="1:2" x14ac:dyDescent="0.25">
      <c r="A232" s="1" t="s">
        <v>295</v>
      </c>
      <c r="B232" s="3">
        <v>1150002</v>
      </c>
    </row>
    <row r="233" spans="1:2" x14ac:dyDescent="0.25">
      <c r="A233" s="1" t="s">
        <v>296</v>
      </c>
      <c r="B233" s="3">
        <v>1150003</v>
      </c>
    </row>
    <row r="234" spans="1:2" x14ac:dyDescent="0.25">
      <c r="A234" s="1" t="s">
        <v>297</v>
      </c>
      <c r="B234" s="3">
        <v>1150004</v>
      </c>
    </row>
    <row r="235" spans="1:2" x14ac:dyDescent="0.25">
      <c r="A235" s="1" t="s">
        <v>298</v>
      </c>
      <c r="B235" s="3">
        <v>1150005</v>
      </c>
    </row>
    <row r="236" spans="1:2" x14ac:dyDescent="0.25">
      <c r="A236" s="1" t="s">
        <v>299</v>
      </c>
      <c r="B236" s="3">
        <v>1160001</v>
      </c>
    </row>
    <row r="237" spans="1:2" x14ac:dyDescent="0.25">
      <c r="A237" s="1" t="s">
        <v>300</v>
      </c>
      <c r="B237" s="3">
        <v>1160002</v>
      </c>
    </row>
    <row r="238" spans="1:2" x14ac:dyDescent="0.25">
      <c r="A238" s="1" t="s">
        <v>301</v>
      </c>
      <c r="B238" s="3">
        <v>1160003</v>
      </c>
    </row>
    <row r="239" spans="1:2" x14ac:dyDescent="0.25">
      <c r="A239" s="1" t="s">
        <v>302</v>
      </c>
      <c r="B239" s="3">
        <v>1160004</v>
      </c>
    </row>
    <row r="240" spans="1:2" x14ac:dyDescent="0.25">
      <c r="A240" s="1" t="s">
        <v>303</v>
      </c>
      <c r="B240" s="3">
        <v>1160005</v>
      </c>
    </row>
    <row r="241" spans="1:2" x14ac:dyDescent="0.25">
      <c r="A241" s="1" t="s">
        <v>304</v>
      </c>
      <c r="B241" s="3">
        <v>1160006</v>
      </c>
    </row>
    <row r="242" spans="1:2" x14ac:dyDescent="0.25">
      <c r="A242" s="1" t="s">
        <v>305</v>
      </c>
      <c r="B242" s="3">
        <v>1160007</v>
      </c>
    </row>
    <row r="243" spans="1:2" x14ac:dyDescent="0.25">
      <c r="A243" s="1" t="s">
        <v>306</v>
      </c>
      <c r="B243" s="3">
        <v>1160008</v>
      </c>
    </row>
    <row r="244" spans="1:2" x14ac:dyDescent="0.25">
      <c r="A244" s="1" t="s">
        <v>307</v>
      </c>
      <c r="B244" s="3">
        <v>1160009</v>
      </c>
    </row>
    <row r="245" spans="1:2" x14ac:dyDescent="0.25">
      <c r="A245" s="16" t="s">
        <v>308</v>
      </c>
      <c r="B245" s="10">
        <v>1170001</v>
      </c>
    </row>
    <row r="246" spans="1:2" x14ac:dyDescent="0.25">
      <c r="A246" s="16" t="s">
        <v>309</v>
      </c>
      <c r="B246" s="10">
        <v>1170002</v>
      </c>
    </row>
    <row r="247" spans="1:2" x14ac:dyDescent="0.25">
      <c r="A247" s="16" t="s">
        <v>310</v>
      </c>
      <c r="B247" s="10">
        <v>1170003</v>
      </c>
    </row>
    <row r="248" spans="1:2" x14ac:dyDescent="0.25">
      <c r="A248" s="16" t="s">
        <v>311</v>
      </c>
      <c r="B248" s="10">
        <v>1170004</v>
      </c>
    </row>
    <row r="249" spans="1:2" x14ac:dyDescent="0.25">
      <c r="A249" s="16" t="s">
        <v>312</v>
      </c>
      <c r="B249" s="10">
        <v>1170005</v>
      </c>
    </row>
    <row r="250" spans="1:2" x14ac:dyDescent="0.25">
      <c r="A250" s="16" t="s">
        <v>313</v>
      </c>
      <c r="B250" s="10">
        <v>1170006</v>
      </c>
    </row>
    <row r="251" spans="1:2" x14ac:dyDescent="0.25">
      <c r="A251" s="16" t="s">
        <v>314</v>
      </c>
      <c r="B251" s="10">
        <v>1170007</v>
      </c>
    </row>
    <row r="252" spans="1:2" x14ac:dyDescent="0.25">
      <c r="A252" s="16" t="s">
        <v>315</v>
      </c>
      <c r="B252" s="10">
        <v>1170008</v>
      </c>
    </row>
    <row r="253" spans="1:2" x14ac:dyDescent="0.25">
      <c r="A253" s="16" t="s">
        <v>316</v>
      </c>
      <c r="B253" s="10">
        <v>1170009</v>
      </c>
    </row>
    <row r="254" spans="1:2" x14ac:dyDescent="0.25">
      <c r="A254" s="16" t="s">
        <v>317</v>
      </c>
      <c r="B254" s="10">
        <v>1170010</v>
      </c>
    </row>
    <row r="255" spans="1:2" x14ac:dyDescent="0.25">
      <c r="A255" s="16" t="s">
        <v>318</v>
      </c>
      <c r="B255" s="10">
        <v>1170011</v>
      </c>
    </row>
    <row r="256" spans="1:2" x14ac:dyDescent="0.25">
      <c r="A256" s="16" t="s">
        <v>319</v>
      </c>
      <c r="B256" s="10">
        <v>1170012</v>
      </c>
    </row>
    <row r="257" spans="1:2" x14ac:dyDescent="0.25">
      <c r="A257" s="17" t="s">
        <v>320</v>
      </c>
      <c r="B257" s="18">
        <v>1180001</v>
      </c>
    </row>
    <row r="258" spans="1:2" x14ac:dyDescent="0.25">
      <c r="A258" s="17" t="s">
        <v>321</v>
      </c>
      <c r="B258" s="18">
        <v>1180002</v>
      </c>
    </row>
    <row r="259" spans="1:2" x14ac:dyDescent="0.25">
      <c r="A259" s="17" t="s">
        <v>322</v>
      </c>
      <c r="B259" s="18">
        <v>1180101</v>
      </c>
    </row>
    <row r="260" spans="1:2" x14ac:dyDescent="0.25">
      <c r="A260" s="17" t="s">
        <v>323</v>
      </c>
      <c r="B260" s="18">
        <v>1180102</v>
      </c>
    </row>
    <row r="261" spans="1:2" x14ac:dyDescent="0.25">
      <c r="A261" s="17" t="s">
        <v>324</v>
      </c>
      <c r="B261" s="18">
        <v>1180201</v>
      </c>
    </row>
    <row r="262" spans="1:2" x14ac:dyDescent="0.25">
      <c r="A262" s="17" t="s">
        <v>325</v>
      </c>
      <c r="B262" s="18">
        <v>1180202</v>
      </c>
    </row>
    <row r="263" spans="1:2" x14ac:dyDescent="0.25">
      <c r="A263" s="17" t="s">
        <v>325</v>
      </c>
      <c r="B263" s="18">
        <v>1180203</v>
      </c>
    </row>
    <row r="264" spans="1:2" x14ac:dyDescent="0.25">
      <c r="A264" s="1" t="s">
        <v>326</v>
      </c>
      <c r="B264" s="3">
        <v>1190001</v>
      </c>
    </row>
    <row r="265" spans="1:2" x14ac:dyDescent="0.25">
      <c r="A265" s="1" t="s">
        <v>327</v>
      </c>
      <c r="B265" s="3">
        <v>1190002</v>
      </c>
    </row>
    <row r="266" spans="1:2" x14ac:dyDescent="0.25">
      <c r="A266" s="1" t="s">
        <v>328</v>
      </c>
      <c r="B266" s="3">
        <v>1200001</v>
      </c>
    </row>
    <row r="267" spans="1:2" x14ac:dyDescent="0.25">
      <c r="A267" s="1" t="s">
        <v>329</v>
      </c>
      <c r="B267" s="3">
        <v>1200002</v>
      </c>
    </row>
    <row r="268" spans="1:2" x14ac:dyDescent="0.25">
      <c r="A268" s="1" t="s">
        <v>330</v>
      </c>
      <c r="B268" s="3">
        <v>1200003</v>
      </c>
    </row>
    <row r="269" spans="1:2" x14ac:dyDescent="0.25">
      <c r="A269" s="1" t="s">
        <v>331</v>
      </c>
      <c r="B269" s="3">
        <v>1200004</v>
      </c>
    </row>
    <row r="270" spans="1:2" x14ac:dyDescent="0.25">
      <c r="A270" s="1" t="s">
        <v>332</v>
      </c>
      <c r="B270" s="3">
        <v>1210001</v>
      </c>
    </row>
    <row r="271" spans="1:2" x14ac:dyDescent="0.25">
      <c r="A271" s="1" t="s">
        <v>333</v>
      </c>
      <c r="B271" s="3">
        <v>1210002</v>
      </c>
    </row>
    <row r="272" spans="1:2" x14ac:dyDescent="0.25">
      <c r="A272" s="1" t="s">
        <v>334</v>
      </c>
      <c r="B272" s="3">
        <v>1210003</v>
      </c>
    </row>
    <row r="273" spans="1:2" x14ac:dyDescent="0.25">
      <c r="A273" s="1" t="s">
        <v>335</v>
      </c>
      <c r="B273" s="3">
        <v>1210004</v>
      </c>
    </row>
    <row r="274" spans="1:2" x14ac:dyDescent="0.25">
      <c r="A274" s="1" t="s">
        <v>336</v>
      </c>
      <c r="B274" s="3">
        <v>1300001</v>
      </c>
    </row>
    <row r="275" spans="1:2" x14ac:dyDescent="0.25">
      <c r="A275" s="1" t="s">
        <v>337</v>
      </c>
      <c r="B275" s="3">
        <v>1300002</v>
      </c>
    </row>
    <row r="276" spans="1:2" x14ac:dyDescent="0.25">
      <c r="A276" s="1" t="s">
        <v>338</v>
      </c>
      <c r="B276" s="3">
        <v>1300003</v>
      </c>
    </row>
    <row r="277" spans="1:2" x14ac:dyDescent="0.25">
      <c r="A277" s="1" t="s">
        <v>339</v>
      </c>
      <c r="B277" s="3">
        <v>1300004</v>
      </c>
    </row>
    <row r="278" spans="1:2" x14ac:dyDescent="0.25">
      <c r="A278" s="1" t="s">
        <v>340</v>
      </c>
      <c r="B278" s="3">
        <v>1300005</v>
      </c>
    </row>
    <row r="279" spans="1:2" x14ac:dyDescent="0.25">
      <c r="A279" s="1" t="s">
        <v>341</v>
      </c>
      <c r="B279" s="3">
        <v>1300006</v>
      </c>
    </row>
    <row r="280" spans="1:2" x14ac:dyDescent="0.25">
      <c r="A280" s="1" t="s">
        <v>342</v>
      </c>
      <c r="B280" s="3">
        <v>1300007</v>
      </c>
    </row>
    <row r="281" spans="1:2" x14ac:dyDescent="0.25">
      <c r="A281" s="1" t="s">
        <v>343</v>
      </c>
      <c r="B281" s="3">
        <v>1300008</v>
      </c>
    </row>
    <row r="282" spans="1:2" x14ac:dyDescent="0.25">
      <c r="A282" s="1" t="s">
        <v>344</v>
      </c>
      <c r="B282" s="3">
        <v>1300009</v>
      </c>
    </row>
    <row r="283" spans="1:2" x14ac:dyDescent="0.25">
      <c r="A283" s="1" t="s">
        <v>345</v>
      </c>
      <c r="B283" s="3">
        <v>1300010</v>
      </c>
    </row>
    <row r="284" spans="1:2" x14ac:dyDescent="0.25">
      <c r="A284" s="1" t="s">
        <v>346</v>
      </c>
      <c r="B284" s="3">
        <v>1300011</v>
      </c>
    </row>
    <row r="285" spans="1:2" x14ac:dyDescent="0.25">
      <c r="A285" s="1" t="s">
        <v>347</v>
      </c>
      <c r="B285" s="3">
        <v>1300012</v>
      </c>
    </row>
    <row r="286" spans="1:2" x14ac:dyDescent="0.25">
      <c r="A286" s="1" t="s">
        <v>348</v>
      </c>
      <c r="B286" s="3">
        <v>1300013</v>
      </c>
    </row>
    <row r="287" spans="1:2" x14ac:dyDescent="0.25">
      <c r="A287" s="1" t="s">
        <v>349</v>
      </c>
      <c r="B287" s="3">
        <v>1300014</v>
      </c>
    </row>
    <row r="288" spans="1:2" x14ac:dyDescent="0.25">
      <c r="A288" s="1" t="s">
        <v>350</v>
      </c>
      <c r="B288" s="3">
        <v>1300015</v>
      </c>
    </row>
    <row r="289" spans="1:2" x14ac:dyDescent="0.25">
      <c r="A289" s="1" t="s">
        <v>351</v>
      </c>
      <c r="B289" s="3">
        <v>1300016</v>
      </c>
    </row>
    <row r="290" spans="1:2" x14ac:dyDescent="0.25">
      <c r="A290" s="1" t="s">
        <v>352</v>
      </c>
      <c r="B290" s="3">
        <v>1300017</v>
      </c>
    </row>
    <row r="291" spans="1:2" x14ac:dyDescent="0.25">
      <c r="A291" s="1" t="s">
        <v>353</v>
      </c>
      <c r="B291" s="3">
        <v>1300018</v>
      </c>
    </row>
    <row r="292" spans="1:2" x14ac:dyDescent="0.25">
      <c r="A292" s="1" t="s">
        <v>354</v>
      </c>
      <c r="B292" s="3">
        <v>1300019</v>
      </c>
    </row>
    <row r="293" spans="1:2" x14ac:dyDescent="0.25">
      <c r="A293" s="1" t="s">
        <v>355</v>
      </c>
      <c r="B293" s="3">
        <v>1300020</v>
      </c>
    </row>
    <row r="294" spans="1:2" x14ac:dyDescent="0.25">
      <c r="A294" s="1" t="s">
        <v>356</v>
      </c>
      <c r="B294" s="3">
        <v>1300021</v>
      </c>
    </row>
    <row r="295" spans="1:2" x14ac:dyDescent="0.25">
      <c r="A295" s="1" t="s">
        <v>357</v>
      </c>
      <c r="B295" s="3">
        <v>1300022</v>
      </c>
    </row>
    <row r="296" spans="1:2" x14ac:dyDescent="0.25">
      <c r="A296" s="1" t="s">
        <v>358</v>
      </c>
      <c r="B296" s="3">
        <v>2031000</v>
      </c>
    </row>
    <row r="297" spans="1:2" x14ac:dyDescent="0.25">
      <c r="A297" s="1" t="s">
        <v>359</v>
      </c>
      <c r="B297" s="3">
        <v>2031001</v>
      </c>
    </row>
    <row r="298" spans="1:2" x14ac:dyDescent="0.25">
      <c r="A298" s="1" t="s">
        <v>360</v>
      </c>
      <c r="B298" s="3">
        <v>2031002</v>
      </c>
    </row>
    <row r="299" spans="1:2" x14ac:dyDescent="0.25">
      <c r="A299" s="1" t="s">
        <v>361</v>
      </c>
      <c r="B299" s="3">
        <v>2031003</v>
      </c>
    </row>
    <row r="300" spans="1:2" x14ac:dyDescent="0.25">
      <c r="A300" s="1" t="s">
        <v>362</v>
      </c>
      <c r="B300" s="3">
        <v>2031004</v>
      </c>
    </row>
    <row r="301" spans="1:2" x14ac:dyDescent="0.25">
      <c r="A301" s="1" t="s">
        <v>363</v>
      </c>
      <c r="B301" s="3">
        <v>2031005</v>
      </c>
    </row>
    <row r="302" spans="1:2" x14ac:dyDescent="0.25">
      <c r="A302" s="1" t="s">
        <v>364</v>
      </c>
      <c r="B302" s="3">
        <v>2031006</v>
      </c>
    </row>
    <row r="303" spans="1:2" x14ac:dyDescent="0.25">
      <c r="A303" s="1" t="s">
        <v>365</v>
      </c>
      <c r="B303" s="3">
        <v>2031007</v>
      </c>
    </row>
    <row r="304" spans="1:2" x14ac:dyDescent="0.25">
      <c r="A304" s="1" t="s">
        <v>366</v>
      </c>
      <c r="B304" s="3">
        <v>2031008</v>
      </c>
    </row>
    <row r="305" spans="1:2" x14ac:dyDescent="0.25">
      <c r="A305" s="1" t="s">
        <v>367</v>
      </c>
      <c r="B305" s="3">
        <v>2031009</v>
      </c>
    </row>
    <row r="306" spans="1:2" x14ac:dyDescent="0.25">
      <c r="A306" s="1" t="s">
        <v>368</v>
      </c>
      <c r="B306" s="3">
        <v>2031010</v>
      </c>
    </row>
    <row r="307" spans="1:2" x14ac:dyDescent="0.25">
      <c r="A307" s="1" t="s">
        <v>369</v>
      </c>
      <c r="B307" s="3">
        <v>2031011</v>
      </c>
    </row>
    <row r="308" spans="1:2" x14ac:dyDescent="0.25">
      <c r="A308" s="1" t="s">
        <v>370</v>
      </c>
      <c r="B308" s="3">
        <v>2031012</v>
      </c>
    </row>
    <row r="309" spans="1:2" x14ac:dyDescent="0.25">
      <c r="A309" s="1" t="s">
        <v>371</v>
      </c>
      <c r="B309" s="3">
        <v>2031013</v>
      </c>
    </row>
    <row r="310" spans="1:2" x14ac:dyDescent="0.25">
      <c r="A310" s="1" t="s">
        <v>372</v>
      </c>
      <c r="B310" s="3">
        <v>2031014</v>
      </c>
    </row>
    <row r="311" spans="1:2" x14ac:dyDescent="0.25">
      <c r="A311" s="1" t="s">
        <v>373</v>
      </c>
      <c r="B311" s="3">
        <v>2031015</v>
      </c>
    </row>
    <row r="312" spans="1:2" x14ac:dyDescent="0.25">
      <c r="A312" s="1" t="s">
        <v>374</v>
      </c>
      <c r="B312" s="3">
        <v>2031016</v>
      </c>
    </row>
    <row r="313" spans="1:2" x14ac:dyDescent="0.25">
      <c r="A313" s="1" t="s">
        <v>375</v>
      </c>
      <c r="B313" s="3">
        <v>2031017</v>
      </c>
    </row>
    <row r="314" spans="1:2" x14ac:dyDescent="0.25">
      <c r="A314" s="1" t="s">
        <v>376</v>
      </c>
      <c r="B314" s="3">
        <v>2031018</v>
      </c>
    </row>
    <row r="315" spans="1:2" x14ac:dyDescent="0.25">
      <c r="A315" s="1" t="s">
        <v>377</v>
      </c>
      <c r="B315" s="3">
        <v>2031019</v>
      </c>
    </row>
    <row r="316" spans="1:2" x14ac:dyDescent="0.25">
      <c r="A316" s="1" t="s">
        <v>378</v>
      </c>
      <c r="B316" s="3">
        <v>2031020</v>
      </c>
    </row>
    <row r="317" spans="1:2" x14ac:dyDescent="0.25">
      <c r="A317" s="1" t="s">
        <v>379</v>
      </c>
      <c r="B317" s="3">
        <v>2031021</v>
      </c>
    </row>
    <row r="318" spans="1:2" x14ac:dyDescent="0.25">
      <c r="A318" s="1" t="s">
        <v>380</v>
      </c>
      <c r="B318" s="3">
        <v>2031022</v>
      </c>
    </row>
    <row r="319" spans="1:2" x14ac:dyDescent="0.25">
      <c r="A319" s="1" t="s">
        <v>381</v>
      </c>
      <c r="B319" s="3">
        <v>2031023</v>
      </c>
    </row>
    <row r="320" spans="1:2" x14ac:dyDescent="0.25">
      <c r="A320" s="1" t="s">
        <v>382</v>
      </c>
      <c r="B320" s="3">
        <v>2031024</v>
      </c>
    </row>
    <row r="321" spans="1:2" x14ac:dyDescent="0.25">
      <c r="A321" s="1" t="s">
        <v>383</v>
      </c>
      <c r="B321" s="3">
        <v>2031025</v>
      </c>
    </row>
    <row r="322" spans="1:2" x14ac:dyDescent="0.25">
      <c r="A322" s="1" t="s">
        <v>384</v>
      </c>
      <c r="B322" s="3">
        <v>2031026</v>
      </c>
    </row>
    <row r="323" spans="1:2" x14ac:dyDescent="0.25">
      <c r="A323" s="1" t="s">
        <v>385</v>
      </c>
      <c r="B323" s="3">
        <v>2031027</v>
      </c>
    </row>
    <row r="324" spans="1:2" x14ac:dyDescent="0.25">
      <c r="A324" s="1" t="s">
        <v>386</v>
      </c>
      <c r="B324" s="3">
        <v>2031028</v>
      </c>
    </row>
    <row r="325" spans="1:2" x14ac:dyDescent="0.25">
      <c r="A325" s="1" t="s">
        <v>387</v>
      </c>
      <c r="B325" s="3">
        <v>2031029</v>
      </c>
    </row>
    <row r="326" spans="1:2" x14ac:dyDescent="0.25">
      <c r="A326" s="1" t="s">
        <v>388</v>
      </c>
      <c r="B326" s="3">
        <v>2031030</v>
      </c>
    </row>
    <row r="327" spans="1:2" x14ac:dyDescent="0.25">
      <c r="A327" s="1" t="s">
        <v>389</v>
      </c>
      <c r="B327" s="3">
        <v>2031031</v>
      </c>
    </row>
    <row r="328" spans="1:2" x14ac:dyDescent="0.25">
      <c r="A328" s="1" t="s">
        <v>390</v>
      </c>
      <c r="B328" s="3">
        <v>2031032</v>
      </c>
    </row>
    <row r="329" spans="1:2" x14ac:dyDescent="0.25">
      <c r="A329" s="1" t="s">
        <v>391</v>
      </c>
      <c r="B329" s="3">
        <v>2031033</v>
      </c>
    </row>
    <row r="330" spans="1:2" x14ac:dyDescent="0.25">
      <c r="A330" s="1" t="s">
        <v>392</v>
      </c>
      <c r="B330" s="3">
        <v>2031034</v>
      </c>
    </row>
    <row r="331" spans="1:2" x14ac:dyDescent="0.25">
      <c r="A331" s="1" t="s">
        <v>393</v>
      </c>
      <c r="B331" s="3">
        <v>2031035</v>
      </c>
    </row>
    <row r="332" spans="1:2" x14ac:dyDescent="0.25">
      <c r="A332" s="1" t="s">
        <v>394</v>
      </c>
      <c r="B332" s="3">
        <v>2031036</v>
      </c>
    </row>
    <row r="333" spans="1:2" x14ac:dyDescent="0.25">
      <c r="A333" s="1" t="s">
        <v>395</v>
      </c>
      <c r="B333" s="3">
        <v>2031037</v>
      </c>
    </row>
    <row r="334" spans="1:2" x14ac:dyDescent="0.25">
      <c r="A334" s="1" t="s">
        <v>396</v>
      </c>
      <c r="B334" s="3">
        <v>2031038</v>
      </c>
    </row>
    <row r="335" spans="1:2" x14ac:dyDescent="0.25">
      <c r="A335" s="1" t="s">
        <v>397</v>
      </c>
      <c r="B335" s="3">
        <v>2031039</v>
      </c>
    </row>
    <row r="336" spans="1:2" x14ac:dyDescent="0.25">
      <c r="A336" s="1" t="s">
        <v>398</v>
      </c>
      <c r="B336" s="3">
        <v>2031040</v>
      </c>
    </row>
    <row r="337" spans="1:2" x14ac:dyDescent="0.25">
      <c r="A337" s="1" t="s">
        <v>399</v>
      </c>
      <c r="B337" s="3">
        <v>2031041</v>
      </c>
    </row>
    <row r="338" spans="1:2" x14ac:dyDescent="0.25">
      <c r="A338" s="1" t="s">
        <v>400</v>
      </c>
      <c r="B338" s="3">
        <v>2031042</v>
      </c>
    </row>
    <row r="339" spans="1:2" x14ac:dyDescent="0.25">
      <c r="A339" s="1" t="s">
        <v>401</v>
      </c>
      <c r="B339" s="3">
        <v>2031043</v>
      </c>
    </row>
    <row r="340" spans="1:2" x14ac:dyDescent="0.25">
      <c r="A340" s="1" t="s">
        <v>402</v>
      </c>
      <c r="B340" s="3">
        <v>2031044</v>
      </c>
    </row>
    <row r="341" spans="1:2" x14ac:dyDescent="0.25">
      <c r="A341" s="1" t="s">
        <v>403</v>
      </c>
      <c r="B341" s="3">
        <v>2031045</v>
      </c>
    </row>
    <row r="342" spans="1:2" x14ac:dyDescent="0.25">
      <c r="A342" s="1" t="s">
        <v>404</v>
      </c>
      <c r="B342" s="3">
        <v>2031046</v>
      </c>
    </row>
    <row r="343" spans="1:2" x14ac:dyDescent="0.25">
      <c r="A343" s="1" t="s">
        <v>405</v>
      </c>
      <c r="B343" s="3">
        <v>2031047</v>
      </c>
    </row>
    <row r="344" spans="1:2" x14ac:dyDescent="0.25">
      <c r="A344" s="1" t="s">
        <v>401</v>
      </c>
      <c r="B344" s="3">
        <v>2031048</v>
      </c>
    </row>
    <row r="345" spans="1:2" x14ac:dyDescent="0.25">
      <c r="A345" s="1" t="s">
        <v>406</v>
      </c>
      <c r="B345" s="3">
        <v>2031049</v>
      </c>
    </row>
    <row r="346" spans="1:2" x14ac:dyDescent="0.25">
      <c r="A346" s="1" t="s">
        <v>379</v>
      </c>
      <c r="B346" s="3">
        <v>2031050</v>
      </c>
    </row>
    <row r="347" spans="1:2" x14ac:dyDescent="0.25">
      <c r="A347" s="1" t="s">
        <v>407</v>
      </c>
      <c r="B347" s="3">
        <v>2031051</v>
      </c>
    </row>
    <row r="348" spans="1:2" x14ac:dyDescent="0.25">
      <c r="A348" s="1" t="s">
        <v>408</v>
      </c>
      <c r="B348" s="3">
        <v>2031052</v>
      </c>
    </row>
    <row r="349" spans="1:2" x14ac:dyDescent="0.25">
      <c r="A349" s="1" t="s">
        <v>409</v>
      </c>
      <c r="B349" s="3">
        <v>2031053</v>
      </c>
    </row>
    <row r="350" spans="1:2" x14ac:dyDescent="0.25">
      <c r="A350" s="1" t="s">
        <v>410</v>
      </c>
      <c r="B350" s="3">
        <v>2031054</v>
      </c>
    </row>
    <row r="351" spans="1:2" x14ac:dyDescent="0.25">
      <c r="A351" s="1" t="s">
        <v>411</v>
      </c>
      <c r="B351" s="3">
        <v>2031055</v>
      </c>
    </row>
    <row r="352" spans="1:2" x14ac:dyDescent="0.25">
      <c r="A352" s="1" t="s">
        <v>375</v>
      </c>
      <c r="B352" s="3">
        <v>2031056</v>
      </c>
    </row>
    <row r="353" spans="1:2" x14ac:dyDescent="0.25">
      <c r="A353" s="19" t="s">
        <v>412</v>
      </c>
      <c r="B353" s="20">
        <v>2031057</v>
      </c>
    </row>
    <row r="354" spans="1:2" x14ac:dyDescent="0.25">
      <c r="A354" s="1" t="s">
        <v>413</v>
      </c>
      <c r="B354" s="3">
        <v>2031058</v>
      </c>
    </row>
    <row r="355" spans="1:2" x14ac:dyDescent="0.25">
      <c r="A355" s="1" t="s">
        <v>414</v>
      </c>
      <c r="B355" s="3">
        <v>2031060</v>
      </c>
    </row>
    <row r="356" spans="1:2" x14ac:dyDescent="0.25">
      <c r="A356" s="1" t="s">
        <v>415</v>
      </c>
      <c r="B356" s="3">
        <v>2031061</v>
      </c>
    </row>
    <row r="357" spans="1:2" x14ac:dyDescent="0.25">
      <c r="A357" s="1" t="s">
        <v>416</v>
      </c>
      <c r="B357" s="3">
        <v>2032001</v>
      </c>
    </row>
    <row r="358" spans="1:2" x14ac:dyDescent="0.25">
      <c r="A358" s="1" t="s">
        <v>417</v>
      </c>
      <c r="B358" s="3">
        <v>2032002</v>
      </c>
    </row>
    <row r="359" spans="1:2" x14ac:dyDescent="0.25">
      <c r="A359" s="1" t="s">
        <v>418</v>
      </c>
      <c r="B359" s="3">
        <v>2041001</v>
      </c>
    </row>
    <row r="360" spans="1:2" x14ac:dyDescent="0.25">
      <c r="A360" s="1" t="s">
        <v>419</v>
      </c>
      <c r="B360" s="3">
        <v>2041002</v>
      </c>
    </row>
    <row r="361" spans="1:2" x14ac:dyDescent="0.25">
      <c r="A361" s="1" t="s">
        <v>420</v>
      </c>
      <c r="B361" s="3">
        <v>2041003</v>
      </c>
    </row>
    <row r="362" spans="1:2" x14ac:dyDescent="0.25">
      <c r="A362" s="1" t="s">
        <v>421</v>
      </c>
      <c r="B362" s="3">
        <v>2041004</v>
      </c>
    </row>
    <row r="363" spans="1:2" x14ac:dyDescent="0.25">
      <c r="A363" s="1" t="s">
        <v>422</v>
      </c>
      <c r="B363" s="3">
        <v>2041005</v>
      </c>
    </row>
    <row r="364" spans="1:2" x14ac:dyDescent="0.25">
      <c r="A364" s="1" t="s">
        <v>423</v>
      </c>
      <c r="B364" s="3">
        <v>2041006</v>
      </c>
    </row>
    <row r="365" spans="1:2" x14ac:dyDescent="0.25">
      <c r="A365" s="1" t="s">
        <v>424</v>
      </c>
      <c r="B365" s="3">
        <v>2041007</v>
      </c>
    </row>
    <row r="366" spans="1:2" x14ac:dyDescent="0.25">
      <c r="A366" s="1" t="s">
        <v>425</v>
      </c>
      <c r="B366" s="3">
        <v>2041008</v>
      </c>
    </row>
    <row r="367" spans="1:2" x14ac:dyDescent="0.25">
      <c r="A367" s="1" t="s">
        <v>426</v>
      </c>
      <c r="B367" s="3">
        <v>2041009</v>
      </c>
    </row>
    <row r="368" spans="1:2" x14ac:dyDescent="0.25">
      <c r="A368" s="1" t="s">
        <v>427</v>
      </c>
      <c r="B368" s="3">
        <v>2041010</v>
      </c>
    </row>
    <row r="369" spans="1:2" x14ac:dyDescent="0.25">
      <c r="A369" s="1" t="s">
        <v>428</v>
      </c>
      <c r="B369" s="3">
        <v>2041011</v>
      </c>
    </row>
    <row r="370" spans="1:2" x14ac:dyDescent="0.25">
      <c r="A370" s="1" t="s">
        <v>429</v>
      </c>
      <c r="B370" s="3">
        <v>2041012</v>
      </c>
    </row>
    <row r="371" spans="1:2" x14ac:dyDescent="0.25">
      <c r="A371" s="1" t="s">
        <v>430</v>
      </c>
      <c r="B371" s="3">
        <v>2041013</v>
      </c>
    </row>
    <row r="372" spans="1:2" x14ac:dyDescent="0.25">
      <c r="A372" s="1" t="s">
        <v>431</v>
      </c>
      <c r="B372" s="3">
        <v>2041014</v>
      </c>
    </row>
    <row r="373" spans="1:2" x14ac:dyDescent="0.25">
      <c r="A373" s="1" t="s">
        <v>432</v>
      </c>
      <c r="B373" s="3">
        <v>2041015</v>
      </c>
    </row>
    <row r="374" spans="1:2" x14ac:dyDescent="0.25">
      <c r="A374" s="1" t="s">
        <v>433</v>
      </c>
      <c r="B374" s="3">
        <v>2041016</v>
      </c>
    </row>
    <row r="375" spans="1:2" x14ac:dyDescent="0.25">
      <c r="A375" s="1" t="s">
        <v>434</v>
      </c>
      <c r="B375" s="3">
        <v>2041017</v>
      </c>
    </row>
    <row r="376" spans="1:2" x14ac:dyDescent="0.25">
      <c r="A376" s="1" t="s">
        <v>435</v>
      </c>
      <c r="B376" s="3">
        <v>2041018</v>
      </c>
    </row>
    <row r="377" spans="1:2" x14ac:dyDescent="0.25">
      <c r="A377" s="1" t="s">
        <v>436</v>
      </c>
      <c r="B377" s="3">
        <v>2041019</v>
      </c>
    </row>
    <row r="378" spans="1:2" x14ac:dyDescent="0.25">
      <c r="A378" s="1" t="s">
        <v>437</v>
      </c>
      <c r="B378" s="3">
        <v>2041020</v>
      </c>
    </row>
    <row r="379" spans="1:2" x14ac:dyDescent="0.25">
      <c r="A379" s="1" t="s">
        <v>438</v>
      </c>
      <c r="B379" s="3">
        <v>2041021</v>
      </c>
    </row>
    <row r="380" spans="1:2" x14ac:dyDescent="0.25">
      <c r="A380" s="1" t="s">
        <v>439</v>
      </c>
      <c r="B380" s="3">
        <v>2041022</v>
      </c>
    </row>
    <row r="381" spans="1:2" x14ac:dyDescent="0.25">
      <c r="A381" s="1" t="s">
        <v>440</v>
      </c>
      <c r="B381" s="3">
        <v>2041023</v>
      </c>
    </row>
    <row r="382" spans="1:2" x14ac:dyDescent="0.25">
      <c r="A382" s="1" t="s">
        <v>441</v>
      </c>
      <c r="B382" s="3">
        <v>2041024</v>
      </c>
    </row>
    <row r="383" spans="1:2" x14ac:dyDescent="0.25">
      <c r="A383" s="1" t="s">
        <v>442</v>
      </c>
      <c r="B383" s="3">
        <v>2041025</v>
      </c>
    </row>
    <row r="384" spans="1:2" x14ac:dyDescent="0.25">
      <c r="A384" s="1" t="s">
        <v>443</v>
      </c>
      <c r="B384" s="3">
        <v>2041026</v>
      </c>
    </row>
    <row r="385" spans="1:2" x14ac:dyDescent="0.25">
      <c r="A385" s="1" t="s">
        <v>444</v>
      </c>
      <c r="B385" s="3">
        <v>2041027</v>
      </c>
    </row>
    <row r="386" spans="1:2" x14ac:dyDescent="0.25">
      <c r="A386" s="1" t="s">
        <v>445</v>
      </c>
      <c r="B386" s="3">
        <v>2041028</v>
      </c>
    </row>
    <row r="387" spans="1:2" x14ac:dyDescent="0.25">
      <c r="A387" s="1" t="s">
        <v>446</v>
      </c>
      <c r="B387" s="3">
        <v>2041029</v>
      </c>
    </row>
    <row r="388" spans="1:2" x14ac:dyDescent="0.25">
      <c r="A388" s="1" t="s">
        <v>447</v>
      </c>
      <c r="B388" s="3">
        <v>2041030</v>
      </c>
    </row>
    <row r="389" spans="1:2" x14ac:dyDescent="0.25">
      <c r="A389" s="1" t="s">
        <v>448</v>
      </c>
      <c r="B389" s="3">
        <v>2041031</v>
      </c>
    </row>
    <row r="390" spans="1:2" x14ac:dyDescent="0.25">
      <c r="A390" s="1" t="s">
        <v>449</v>
      </c>
      <c r="B390" s="3">
        <v>2041032</v>
      </c>
    </row>
    <row r="391" spans="1:2" x14ac:dyDescent="0.3">
      <c r="A391" s="21" t="s">
        <v>450</v>
      </c>
      <c r="B391" s="3">
        <v>2041033</v>
      </c>
    </row>
    <row r="392" spans="1:2" x14ac:dyDescent="0.3">
      <c r="A392" s="21" t="s">
        <v>451</v>
      </c>
      <c r="B392" s="3">
        <v>2041034</v>
      </c>
    </row>
    <row r="393" spans="1:2" x14ac:dyDescent="0.3">
      <c r="A393" s="21" t="s">
        <v>452</v>
      </c>
      <c r="B393" s="3">
        <v>2041035</v>
      </c>
    </row>
    <row r="394" spans="1:2" x14ac:dyDescent="0.3">
      <c r="A394" s="21" t="s">
        <v>453</v>
      </c>
      <c r="B394" s="3">
        <v>2041036</v>
      </c>
    </row>
    <row r="395" spans="1:2" x14ac:dyDescent="0.3">
      <c r="A395" s="21" t="s">
        <v>454</v>
      </c>
      <c r="B395" s="3">
        <v>2041037</v>
      </c>
    </row>
    <row r="396" spans="1:2" x14ac:dyDescent="0.3">
      <c r="A396" s="21" t="s">
        <v>455</v>
      </c>
      <c r="B396" s="3">
        <v>2041038</v>
      </c>
    </row>
    <row r="397" spans="1:2" x14ac:dyDescent="0.3">
      <c r="A397" s="21" t="s">
        <v>456</v>
      </c>
      <c r="B397" s="3">
        <v>2041039</v>
      </c>
    </row>
    <row r="398" spans="1:2" x14ac:dyDescent="0.3">
      <c r="A398" s="21" t="s">
        <v>457</v>
      </c>
      <c r="B398" s="3">
        <v>2041040</v>
      </c>
    </row>
    <row r="399" spans="1:2" x14ac:dyDescent="0.3">
      <c r="A399" s="21" t="s">
        <v>458</v>
      </c>
      <c r="B399" s="3">
        <v>2041041</v>
      </c>
    </row>
    <row r="400" spans="1:2" x14ac:dyDescent="0.3">
      <c r="A400" s="21" t="s">
        <v>459</v>
      </c>
      <c r="B400" s="3">
        <v>2041042</v>
      </c>
    </row>
    <row r="401" spans="1:2" x14ac:dyDescent="0.3">
      <c r="A401" s="21" t="s">
        <v>460</v>
      </c>
      <c r="B401" s="3">
        <v>2041043</v>
      </c>
    </row>
    <row r="402" spans="1:2" x14ac:dyDescent="0.3">
      <c r="A402" s="21" t="s">
        <v>461</v>
      </c>
      <c r="B402" s="3">
        <v>2041044</v>
      </c>
    </row>
    <row r="403" spans="1:2" x14ac:dyDescent="0.3">
      <c r="A403" s="21" t="s">
        <v>462</v>
      </c>
      <c r="B403" s="3">
        <v>2041045</v>
      </c>
    </row>
    <row r="404" spans="1:2" x14ac:dyDescent="0.3">
      <c r="A404" s="22" t="s">
        <v>463</v>
      </c>
      <c r="B404" s="20">
        <v>2041057</v>
      </c>
    </row>
    <row r="405" spans="1:2" x14ac:dyDescent="0.3">
      <c r="A405" s="22" t="s">
        <v>464</v>
      </c>
      <c r="B405" s="20">
        <v>2041060</v>
      </c>
    </row>
    <row r="406" spans="1:2" x14ac:dyDescent="0.3">
      <c r="A406" s="22" t="s">
        <v>465</v>
      </c>
      <c r="B406" s="20">
        <v>2041061</v>
      </c>
    </row>
    <row r="407" spans="1:2" x14ac:dyDescent="0.3">
      <c r="A407" s="21" t="s">
        <v>466</v>
      </c>
      <c r="B407" s="3">
        <v>2042002</v>
      </c>
    </row>
    <row r="408" spans="1:2" x14ac:dyDescent="0.3">
      <c r="A408" s="23" t="s">
        <v>467</v>
      </c>
      <c r="B408" s="3">
        <v>3061011</v>
      </c>
    </row>
    <row r="409" spans="1:2" x14ac:dyDescent="0.3">
      <c r="A409" s="24" t="s">
        <v>468</v>
      </c>
      <c r="B409" s="3">
        <v>3061012</v>
      </c>
    </row>
    <row r="410" spans="1:2" x14ac:dyDescent="0.3">
      <c r="A410" s="24" t="s">
        <v>469</v>
      </c>
      <c r="B410" s="3">
        <v>3061013</v>
      </c>
    </row>
    <row r="411" spans="1:2" x14ac:dyDescent="0.3">
      <c r="A411" s="25" t="s">
        <v>470</v>
      </c>
      <c r="B411" s="3">
        <v>3061014</v>
      </c>
    </row>
    <row r="412" spans="1:2" x14ac:dyDescent="0.3">
      <c r="A412" s="23" t="s">
        <v>471</v>
      </c>
      <c r="B412" s="3">
        <v>3062011</v>
      </c>
    </row>
    <row r="413" spans="1:2" x14ac:dyDescent="0.3">
      <c r="A413" s="24" t="s">
        <v>472</v>
      </c>
      <c r="B413" s="3">
        <v>3062012</v>
      </c>
    </row>
    <row r="414" spans="1:2" x14ac:dyDescent="0.3">
      <c r="A414" s="24" t="s">
        <v>473</v>
      </c>
      <c r="B414" s="3">
        <v>3062013</v>
      </c>
    </row>
    <row r="415" spans="1:2" x14ac:dyDescent="0.3">
      <c r="A415" s="25" t="s">
        <v>474</v>
      </c>
      <c r="B415" s="3">
        <v>3062014</v>
      </c>
    </row>
    <row r="416" spans="1:2" x14ac:dyDescent="0.3">
      <c r="A416" s="23" t="s">
        <v>475</v>
      </c>
      <c r="B416" s="3">
        <v>3062021</v>
      </c>
    </row>
    <row r="417" spans="1:2" x14ac:dyDescent="0.3">
      <c r="A417" s="24" t="s">
        <v>476</v>
      </c>
      <c r="B417" s="3">
        <v>3062022</v>
      </c>
    </row>
    <row r="418" spans="1:2" x14ac:dyDescent="0.3">
      <c r="A418" s="24" t="s">
        <v>477</v>
      </c>
      <c r="B418" s="3">
        <v>3062023</v>
      </c>
    </row>
    <row r="419" spans="1:2" x14ac:dyDescent="0.3">
      <c r="A419" s="25" t="s">
        <v>478</v>
      </c>
      <c r="B419" s="3">
        <v>3062024</v>
      </c>
    </row>
    <row r="420" spans="1:2" x14ac:dyDescent="0.3">
      <c r="A420" s="23" t="s">
        <v>479</v>
      </c>
      <c r="B420" s="3">
        <v>3063011</v>
      </c>
    </row>
    <row r="421" spans="1:2" x14ac:dyDescent="0.3">
      <c r="A421" s="24" t="s">
        <v>480</v>
      </c>
      <c r="B421" s="3">
        <v>3063012</v>
      </c>
    </row>
    <row r="422" spans="1:2" x14ac:dyDescent="0.3">
      <c r="A422" s="24" t="s">
        <v>481</v>
      </c>
      <c r="B422" s="3">
        <v>3063013</v>
      </c>
    </row>
    <row r="423" spans="1:2" x14ac:dyDescent="0.3">
      <c r="A423" s="25" t="s">
        <v>482</v>
      </c>
      <c r="B423" s="3">
        <v>3063014</v>
      </c>
    </row>
    <row r="424" spans="1:2" x14ac:dyDescent="0.3">
      <c r="A424" s="23" t="s">
        <v>483</v>
      </c>
      <c r="B424" s="3">
        <v>3063021</v>
      </c>
    </row>
    <row r="425" spans="1:2" x14ac:dyDescent="0.3">
      <c r="A425" s="24" t="s">
        <v>484</v>
      </c>
      <c r="B425" s="3">
        <v>3063022</v>
      </c>
    </row>
    <row r="426" spans="1:2" x14ac:dyDescent="0.3">
      <c r="A426" s="24" t="s">
        <v>485</v>
      </c>
      <c r="B426" s="3">
        <v>3063023</v>
      </c>
    </row>
    <row r="427" spans="1:2" x14ac:dyDescent="0.3">
      <c r="A427" s="25" t="s">
        <v>486</v>
      </c>
      <c r="B427" s="3">
        <v>3063024</v>
      </c>
    </row>
    <row r="428" spans="1:2" x14ac:dyDescent="0.3">
      <c r="A428" s="23" t="s">
        <v>487</v>
      </c>
      <c r="B428" s="3">
        <v>3063031</v>
      </c>
    </row>
    <row r="429" spans="1:2" x14ac:dyDescent="0.3">
      <c r="A429" s="24" t="s">
        <v>488</v>
      </c>
      <c r="B429" s="3">
        <v>3063032</v>
      </c>
    </row>
    <row r="430" spans="1:2" x14ac:dyDescent="0.3">
      <c r="A430" s="24" t="s">
        <v>489</v>
      </c>
      <c r="B430" s="3">
        <v>3063033</v>
      </c>
    </row>
    <row r="431" spans="1:2" x14ac:dyDescent="0.3">
      <c r="A431" s="25" t="s">
        <v>490</v>
      </c>
      <c r="B431" s="3">
        <v>3063034</v>
      </c>
    </row>
    <row r="432" spans="1:2" x14ac:dyDescent="0.3">
      <c r="A432" s="23" t="s">
        <v>491</v>
      </c>
      <c r="B432" s="3">
        <v>3064011</v>
      </c>
    </row>
    <row r="433" spans="1:2" x14ac:dyDescent="0.3">
      <c r="A433" s="24" t="s">
        <v>492</v>
      </c>
      <c r="B433" s="3">
        <v>3064012</v>
      </c>
    </row>
    <row r="434" spans="1:2" x14ac:dyDescent="0.3">
      <c r="A434" s="24" t="s">
        <v>493</v>
      </c>
      <c r="B434" s="3">
        <v>3064013</v>
      </c>
    </row>
    <row r="435" spans="1:2" x14ac:dyDescent="0.3">
      <c r="A435" s="25" t="s">
        <v>494</v>
      </c>
      <c r="B435" s="3">
        <v>3064014</v>
      </c>
    </row>
    <row r="436" spans="1:2" x14ac:dyDescent="0.3">
      <c r="A436" s="23" t="s">
        <v>495</v>
      </c>
      <c r="B436" s="3">
        <v>3064021</v>
      </c>
    </row>
    <row r="437" spans="1:2" x14ac:dyDescent="0.3">
      <c r="A437" s="24" t="s">
        <v>496</v>
      </c>
      <c r="B437" s="3">
        <v>3064022</v>
      </c>
    </row>
    <row r="438" spans="1:2" x14ac:dyDescent="0.3">
      <c r="A438" s="24" t="s">
        <v>497</v>
      </c>
      <c r="B438" s="3">
        <v>3064023</v>
      </c>
    </row>
    <row r="439" spans="1:2" x14ac:dyDescent="0.3">
      <c r="A439" s="25" t="s">
        <v>498</v>
      </c>
      <c r="B439" s="3">
        <v>3064024</v>
      </c>
    </row>
    <row r="440" spans="1:2" x14ac:dyDescent="0.3">
      <c r="A440" s="23" t="s">
        <v>499</v>
      </c>
      <c r="B440" s="3">
        <v>3064031</v>
      </c>
    </row>
    <row r="441" spans="1:2" x14ac:dyDescent="0.3">
      <c r="A441" s="24" t="s">
        <v>500</v>
      </c>
      <c r="B441" s="3">
        <v>3064032</v>
      </c>
    </row>
    <row r="442" spans="1:2" x14ac:dyDescent="0.3">
      <c r="A442" s="24" t="s">
        <v>501</v>
      </c>
      <c r="B442" s="3">
        <v>3064033</v>
      </c>
    </row>
    <row r="443" spans="1:2" x14ac:dyDescent="0.3">
      <c r="A443" s="25" t="s">
        <v>502</v>
      </c>
      <c r="B443" s="3">
        <v>3064034</v>
      </c>
    </row>
    <row r="444" spans="1:2" x14ac:dyDescent="0.3">
      <c r="A444" s="23" t="s">
        <v>503</v>
      </c>
      <c r="B444" s="3">
        <v>3065011</v>
      </c>
    </row>
    <row r="445" spans="1:2" x14ac:dyDescent="0.3">
      <c r="A445" s="24" t="s">
        <v>504</v>
      </c>
      <c r="B445" s="3">
        <v>3065012</v>
      </c>
    </row>
    <row r="446" spans="1:2" x14ac:dyDescent="0.3">
      <c r="A446" s="24" t="s">
        <v>505</v>
      </c>
      <c r="B446" s="3">
        <v>3065013</v>
      </c>
    </row>
    <row r="447" spans="1:2" x14ac:dyDescent="0.3">
      <c r="A447" s="25" t="s">
        <v>506</v>
      </c>
      <c r="B447" s="3">
        <v>3065014</v>
      </c>
    </row>
    <row r="448" spans="1:2" x14ac:dyDescent="0.3">
      <c r="A448" s="23" t="s">
        <v>507</v>
      </c>
      <c r="B448" s="3">
        <v>3066011</v>
      </c>
    </row>
    <row r="449" spans="1:2" x14ac:dyDescent="0.3">
      <c r="A449" s="24" t="s">
        <v>508</v>
      </c>
      <c r="B449" s="3">
        <v>3066012</v>
      </c>
    </row>
    <row r="450" spans="1:2" x14ac:dyDescent="0.3">
      <c r="A450" s="24" t="s">
        <v>509</v>
      </c>
      <c r="B450" s="3">
        <v>3066013</v>
      </c>
    </row>
    <row r="451" spans="1:2" x14ac:dyDescent="0.3">
      <c r="A451" s="25" t="s">
        <v>510</v>
      </c>
      <c r="B451" s="3">
        <v>3066014</v>
      </c>
    </row>
    <row r="452" spans="1:2" x14ac:dyDescent="0.25">
      <c r="A452" s="26" t="s">
        <v>511</v>
      </c>
      <c r="B452" s="3">
        <v>3072011</v>
      </c>
    </row>
    <row r="453" spans="1:2" x14ac:dyDescent="0.25">
      <c r="A453" s="26" t="s">
        <v>512</v>
      </c>
      <c r="B453" s="3">
        <v>3072012</v>
      </c>
    </row>
    <row r="454" spans="1:2" x14ac:dyDescent="0.25">
      <c r="A454" s="26" t="s">
        <v>513</v>
      </c>
      <c r="B454" s="3">
        <v>3072013</v>
      </c>
    </row>
    <row r="455" spans="1:2" x14ac:dyDescent="0.25">
      <c r="A455" s="26" t="s">
        <v>514</v>
      </c>
      <c r="B455" s="3">
        <v>3072014</v>
      </c>
    </row>
    <row r="456" spans="1:2" x14ac:dyDescent="0.25">
      <c r="A456" s="26" t="s">
        <v>515</v>
      </c>
      <c r="B456" s="3">
        <v>3072021</v>
      </c>
    </row>
    <row r="457" spans="1:2" x14ac:dyDescent="0.25">
      <c r="A457" s="26" t="s">
        <v>516</v>
      </c>
      <c r="B457" s="3">
        <v>3072022</v>
      </c>
    </row>
    <row r="458" spans="1:2" x14ac:dyDescent="0.25">
      <c r="A458" s="26" t="s">
        <v>517</v>
      </c>
      <c r="B458" s="3">
        <v>3072023</v>
      </c>
    </row>
    <row r="459" spans="1:2" x14ac:dyDescent="0.25">
      <c r="A459" s="26" t="s">
        <v>518</v>
      </c>
      <c r="B459" s="3">
        <v>3072024</v>
      </c>
    </row>
    <row r="460" spans="1:2" x14ac:dyDescent="0.25">
      <c r="A460" s="26" t="s">
        <v>519</v>
      </c>
      <c r="B460" s="3">
        <v>3073011</v>
      </c>
    </row>
    <row r="461" spans="1:2" x14ac:dyDescent="0.25">
      <c r="A461" s="26" t="s">
        <v>520</v>
      </c>
      <c r="B461" s="3">
        <v>3073012</v>
      </c>
    </row>
    <row r="462" spans="1:2" x14ac:dyDescent="0.25">
      <c r="A462" s="26" t="s">
        <v>521</v>
      </c>
      <c r="B462" s="3">
        <v>3073013</v>
      </c>
    </row>
    <row r="463" spans="1:2" x14ac:dyDescent="0.25">
      <c r="A463" s="26" t="s">
        <v>522</v>
      </c>
      <c r="B463" s="3">
        <v>3073014</v>
      </c>
    </row>
    <row r="464" spans="1:2" x14ac:dyDescent="0.25">
      <c r="A464" s="26" t="s">
        <v>523</v>
      </c>
      <c r="B464" s="3">
        <v>3073021</v>
      </c>
    </row>
    <row r="465" spans="1:2" x14ac:dyDescent="0.25">
      <c r="A465" s="26" t="s">
        <v>524</v>
      </c>
      <c r="B465" s="3">
        <v>3073022</v>
      </c>
    </row>
    <row r="466" spans="1:2" x14ac:dyDescent="0.25">
      <c r="A466" s="26" t="s">
        <v>525</v>
      </c>
      <c r="B466" s="3">
        <v>3073023</v>
      </c>
    </row>
    <row r="467" spans="1:2" x14ac:dyDescent="0.25">
      <c r="A467" s="26" t="s">
        <v>526</v>
      </c>
      <c r="B467" s="3">
        <v>3073024</v>
      </c>
    </row>
    <row r="468" spans="1:2" x14ac:dyDescent="0.25">
      <c r="A468" s="26" t="s">
        <v>527</v>
      </c>
      <c r="B468" s="3">
        <v>3073031</v>
      </c>
    </row>
    <row r="469" spans="1:2" x14ac:dyDescent="0.25">
      <c r="A469" s="26" t="s">
        <v>528</v>
      </c>
      <c r="B469" s="3">
        <v>3073032</v>
      </c>
    </row>
    <row r="470" spans="1:2" x14ac:dyDescent="0.25">
      <c r="A470" s="26" t="s">
        <v>529</v>
      </c>
      <c r="B470" s="3">
        <v>3073033</v>
      </c>
    </row>
    <row r="471" spans="1:2" x14ac:dyDescent="0.25">
      <c r="A471" s="26" t="s">
        <v>530</v>
      </c>
      <c r="B471" s="3">
        <v>3073034</v>
      </c>
    </row>
    <row r="472" spans="1:2" x14ac:dyDescent="0.25">
      <c r="A472" s="26" t="s">
        <v>531</v>
      </c>
      <c r="B472" s="3">
        <v>3074011</v>
      </c>
    </row>
    <row r="473" spans="1:2" x14ac:dyDescent="0.25">
      <c r="A473" s="26" t="s">
        <v>532</v>
      </c>
      <c r="B473" s="3">
        <v>3074012</v>
      </c>
    </row>
    <row r="474" spans="1:2" x14ac:dyDescent="0.25">
      <c r="A474" s="26" t="s">
        <v>533</v>
      </c>
      <c r="B474" s="3">
        <v>3074013</v>
      </c>
    </row>
    <row r="475" spans="1:2" x14ac:dyDescent="0.25">
      <c r="A475" s="26" t="s">
        <v>534</v>
      </c>
      <c r="B475" s="3">
        <v>3074014</v>
      </c>
    </row>
    <row r="476" spans="1:2" x14ac:dyDescent="0.25">
      <c r="A476" s="26" t="s">
        <v>535</v>
      </c>
      <c r="B476" s="3">
        <v>3074021</v>
      </c>
    </row>
    <row r="477" spans="1:2" x14ac:dyDescent="0.25">
      <c r="A477" s="26" t="s">
        <v>536</v>
      </c>
      <c r="B477" s="3">
        <v>3074022</v>
      </c>
    </row>
    <row r="478" spans="1:2" x14ac:dyDescent="0.25">
      <c r="A478" s="26" t="s">
        <v>537</v>
      </c>
      <c r="B478" s="3">
        <v>3074023</v>
      </c>
    </row>
    <row r="479" spans="1:2" x14ac:dyDescent="0.25">
      <c r="A479" s="26" t="s">
        <v>538</v>
      </c>
      <c r="B479" s="3">
        <v>3074024</v>
      </c>
    </row>
    <row r="480" spans="1:2" x14ac:dyDescent="0.25">
      <c r="A480" s="26" t="s">
        <v>539</v>
      </c>
      <c r="B480" s="3">
        <v>3074031</v>
      </c>
    </row>
    <row r="481" spans="1:2" x14ac:dyDescent="0.25">
      <c r="A481" s="26" t="s">
        <v>540</v>
      </c>
      <c r="B481" s="3">
        <v>3074032</v>
      </c>
    </row>
    <row r="482" spans="1:2" x14ac:dyDescent="0.25">
      <c r="A482" s="26" t="s">
        <v>541</v>
      </c>
      <c r="B482" s="3">
        <v>3074033</v>
      </c>
    </row>
    <row r="483" spans="1:2" x14ac:dyDescent="0.25">
      <c r="A483" s="26" t="s">
        <v>542</v>
      </c>
      <c r="B483" s="3">
        <v>3074034</v>
      </c>
    </row>
    <row r="484" spans="1:2" x14ac:dyDescent="0.25">
      <c r="A484" s="26" t="s">
        <v>543</v>
      </c>
      <c r="B484" s="3">
        <v>3075011</v>
      </c>
    </row>
    <row r="485" spans="1:2" x14ac:dyDescent="0.25">
      <c r="A485" s="26" t="s">
        <v>544</v>
      </c>
      <c r="B485" s="3">
        <v>3075012</v>
      </c>
    </row>
    <row r="486" spans="1:2" x14ac:dyDescent="0.25">
      <c r="A486" s="26" t="s">
        <v>545</v>
      </c>
      <c r="B486" s="3">
        <v>3075013</v>
      </c>
    </row>
    <row r="487" spans="1:2" x14ac:dyDescent="0.25">
      <c r="A487" s="26" t="s">
        <v>546</v>
      </c>
      <c r="B487" s="3">
        <v>3075014</v>
      </c>
    </row>
    <row r="488" spans="1:2" x14ac:dyDescent="0.25">
      <c r="A488" s="26" t="s">
        <v>547</v>
      </c>
      <c r="B488" s="3">
        <v>3076011</v>
      </c>
    </row>
    <row r="489" spans="1:2" x14ac:dyDescent="0.25">
      <c r="A489" s="26" t="s">
        <v>548</v>
      </c>
      <c r="B489" s="3">
        <v>3076012</v>
      </c>
    </row>
    <row r="490" spans="1:2" x14ac:dyDescent="0.25">
      <c r="A490" s="26" t="s">
        <v>549</v>
      </c>
      <c r="B490" s="3">
        <v>3076013</v>
      </c>
    </row>
    <row r="491" spans="1:2" x14ac:dyDescent="0.25">
      <c r="A491" s="26" t="s">
        <v>550</v>
      </c>
      <c r="B491" s="3">
        <v>3076014</v>
      </c>
    </row>
    <row r="492" spans="1:2" x14ac:dyDescent="0.25">
      <c r="A492" s="1" t="s">
        <v>551</v>
      </c>
      <c r="B492" s="3">
        <v>3080111</v>
      </c>
    </row>
    <row r="493" spans="1:2" x14ac:dyDescent="0.25">
      <c r="A493" s="1" t="s">
        <v>552</v>
      </c>
      <c r="B493" s="3">
        <v>3080121</v>
      </c>
    </row>
    <row r="494" spans="1:2" x14ac:dyDescent="0.25">
      <c r="A494" s="1" t="s">
        <v>553</v>
      </c>
      <c r="B494" s="3">
        <v>3080131</v>
      </c>
    </row>
    <row r="495" spans="1:2" x14ac:dyDescent="0.25">
      <c r="A495" s="27" t="s">
        <v>554</v>
      </c>
      <c r="B495" s="3">
        <v>3082111</v>
      </c>
    </row>
    <row r="496" spans="1:2" x14ac:dyDescent="0.25">
      <c r="A496" s="27" t="s">
        <v>555</v>
      </c>
      <c r="B496" s="3">
        <v>3082121</v>
      </c>
    </row>
    <row r="497" spans="1:2" x14ac:dyDescent="0.25">
      <c r="A497" s="27" t="s">
        <v>556</v>
      </c>
      <c r="B497" s="3">
        <v>3082211</v>
      </c>
    </row>
    <row r="498" spans="1:2" x14ac:dyDescent="0.25">
      <c r="A498" s="27" t="s">
        <v>557</v>
      </c>
      <c r="B498" s="3">
        <v>3082221</v>
      </c>
    </row>
    <row r="499" spans="1:2" x14ac:dyDescent="0.25">
      <c r="A499" s="27" t="s">
        <v>558</v>
      </c>
      <c r="B499" s="3">
        <v>3083111</v>
      </c>
    </row>
    <row r="500" spans="1:2" x14ac:dyDescent="0.25">
      <c r="A500" s="27" t="s">
        <v>559</v>
      </c>
      <c r="B500" s="3">
        <v>3083121</v>
      </c>
    </row>
    <row r="501" spans="1:2" x14ac:dyDescent="0.25">
      <c r="A501" s="27" t="s">
        <v>560</v>
      </c>
      <c r="B501" s="3">
        <v>3083211</v>
      </c>
    </row>
    <row r="502" spans="1:2" x14ac:dyDescent="0.25">
      <c r="A502" s="27" t="s">
        <v>561</v>
      </c>
      <c r="B502" s="3">
        <v>3083221</v>
      </c>
    </row>
    <row r="503" spans="1:2" x14ac:dyDescent="0.25">
      <c r="A503" s="27" t="s">
        <v>562</v>
      </c>
      <c r="B503" s="3">
        <v>3084111</v>
      </c>
    </row>
    <row r="504" spans="1:2" x14ac:dyDescent="0.25">
      <c r="A504" s="27" t="s">
        <v>563</v>
      </c>
      <c r="B504" s="3">
        <v>3084121</v>
      </c>
    </row>
    <row r="505" spans="1:2" x14ac:dyDescent="0.25">
      <c r="A505" s="27" t="s">
        <v>564</v>
      </c>
      <c r="B505" s="3">
        <v>3084211</v>
      </c>
    </row>
    <row r="506" spans="1:2" x14ac:dyDescent="0.25">
      <c r="A506" s="27" t="s">
        <v>565</v>
      </c>
      <c r="B506" s="3">
        <v>3084221</v>
      </c>
    </row>
    <row r="507" spans="1:2" x14ac:dyDescent="0.25">
      <c r="A507" s="27" t="s">
        <v>566</v>
      </c>
      <c r="B507" s="3">
        <v>3085111</v>
      </c>
    </row>
    <row r="508" spans="1:2" x14ac:dyDescent="0.25">
      <c r="A508" s="27" t="s">
        <v>567</v>
      </c>
      <c r="B508" s="3">
        <v>3085121</v>
      </c>
    </row>
    <row r="509" spans="1:2" x14ac:dyDescent="0.25">
      <c r="A509" s="27" t="s">
        <v>568</v>
      </c>
      <c r="B509" s="3">
        <v>3085211</v>
      </c>
    </row>
    <row r="510" spans="1:2" x14ac:dyDescent="0.25">
      <c r="A510" s="27" t="s">
        <v>569</v>
      </c>
      <c r="B510" s="3">
        <v>3085221</v>
      </c>
    </row>
    <row r="511" spans="1:2" x14ac:dyDescent="0.25">
      <c r="A511" s="27" t="s">
        <v>570</v>
      </c>
      <c r="B511" s="3">
        <v>3086111</v>
      </c>
    </row>
    <row r="512" spans="1:2" x14ac:dyDescent="0.25">
      <c r="A512" s="27" t="s">
        <v>571</v>
      </c>
      <c r="B512" s="3">
        <v>3086121</v>
      </c>
    </row>
    <row r="513" spans="1:2" x14ac:dyDescent="0.25">
      <c r="A513" s="27" t="s">
        <v>572</v>
      </c>
      <c r="B513" s="3">
        <v>3086211</v>
      </c>
    </row>
    <row r="514" spans="1:2" x14ac:dyDescent="0.25">
      <c r="A514" s="27" t="s">
        <v>573</v>
      </c>
      <c r="B514" s="3">
        <v>3086221</v>
      </c>
    </row>
    <row r="515" spans="1:2" x14ac:dyDescent="0.25">
      <c r="A515" s="26" t="s">
        <v>574</v>
      </c>
      <c r="B515" s="3">
        <v>3092111</v>
      </c>
    </row>
    <row r="516" spans="1:2" x14ac:dyDescent="0.25">
      <c r="A516" s="26" t="s">
        <v>575</v>
      </c>
      <c r="B516" s="3">
        <v>3092112</v>
      </c>
    </row>
    <row r="517" spans="1:2" x14ac:dyDescent="0.25">
      <c r="A517" s="26" t="s">
        <v>576</v>
      </c>
      <c r="B517" s="3">
        <v>3092113</v>
      </c>
    </row>
    <row r="518" spans="1:2" x14ac:dyDescent="0.25">
      <c r="A518" s="26" t="s">
        <v>577</v>
      </c>
      <c r="B518" s="3">
        <v>3092121</v>
      </c>
    </row>
    <row r="519" spans="1:2" x14ac:dyDescent="0.25">
      <c r="A519" s="26" t="s">
        <v>578</v>
      </c>
      <c r="B519" s="3">
        <v>3092122</v>
      </c>
    </row>
    <row r="520" spans="1:2" x14ac:dyDescent="0.25">
      <c r="A520" s="26" t="s">
        <v>579</v>
      </c>
      <c r="B520" s="3">
        <v>3092123</v>
      </c>
    </row>
    <row r="521" spans="1:2" x14ac:dyDescent="0.25">
      <c r="A521" s="26" t="s">
        <v>580</v>
      </c>
      <c r="B521" s="3">
        <v>3092211</v>
      </c>
    </row>
    <row r="522" spans="1:2" x14ac:dyDescent="0.25">
      <c r="A522" s="26" t="s">
        <v>581</v>
      </c>
      <c r="B522" s="3">
        <v>3092212</v>
      </c>
    </row>
    <row r="523" spans="1:2" x14ac:dyDescent="0.25">
      <c r="A523" s="26" t="s">
        <v>582</v>
      </c>
      <c r="B523" s="3">
        <v>3092213</v>
      </c>
    </row>
    <row r="524" spans="1:2" x14ac:dyDescent="0.25">
      <c r="A524" s="26" t="s">
        <v>583</v>
      </c>
      <c r="B524" s="3">
        <v>3092221</v>
      </c>
    </row>
    <row r="525" spans="1:2" x14ac:dyDescent="0.25">
      <c r="A525" s="26" t="s">
        <v>584</v>
      </c>
      <c r="B525" s="3">
        <v>3092222</v>
      </c>
    </row>
    <row r="526" spans="1:2" x14ac:dyDescent="0.25">
      <c r="A526" s="26" t="s">
        <v>585</v>
      </c>
      <c r="B526" s="3">
        <v>3092223</v>
      </c>
    </row>
    <row r="527" spans="1:2" x14ac:dyDescent="0.25">
      <c r="A527" s="26" t="s">
        <v>586</v>
      </c>
      <c r="B527" s="3">
        <v>3093111</v>
      </c>
    </row>
    <row r="528" spans="1:2" x14ac:dyDescent="0.25">
      <c r="A528" s="26" t="s">
        <v>587</v>
      </c>
      <c r="B528" s="3">
        <v>3093112</v>
      </c>
    </row>
    <row r="529" spans="1:2" x14ac:dyDescent="0.25">
      <c r="A529" s="26" t="s">
        <v>588</v>
      </c>
      <c r="B529" s="3">
        <v>3093113</v>
      </c>
    </row>
    <row r="530" spans="1:2" x14ac:dyDescent="0.25">
      <c r="A530" s="26" t="s">
        <v>589</v>
      </c>
      <c r="B530" s="3">
        <v>3093114</v>
      </c>
    </row>
    <row r="531" spans="1:2" x14ac:dyDescent="0.25">
      <c r="A531" s="26" t="s">
        <v>590</v>
      </c>
      <c r="B531" s="3">
        <v>3093121</v>
      </c>
    </row>
    <row r="532" spans="1:2" x14ac:dyDescent="0.25">
      <c r="A532" s="26" t="s">
        <v>591</v>
      </c>
      <c r="B532" s="3">
        <v>3093122</v>
      </c>
    </row>
    <row r="533" spans="1:2" x14ac:dyDescent="0.25">
      <c r="A533" s="26" t="s">
        <v>592</v>
      </c>
      <c r="B533" s="3">
        <v>3093123</v>
      </c>
    </row>
    <row r="534" spans="1:2" x14ac:dyDescent="0.25">
      <c r="A534" s="26" t="s">
        <v>593</v>
      </c>
      <c r="B534" s="3">
        <v>3093124</v>
      </c>
    </row>
    <row r="535" spans="1:2" x14ac:dyDescent="0.25">
      <c r="A535" s="26" t="s">
        <v>594</v>
      </c>
      <c r="B535" s="3">
        <v>3093211</v>
      </c>
    </row>
    <row r="536" spans="1:2" x14ac:dyDescent="0.25">
      <c r="A536" s="26" t="s">
        <v>595</v>
      </c>
      <c r="B536" s="3">
        <v>3093212</v>
      </c>
    </row>
    <row r="537" spans="1:2" x14ac:dyDescent="0.25">
      <c r="A537" s="26" t="s">
        <v>596</v>
      </c>
      <c r="B537" s="3">
        <v>3093213</v>
      </c>
    </row>
    <row r="538" spans="1:2" x14ac:dyDescent="0.25">
      <c r="A538" s="26" t="s">
        <v>597</v>
      </c>
      <c r="B538" s="3">
        <v>3093214</v>
      </c>
    </row>
    <row r="539" spans="1:2" x14ac:dyDescent="0.25">
      <c r="A539" s="26" t="s">
        <v>598</v>
      </c>
      <c r="B539" s="3">
        <v>3093221</v>
      </c>
    </row>
    <row r="540" spans="1:2" x14ac:dyDescent="0.25">
      <c r="A540" s="26" t="s">
        <v>599</v>
      </c>
      <c r="B540" s="3">
        <v>3093222</v>
      </c>
    </row>
    <row r="541" spans="1:2" x14ac:dyDescent="0.25">
      <c r="A541" s="26" t="s">
        <v>600</v>
      </c>
      <c r="B541" s="3">
        <v>3093223</v>
      </c>
    </row>
    <row r="542" spans="1:2" x14ac:dyDescent="0.25">
      <c r="A542" s="26" t="s">
        <v>601</v>
      </c>
      <c r="B542" s="3">
        <v>3093224</v>
      </c>
    </row>
    <row r="543" spans="1:2" x14ac:dyDescent="0.25">
      <c r="A543" s="26" t="s">
        <v>602</v>
      </c>
      <c r="B543" s="3">
        <v>3094111</v>
      </c>
    </row>
    <row r="544" spans="1:2" x14ac:dyDescent="0.25">
      <c r="A544" s="26" t="s">
        <v>603</v>
      </c>
      <c r="B544" s="3">
        <v>3094112</v>
      </c>
    </row>
    <row r="545" spans="1:2" x14ac:dyDescent="0.25">
      <c r="A545" s="26" t="s">
        <v>604</v>
      </c>
      <c r="B545" s="3">
        <v>3094113</v>
      </c>
    </row>
    <row r="546" spans="1:2" x14ac:dyDescent="0.25">
      <c r="A546" s="26" t="s">
        <v>605</v>
      </c>
      <c r="B546" s="3">
        <v>3094114</v>
      </c>
    </row>
    <row r="547" spans="1:2" x14ac:dyDescent="0.25">
      <c r="A547" s="26" t="s">
        <v>606</v>
      </c>
      <c r="B547" s="3">
        <v>3094115</v>
      </c>
    </row>
    <row r="548" spans="1:2" x14ac:dyDescent="0.25">
      <c r="A548" s="26" t="s">
        <v>607</v>
      </c>
      <c r="B548" s="3">
        <v>3094121</v>
      </c>
    </row>
    <row r="549" spans="1:2" x14ac:dyDescent="0.25">
      <c r="A549" s="26" t="s">
        <v>608</v>
      </c>
      <c r="B549" s="3">
        <v>3094122</v>
      </c>
    </row>
    <row r="550" spans="1:2" x14ac:dyDescent="0.25">
      <c r="A550" s="26" t="s">
        <v>609</v>
      </c>
      <c r="B550" s="3">
        <v>3094123</v>
      </c>
    </row>
    <row r="551" spans="1:2" x14ac:dyDescent="0.25">
      <c r="A551" s="26" t="s">
        <v>610</v>
      </c>
      <c r="B551" s="3">
        <v>3094124</v>
      </c>
    </row>
    <row r="552" spans="1:2" x14ac:dyDescent="0.25">
      <c r="A552" s="26" t="s">
        <v>611</v>
      </c>
      <c r="B552" s="3">
        <v>3094125</v>
      </c>
    </row>
    <row r="553" spans="1:2" x14ac:dyDescent="0.25">
      <c r="A553" s="26" t="s">
        <v>612</v>
      </c>
      <c r="B553" s="3">
        <v>3094211</v>
      </c>
    </row>
    <row r="554" spans="1:2" x14ac:dyDescent="0.25">
      <c r="A554" s="26" t="s">
        <v>613</v>
      </c>
      <c r="B554" s="3">
        <v>3094212</v>
      </c>
    </row>
    <row r="555" spans="1:2" x14ac:dyDescent="0.25">
      <c r="A555" s="26" t="s">
        <v>614</v>
      </c>
      <c r="B555" s="3">
        <v>3094213</v>
      </c>
    </row>
    <row r="556" spans="1:2" x14ac:dyDescent="0.25">
      <c r="A556" s="26" t="s">
        <v>615</v>
      </c>
      <c r="B556" s="3">
        <v>3094214</v>
      </c>
    </row>
    <row r="557" spans="1:2" x14ac:dyDescent="0.25">
      <c r="A557" s="26" t="s">
        <v>616</v>
      </c>
      <c r="B557" s="3">
        <v>3094215</v>
      </c>
    </row>
    <row r="558" spans="1:2" x14ac:dyDescent="0.25">
      <c r="A558" s="26" t="s">
        <v>617</v>
      </c>
      <c r="B558" s="3">
        <v>3094221</v>
      </c>
    </row>
    <row r="559" spans="1:2" x14ac:dyDescent="0.25">
      <c r="A559" s="26" t="s">
        <v>618</v>
      </c>
      <c r="B559" s="3">
        <v>3094222</v>
      </c>
    </row>
    <row r="560" spans="1:2" x14ac:dyDescent="0.25">
      <c r="A560" s="26" t="s">
        <v>619</v>
      </c>
      <c r="B560" s="3">
        <v>3094223</v>
      </c>
    </row>
    <row r="561" spans="1:2" x14ac:dyDescent="0.25">
      <c r="A561" s="26" t="s">
        <v>620</v>
      </c>
      <c r="B561" s="3">
        <v>3094224</v>
      </c>
    </row>
    <row r="562" spans="1:2" x14ac:dyDescent="0.25">
      <c r="A562" s="26" t="s">
        <v>621</v>
      </c>
      <c r="B562" s="3">
        <v>3094225</v>
      </c>
    </row>
    <row r="563" spans="1:2" x14ac:dyDescent="0.25">
      <c r="A563" s="1" t="s">
        <v>622</v>
      </c>
      <c r="B563" s="3">
        <v>3090111</v>
      </c>
    </row>
    <row r="564" spans="1:2" x14ac:dyDescent="0.25">
      <c r="A564" s="1" t="s">
        <v>623</v>
      </c>
      <c r="B564" s="3">
        <v>3090112</v>
      </c>
    </row>
    <row r="565" spans="1:2" x14ac:dyDescent="0.25">
      <c r="A565" s="1" t="s">
        <v>624</v>
      </c>
      <c r="B565" s="3">
        <v>3090113</v>
      </c>
    </row>
    <row r="566" spans="1:2" x14ac:dyDescent="0.25">
      <c r="A566" s="1" t="s">
        <v>625</v>
      </c>
      <c r="B566" s="3">
        <v>3090121</v>
      </c>
    </row>
    <row r="567" spans="1:2" x14ac:dyDescent="0.25">
      <c r="A567" s="1" t="s">
        <v>626</v>
      </c>
      <c r="B567" s="3">
        <v>3090122</v>
      </c>
    </row>
    <row r="568" spans="1:2" x14ac:dyDescent="0.25">
      <c r="A568" s="1" t="s">
        <v>627</v>
      </c>
      <c r="B568" s="3">
        <v>3090123</v>
      </c>
    </row>
    <row r="569" spans="1:2" x14ac:dyDescent="0.25">
      <c r="A569" s="1" t="s">
        <v>628</v>
      </c>
      <c r="B569" s="3">
        <v>3090124</v>
      </c>
    </row>
    <row r="570" spans="1:2" x14ac:dyDescent="0.25">
      <c r="A570" s="26" t="s">
        <v>629</v>
      </c>
      <c r="B570" s="3">
        <v>3095111</v>
      </c>
    </row>
    <row r="571" spans="1:2" x14ac:dyDescent="0.25">
      <c r="A571" s="26" t="s">
        <v>630</v>
      </c>
      <c r="B571" s="3">
        <v>3095112</v>
      </c>
    </row>
    <row r="572" spans="1:2" x14ac:dyDescent="0.25">
      <c r="A572" s="26" t="s">
        <v>631</v>
      </c>
      <c r="B572" s="3">
        <v>3095113</v>
      </c>
    </row>
    <row r="573" spans="1:2" x14ac:dyDescent="0.25">
      <c r="A573" s="26" t="s">
        <v>632</v>
      </c>
      <c r="B573" s="3">
        <v>3095114</v>
      </c>
    </row>
    <row r="574" spans="1:2" x14ac:dyDescent="0.25">
      <c r="A574" s="26" t="s">
        <v>633</v>
      </c>
      <c r="B574" s="3">
        <v>3095115</v>
      </c>
    </row>
    <row r="575" spans="1:2" x14ac:dyDescent="0.25">
      <c r="A575" s="26" t="s">
        <v>634</v>
      </c>
      <c r="B575" s="3">
        <v>3095116</v>
      </c>
    </row>
    <row r="576" spans="1:2" x14ac:dyDescent="0.25">
      <c r="A576" s="26" t="s">
        <v>635</v>
      </c>
      <c r="B576" s="3">
        <v>3095121</v>
      </c>
    </row>
    <row r="577" spans="1:2" x14ac:dyDescent="0.25">
      <c r="A577" s="26" t="s">
        <v>636</v>
      </c>
      <c r="B577" s="3">
        <v>3095122</v>
      </c>
    </row>
    <row r="578" spans="1:2" x14ac:dyDescent="0.25">
      <c r="A578" s="26" t="s">
        <v>637</v>
      </c>
      <c r="B578" s="3">
        <v>3095123</v>
      </c>
    </row>
    <row r="579" spans="1:2" x14ac:dyDescent="0.25">
      <c r="A579" s="26" t="s">
        <v>638</v>
      </c>
      <c r="B579" s="3">
        <v>3095124</v>
      </c>
    </row>
    <row r="580" spans="1:2" x14ac:dyDescent="0.25">
      <c r="A580" s="26" t="s">
        <v>639</v>
      </c>
      <c r="B580" s="3">
        <v>3095125</v>
      </c>
    </row>
    <row r="581" spans="1:2" x14ac:dyDescent="0.25">
      <c r="A581" s="26" t="s">
        <v>640</v>
      </c>
      <c r="B581" s="3">
        <v>3095126</v>
      </c>
    </row>
    <row r="582" spans="1:2" x14ac:dyDescent="0.25">
      <c r="A582" s="26" t="s">
        <v>641</v>
      </c>
      <c r="B582" s="3">
        <v>3095211</v>
      </c>
    </row>
    <row r="583" spans="1:2" x14ac:dyDescent="0.25">
      <c r="A583" s="26" t="s">
        <v>642</v>
      </c>
      <c r="B583" s="3">
        <v>3095212</v>
      </c>
    </row>
    <row r="584" spans="1:2" x14ac:dyDescent="0.25">
      <c r="A584" s="26" t="s">
        <v>643</v>
      </c>
      <c r="B584" s="3">
        <v>3095213</v>
      </c>
    </row>
    <row r="585" spans="1:2" x14ac:dyDescent="0.25">
      <c r="A585" s="26" t="s">
        <v>644</v>
      </c>
      <c r="B585" s="3">
        <v>3095214</v>
      </c>
    </row>
    <row r="586" spans="1:2" x14ac:dyDescent="0.25">
      <c r="A586" s="26" t="s">
        <v>645</v>
      </c>
      <c r="B586" s="3">
        <v>3095215</v>
      </c>
    </row>
    <row r="587" spans="1:2" x14ac:dyDescent="0.25">
      <c r="A587" s="26" t="s">
        <v>646</v>
      </c>
      <c r="B587" s="3">
        <v>3095216</v>
      </c>
    </row>
    <row r="588" spans="1:2" x14ac:dyDescent="0.25">
      <c r="A588" s="26" t="s">
        <v>647</v>
      </c>
      <c r="B588" s="3">
        <v>3095221</v>
      </c>
    </row>
    <row r="589" spans="1:2" x14ac:dyDescent="0.25">
      <c r="A589" s="26" t="s">
        <v>648</v>
      </c>
      <c r="B589" s="3">
        <v>3095222</v>
      </c>
    </row>
    <row r="590" spans="1:2" x14ac:dyDescent="0.25">
      <c r="A590" s="26" t="s">
        <v>649</v>
      </c>
      <c r="B590" s="3">
        <v>3095223</v>
      </c>
    </row>
    <row r="591" spans="1:2" x14ac:dyDescent="0.25">
      <c r="A591" s="26" t="s">
        <v>650</v>
      </c>
      <c r="B591" s="3">
        <v>3095224</v>
      </c>
    </row>
    <row r="592" spans="1:2" x14ac:dyDescent="0.25">
      <c r="A592" s="26" t="s">
        <v>651</v>
      </c>
      <c r="B592" s="3">
        <v>3095225</v>
      </c>
    </row>
    <row r="593" spans="1:2" x14ac:dyDescent="0.25">
      <c r="A593" s="26" t="s">
        <v>652</v>
      </c>
      <c r="B593" s="3">
        <v>3095226</v>
      </c>
    </row>
    <row r="594" spans="1:2" x14ac:dyDescent="0.25">
      <c r="A594" s="26" t="s">
        <v>653</v>
      </c>
      <c r="B594" s="3">
        <v>3096111</v>
      </c>
    </row>
    <row r="595" spans="1:2" x14ac:dyDescent="0.25">
      <c r="A595" s="26" t="s">
        <v>654</v>
      </c>
      <c r="B595" s="3">
        <v>3096112</v>
      </c>
    </row>
    <row r="596" spans="1:2" x14ac:dyDescent="0.25">
      <c r="A596" s="26" t="s">
        <v>655</v>
      </c>
      <c r="B596" s="3">
        <v>3096113</v>
      </c>
    </row>
    <row r="597" spans="1:2" x14ac:dyDescent="0.25">
      <c r="A597" s="26" t="s">
        <v>656</v>
      </c>
      <c r="B597" s="3">
        <v>3096114</v>
      </c>
    </row>
    <row r="598" spans="1:2" x14ac:dyDescent="0.25">
      <c r="A598" s="26" t="s">
        <v>657</v>
      </c>
      <c r="B598" s="3">
        <v>3096115</v>
      </c>
    </row>
    <row r="599" spans="1:2" x14ac:dyDescent="0.25">
      <c r="A599" s="26" t="s">
        <v>658</v>
      </c>
      <c r="B599" s="3">
        <v>3096116</v>
      </c>
    </row>
    <row r="600" spans="1:2" x14ac:dyDescent="0.25">
      <c r="A600" s="26" t="s">
        <v>659</v>
      </c>
      <c r="B600" s="3">
        <v>3096121</v>
      </c>
    </row>
    <row r="601" spans="1:2" x14ac:dyDescent="0.25">
      <c r="A601" s="26" t="s">
        <v>660</v>
      </c>
      <c r="B601" s="3">
        <v>3096122</v>
      </c>
    </row>
    <row r="602" spans="1:2" x14ac:dyDescent="0.25">
      <c r="A602" s="26" t="s">
        <v>661</v>
      </c>
      <c r="B602" s="3">
        <v>3096123</v>
      </c>
    </row>
    <row r="603" spans="1:2" x14ac:dyDescent="0.25">
      <c r="A603" s="26" t="s">
        <v>662</v>
      </c>
      <c r="B603" s="3">
        <v>3096124</v>
      </c>
    </row>
    <row r="604" spans="1:2" x14ac:dyDescent="0.25">
      <c r="A604" s="26" t="s">
        <v>663</v>
      </c>
      <c r="B604" s="3">
        <v>3096125</v>
      </c>
    </row>
    <row r="605" spans="1:2" x14ac:dyDescent="0.25">
      <c r="A605" s="26" t="s">
        <v>664</v>
      </c>
      <c r="B605" s="3">
        <v>3096126</v>
      </c>
    </row>
    <row r="606" spans="1:2" x14ac:dyDescent="0.25">
      <c r="A606" s="26" t="s">
        <v>665</v>
      </c>
      <c r="B606" s="3">
        <v>3096211</v>
      </c>
    </row>
    <row r="607" spans="1:2" x14ac:dyDescent="0.25">
      <c r="A607" s="26" t="s">
        <v>666</v>
      </c>
      <c r="B607" s="3">
        <v>3096212</v>
      </c>
    </row>
    <row r="608" spans="1:2" x14ac:dyDescent="0.25">
      <c r="A608" s="26" t="s">
        <v>667</v>
      </c>
      <c r="B608" s="3">
        <v>3096213</v>
      </c>
    </row>
    <row r="609" spans="1:2" x14ac:dyDescent="0.25">
      <c r="A609" s="26" t="s">
        <v>668</v>
      </c>
      <c r="B609" s="3">
        <v>3096214</v>
      </c>
    </row>
    <row r="610" spans="1:2" x14ac:dyDescent="0.25">
      <c r="A610" s="26" t="s">
        <v>669</v>
      </c>
      <c r="B610" s="3">
        <v>3096215</v>
      </c>
    </row>
    <row r="611" spans="1:2" x14ac:dyDescent="0.25">
      <c r="A611" s="26" t="s">
        <v>670</v>
      </c>
      <c r="B611" s="3">
        <v>3096216</v>
      </c>
    </row>
    <row r="612" spans="1:2" x14ac:dyDescent="0.25">
      <c r="A612" s="26" t="s">
        <v>671</v>
      </c>
      <c r="B612" s="3">
        <v>3096221</v>
      </c>
    </row>
    <row r="613" spans="1:2" x14ac:dyDescent="0.25">
      <c r="A613" s="26" t="s">
        <v>672</v>
      </c>
      <c r="B613" s="3">
        <v>3096222</v>
      </c>
    </row>
    <row r="614" spans="1:2" x14ac:dyDescent="0.25">
      <c r="A614" s="26" t="s">
        <v>673</v>
      </c>
      <c r="B614" s="3">
        <v>3096223</v>
      </c>
    </row>
    <row r="615" spans="1:2" x14ac:dyDescent="0.25">
      <c r="A615" s="26" t="s">
        <v>674</v>
      </c>
      <c r="B615" s="3">
        <v>3096224</v>
      </c>
    </row>
    <row r="616" spans="1:2" x14ac:dyDescent="0.25">
      <c r="A616" s="26" t="s">
        <v>675</v>
      </c>
      <c r="B616" s="3">
        <v>3096225</v>
      </c>
    </row>
    <row r="617" spans="1:2" x14ac:dyDescent="0.25">
      <c r="A617" s="26" t="s">
        <v>676</v>
      </c>
      <c r="B617" s="3">
        <v>3096226</v>
      </c>
    </row>
    <row r="618" spans="1:2" x14ac:dyDescent="0.25">
      <c r="A618" s="1" t="s">
        <v>71</v>
      </c>
      <c r="B618" s="3">
        <v>3131000</v>
      </c>
    </row>
    <row r="619" spans="1:2" x14ac:dyDescent="0.25">
      <c r="A619" s="28" t="s">
        <v>677</v>
      </c>
      <c r="B619" s="3">
        <v>3131001</v>
      </c>
    </row>
    <row r="620" spans="1:2" x14ac:dyDescent="0.25">
      <c r="A620" s="26" t="s">
        <v>678</v>
      </c>
      <c r="B620" s="3">
        <v>3131002</v>
      </c>
    </row>
    <row r="621" spans="1:2" x14ac:dyDescent="0.25">
      <c r="A621" s="26" t="s">
        <v>679</v>
      </c>
      <c r="B621" s="3">
        <v>3131003</v>
      </c>
    </row>
    <row r="622" spans="1:2" x14ac:dyDescent="0.25">
      <c r="A622" s="29" t="s">
        <v>680</v>
      </c>
      <c r="B622" s="3">
        <v>3131004</v>
      </c>
    </row>
    <row r="623" spans="1:2" x14ac:dyDescent="0.25">
      <c r="A623" s="28" t="s">
        <v>681</v>
      </c>
      <c r="B623" s="3">
        <v>3132001</v>
      </c>
    </row>
    <row r="624" spans="1:2" x14ac:dyDescent="0.25">
      <c r="A624" s="26" t="s">
        <v>682</v>
      </c>
      <c r="B624" s="3">
        <v>3132002</v>
      </c>
    </row>
    <row r="625" spans="1:2" x14ac:dyDescent="0.25">
      <c r="A625" s="26" t="s">
        <v>683</v>
      </c>
      <c r="B625" s="3">
        <v>3132003</v>
      </c>
    </row>
    <row r="626" spans="1:2" x14ac:dyDescent="0.25">
      <c r="A626" s="29" t="s">
        <v>684</v>
      </c>
      <c r="B626" s="3">
        <v>3132004</v>
      </c>
    </row>
    <row r="627" spans="1:2" x14ac:dyDescent="0.25">
      <c r="A627" s="28" t="s">
        <v>685</v>
      </c>
      <c r="B627" s="3">
        <v>3133001</v>
      </c>
    </row>
    <row r="628" spans="1:2" x14ac:dyDescent="0.25">
      <c r="A628" s="26" t="s">
        <v>686</v>
      </c>
      <c r="B628" s="3">
        <v>3133002</v>
      </c>
    </row>
    <row r="629" spans="1:2" x14ac:dyDescent="0.25">
      <c r="A629" s="26" t="s">
        <v>687</v>
      </c>
      <c r="B629" s="3">
        <v>3133003</v>
      </c>
    </row>
    <row r="630" spans="1:2" x14ac:dyDescent="0.25">
      <c r="A630" s="29" t="s">
        <v>688</v>
      </c>
      <c r="B630" s="3">
        <v>3133004</v>
      </c>
    </row>
    <row r="631" spans="1:2" x14ac:dyDescent="0.25">
      <c r="A631" s="28" t="s">
        <v>689</v>
      </c>
      <c r="B631" s="3">
        <v>3134001</v>
      </c>
    </row>
    <row r="632" spans="1:2" x14ac:dyDescent="0.25">
      <c r="A632" s="26" t="s">
        <v>690</v>
      </c>
      <c r="B632" s="3">
        <v>3134002</v>
      </c>
    </row>
    <row r="633" spans="1:2" x14ac:dyDescent="0.25">
      <c r="A633" s="26" t="s">
        <v>691</v>
      </c>
      <c r="B633" s="3">
        <v>3134003</v>
      </c>
    </row>
    <row r="634" spans="1:2" x14ac:dyDescent="0.25">
      <c r="A634" s="29" t="s">
        <v>692</v>
      </c>
      <c r="B634" s="3">
        <v>3134004</v>
      </c>
    </row>
    <row r="635" spans="1:2" x14ac:dyDescent="0.25">
      <c r="A635" s="28" t="s">
        <v>693</v>
      </c>
      <c r="B635" s="3">
        <v>3135001</v>
      </c>
    </row>
    <row r="636" spans="1:2" x14ac:dyDescent="0.25">
      <c r="A636" s="26" t="s">
        <v>694</v>
      </c>
      <c r="B636" s="3">
        <v>3135002</v>
      </c>
    </row>
    <row r="637" spans="1:2" x14ac:dyDescent="0.25">
      <c r="A637" s="26" t="s">
        <v>695</v>
      </c>
      <c r="B637" s="3">
        <v>3135003</v>
      </c>
    </row>
    <row r="638" spans="1:2" x14ac:dyDescent="0.25">
      <c r="A638" s="29" t="s">
        <v>696</v>
      </c>
      <c r="B638" s="3">
        <v>3135004</v>
      </c>
    </row>
    <row r="639" spans="1:2" x14ac:dyDescent="0.25">
      <c r="A639" s="28" t="s">
        <v>697</v>
      </c>
      <c r="B639" s="3">
        <v>3136001</v>
      </c>
    </row>
    <row r="640" spans="1:2" x14ac:dyDescent="0.25">
      <c r="A640" s="26" t="s">
        <v>698</v>
      </c>
      <c r="B640" s="3">
        <v>3136002</v>
      </c>
    </row>
    <row r="641" spans="1:2" x14ac:dyDescent="0.25">
      <c r="A641" s="26" t="s">
        <v>699</v>
      </c>
      <c r="B641" s="3">
        <v>3136003</v>
      </c>
    </row>
    <row r="642" spans="1:2" x14ac:dyDescent="0.25">
      <c r="A642" s="29" t="s">
        <v>700</v>
      </c>
      <c r="B642" s="3">
        <v>3136004</v>
      </c>
    </row>
    <row r="643" spans="1:2" x14ac:dyDescent="0.25">
      <c r="A643" s="28" t="s">
        <v>701</v>
      </c>
      <c r="B643" s="3">
        <v>3137001</v>
      </c>
    </row>
    <row r="644" spans="1:2" x14ac:dyDescent="0.25">
      <c r="A644" s="26" t="s">
        <v>702</v>
      </c>
      <c r="B644" s="3">
        <v>3137002</v>
      </c>
    </row>
    <row r="645" spans="1:2" x14ac:dyDescent="0.25">
      <c r="A645" s="26" t="s">
        <v>703</v>
      </c>
      <c r="B645" s="3">
        <v>3137003</v>
      </c>
    </row>
    <row r="646" spans="1:2" x14ac:dyDescent="0.25">
      <c r="A646" s="29" t="s">
        <v>704</v>
      </c>
      <c r="B646" s="3">
        <v>3137004</v>
      </c>
    </row>
    <row r="647" spans="1:2" x14ac:dyDescent="0.25">
      <c r="A647" s="28" t="s">
        <v>705</v>
      </c>
      <c r="B647" s="3">
        <v>3138001</v>
      </c>
    </row>
    <row r="648" spans="1:2" x14ac:dyDescent="0.25">
      <c r="A648" s="26" t="s">
        <v>706</v>
      </c>
      <c r="B648" s="3">
        <v>3138002</v>
      </c>
    </row>
    <row r="649" spans="1:2" x14ac:dyDescent="0.25">
      <c r="A649" s="26" t="s">
        <v>707</v>
      </c>
      <c r="B649" s="3">
        <v>3138003</v>
      </c>
    </row>
    <row r="650" spans="1:2" x14ac:dyDescent="0.25">
      <c r="A650" s="29" t="s">
        <v>708</v>
      </c>
      <c r="B650" s="3">
        <v>3138004</v>
      </c>
    </row>
    <row r="651" spans="1:2" x14ac:dyDescent="0.25">
      <c r="A651" s="28" t="s">
        <v>709</v>
      </c>
      <c r="B651" s="3">
        <v>3139001</v>
      </c>
    </row>
    <row r="652" spans="1:2" x14ac:dyDescent="0.25">
      <c r="A652" s="26" t="s">
        <v>710</v>
      </c>
      <c r="B652" s="3">
        <v>3139002</v>
      </c>
    </row>
    <row r="653" spans="1:2" x14ac:dyDescent="0.25">
      <c r="A653" s="26" t="s">
        <v>711</v>
      </c>
      <c r="B653" s="3">
        <v>3139003</v>
      </c>
    </row>
    <row r="654" spans="1:2" x14ac:dyDescent="0.25">
      <c r="A654" s="29" t="s">
        <v>712</v>
      </c>
      <c r="B654" s="3">
        <v>3139004</v>
      </c>
    </row>
    <row r="655" spans="1:2" x14ac:dyDescent="0.25">
      <c r="A655" s="28" t="s">
        <v>713</v>
      </c>
      <c r="B655" s="3">
        <v>3140001</v>
      </c>
    </row>
    <row r="656" spans="1:2" x14ac:dyDescent="0.25">
      <c r="A656" s="26" t="s">
        <v>714</v>
      </c>
      <c r="B656" s="3">
        <v>3140002</v>
      </c>
    </row>
    <row r="657" spans="1:2" x14ac:dyDescent="0.25">
      <c r="A657" s="26" t="s">
        <v>715</v>
      </c>
      <c r="B657" s="3">
        <v>3140003</v>
      </c>
    </row>
    <row r="658" spans="1:2" x14ac:dyDescent="0.25">
      <c r="A658" s="29" t="s">
        <v>716</v>
      </c>
      <c r="B658" s="3">
        <v>3140004</v>
      </c>
    </row>
    <row r="659" spans="1:2" x14ac:dyDescent="0.25">
      <c r="A659" s="28" t="s">
        <v>717</v>
      </c>
      <c r="B659" s="3">
        <v>3141001</v>
      </c>
    </row>
    <row r="660" spans="1:2" x14ac:dyDescent="0.25">
      <c r="A660" s="26" t="s">
        <v>718</v>
      </c>
      <c r="B660" s="3">
        <v>3141002</v>
      </c>
    </row>
    <row r="661" spans="1:2" x14ac:dyDescent="0.25">
      <c r="A661" s="26" t="s">
        <v>719</v>
      </c>
      <c r="B661" s="3">
        <v>3141003</v>
      </c>
    </row>
    <row r="662" spans="1:2" x14ac:dyDescent="0.25">
      <c r="A662" s="29" t="s">
        <v>720</v>
      </c>
      <c r="B662" s="3">
        <v>3141004</v>
      </c>
    </row>
    <row r="663" spans="1:2" x14ac:dyDescent="0.25">
      <c r="A663" s="28" t="s">
        <v>721</v>
      </c>
      <c r="B663" s="3">
        <v>3142001</v>
      </c>
    </row>
    <row r="664" spans="1:2" x14ac:dyDescent="0.25">
      <c r="A664" s="26" t="s">
        <v>722</v>
      </c>
      <c r="B664" s="3">
        <v>3142002</v>
      </c>
    </row>
    <row r="665" spans="1:2" x14ac:dyDescent="0.25">
      <c r="A665" s="26" t="s">
        <v>723</v>
      </c>
      <c r="B665" s="3">
        <v>3142003</v>
      </c>
    </row>
    <row r="666" spans="1:2" x14ac:dyDescent="0.25">
      <c r="A666" s="29" t="s">
        <v>724</v>
      </c>
      <c r="B666" s="3">
        <v>3142004</v>
      </c>
    </row>
    <row r="667" spans="1:2" x14ac:dyDescent="0.25">
      <c r="A667" s="1" t="s">
        <v>58</v>
      </c>
      <c r="B667" s="3">
        <v>4000001</v>
      </c>
    </row>
    <row r="668" spans="1:2" x14ac:dyDescent="0.25">
      <c r="A668" s="1" t="s">
        <v>62</v>
      </c>
      <c r="B668" s="3">
        <v>4000002</v>
      </c>
    </row>
    <row r="669" spans="1:2" x14ac:dyDescent="0.25">
      <c r="A669" s="1" t="s">
        <v>725</v>
      </c>
      <c r="B669" s="3">
        <v>4000003</v>
      </c>
    </row>
    <row r="670" spans="1:2" x14ac:dyDescent="0.25">
      <c r="A670" s="1" t="s">
        <v>726</v>
      </c>
      <c r="B670" s="3">
        <v>4000004</v>
      </c>
    </row>
    <row r="671" spans="1:2" x14ac:dyDescent="0.25">
      <c r="A671" s="1" t="s">
        <v>727</v>
      </c>
      <c r="B671" s="3">
        <v>4000005</v>
      </c>
    </row>
    <row r="672" spans="1:2" x14ac:dyDescent="0.25">
      <c r="A672" s="1" t="s">
        <v>728</v>
      </c>
      <c r="B672" s="3">
        <v>4000006</v>
      </c>
    </row>
    <row r="673" spans="1:2" x14ac:dyDescent="0.25">
      <c r="A673" s="1" t="s">
        <v>729</v>
      </c>
      <c r="B673" s="3">
        <v>4000007</v>
      </c>
    </row>
    <row r="674" spans="1:2" x14ac:dyDescent="0.25">
      <c r="A674" s="1" t="s">
        <v>730</v>
      </c>
      <c r="B674" s="3">
        <v>4000008</v>
      </c>
    </row>
    <row r="675" spans="1:2" x14ac:dyDescent="0.25">
      <c r="A675" s="1" t="s">
        <v>731</v>
      </c>
      <c r="B675" s="3">
        <v>4000009</v>
      </c>
    </row>
    <row r="676" spans="1:2" x14ac:dyDescent="0.25">
      <c r="A676" s="1" t="s">
        <v>732</v>
      </c>
      <c r="B676" s="3">
        <v>4000010</v>
      </c>
    </row>
    <row r="677" spans="1:2" x14ac:dyDescent="0.25">
      <c r="A677" s="1" t="s">
        <v>733</v>
      </c>
      <c r="B677" s="3">
        <v>4000011</v>
      </c>
    </row>
    <row r="678" spans="1:2" x14ac:dyDescent="0.25">
      <c r="A678" s="1" t="s">
        <v>734</v>
      </c>
      <c r="B678" s="3">
        <v>4000012</v>
      </c>
    </row>
    <row r="679" spans="1:2" x14ac:dyDescent="0.25">
      <c r="A679" s="1" t="s">
        <v>735</v>
      </c>
      <c r="B679" s="3">
        <v>4000013</v>
      </c>
    </row>
    <row r="680" spans="1:2" x14ac:dyDescent="0.25">
      <c r="A680" s="1" t="s">
        <v>736</v>
      </c>
      <c r="B680" s="3">
        <v>4000014</v>
      </c>
    </row>
    <row r="681" spans="1:2" x14ac:dyDescent="0.25">
      <c r="A681" s="1" t="s">
        <v>737</v>
      </c>
      <c r="B681" s="3">
        <v>4000015</v>
      </c>
    </row>
    <row r="682" spans="1:2" x14ac:dyDescent="0.25">
      <c r="A682" s="1" t="s">
        <v>738</v>
      </c>
      <c r="B682" s="3">
        <v>4000016</v>
      </c>
    </row>
    <row r="683" spans="1:2" x14ac:dyDescent="0.25">
      <c r="A683" s="1" t="s">
        <v>739</v>
      </c>
      <c r="B683" s="3">
        <v>4000017</v>
      </c>
    </row>
    <row r="684" spans="1:2" x14ac:dyDescent="0.25">
      <c r="A684" s="1" t="s">
        <v>740</v>
      </c>
      <c r="B684" s="3">
        <v>4000018</v>
      </c>
    </row>
    <row r="685" spans="1:2" x14ac:dyDescent="0.25">
      <c r="A685" s="1" t="s">
        <v>741</v>
      </c>
      <c r="B685" s="3">
        <v>4000019</v>
      </c>
    </row>
    <row r="686" spans="1:2" x14ac:dyDescent="0.25">
      <c r="A686" s="1" t="s">
        <v>742</v>
      </c>
      <c r="B686" s="3">
        <v>4000020</v>
      </c>
    </row>
    <row r="687" spans="1:2" x14ac:dyDescent="0.25">
      <c r="A687" s="1" t="s">
        <v>743</v>
      </c>
      <c r="B687" s="3">
        <v>4000021</v>
      </c>
    </row>
    <row r="688" spans="1:2" x14ac:dyDescent="0.25">
      <c r="A688" s="1" t="s">
        <v>744</v>
      </c>
      <c r="B688" s="3">
        <v>4000022</v>
      </c>
    </row>
    <row r="689" spans="1:2" x14ac:dyDescent="0.25">
      <c r="A689" s="1" t="s">
        <v>745</v>
      </c>
      <c r="B689" s="3">
        <v>4000023</v>
      </c>
    </row>
    <row r="690" spans="1:2" x14ac:dyDescent="0.3">
      <c r="A690" s="30" t="s">
        <v>746</v>
      </c>
      <c r="B690" s="3">
        <v>3172001</v>
      </c>
    </row>
    <row r="691" spans="1:2" x14ac:dyDescent="0.3">
      <c r="A691" s="30" t="s">
        <v>747</v>
      </c>
      <c r="B691" s="3">
        <v>3173001</v>
      </c>
    </row>
    <row r="692" spans="1:2" x14ac:dyDescent="0.3">
      <c r="A692" s="30" t="s">
        <v>748</v>
      </c>
      <c r="B692" s="3">
        <v>3174001</v>
      </c>
    </row>
    <row r="693" spans="1:2" x14ac:dyDescent="0.3">
      <c r="A693" s="30" t="s">
        <v>749</v>
      </c>
      <c r="B693" s="3">
        <v>3175001</v>
      </c>
    </row>
    <row r="694" spans="1:2" x14ac:dyDescent="0.3">
      <c r="A694" s="30" t="s">
        <v>750</v>
      </c>
      <c r="B694" s="3">
        <v>3176001</v>
      </c>
    </row>
    <row r="695" spans="1:2" x14ac:dyDescent="0.3">
      <c r="A695" s="30" t="s">
        <v>751</v>
      </c>
      <c r="B695" s="3">
        <v>3177001</v>
      </c>
    </row>
    <row r="696" spans="1:2" x14ac:dyDescent="0.3">
      <c r="A696" s="30" t="s">
        <v>752</v>
      </c>
      <c r="B696" s="3">
        <v>3172002</v>
      </c>
    </row>
    <row r="697" spans="1:2" x14ac:dyDescent="0.3">
      <c r="A697" s="30" t="s">
        <v>753</v>
      </c>
      <c r="B697" s="3">
        <v>3173002</v>
      </c>
    </row>
    <row r="698" spans="1:2" x14ac:dyDescent="0.3">
      <c r="A698" s="30" t="s">
        <v>754</v>
      </c>
      <c r="B698" s="3">
        <v>3174002</v>
      </c>
    </row>
    <row r="699" spans="1:2" x14ac:dyDescent="0.3">
      <c r="A699" s="30" t="s">
        <v>755</v>
      </c>
      <c r="B699" s="3">
        <v>3175002</v>
      </c>
    </row>
    <row r="700" spans="1:2" x14ac:dyDescent="0.3">
      <c r="A700" s="30" t="s">
        <v>756</v>
      </c>
      <c r="B700" s="3">
        <v>3176002</v>
      </c>
    </row>
    <row r="701" spans="1:2" x14ac:dyDescent="0.3">
      <c r="A701" s="30" t="s">
        <v>757</v>
      </c>
      <c r="B701" s="3">
        <v>3177002</v>
      </c>
    </row>
    <row r="702" spans="1:2" x14ac:dyDescent="0.3">
      <c r="A702" s="30" t="s">
        <v>758</v>
      </c>
      <c r="B702" s="3">
        <v>3172003</v>
      </c>
    </row>
    <row r="703" spans="1:2" x14ac:dyDescent="0.3">
      <c r="A703" s="30" t="s">
        <v>759</v>
      </c>
      <c r="B703" s="3">
        <v>3173003</v>
      </c>
    </row>
    <row r="704" spans="1:2" x14ac:dyDescent="0.3">
      <c r="A704" s="30" t="s">
        <v>760</v>
      </c>
      <c r="B704" s="3">
        <v>3174003</v>
      </c>
    </row>
    <row r="705" spans="1:2" x14ac:dyDescent="0.3">
      <c r="A705" s="30" t="s">
        <v>761</v>
      </c>
      <c r="B705" s="3">
        <v>3175003</v>
      </c>
    </row>
    <row r="706" spans="1:2" x14ac:dyDescent="0.3">
      <c r="A706" s="30" t="s">
        <v>762</v>
      </c>
      <c r="B706" s="3">
        <v>3176003</v>
      </c>
    </row>
    <row r="707" spans="1:2" x14ac:dyDescent="0.3">
      <c r="A707" s="30" t="s">
        <v>763</v>
      </c>
      <c r="B707" s="3">
        <v>3177003</v>
      </c>
    </row>
    <row r="708" spans="1:2" x14ac:dyDescent="0.25">
      <c r="A708" s="31" t="s">
        <v>764</v>
      </c>
      <c r="B708" s="3">
        <v>3172004</v>
      </c>
    </row>
    <row r="709" spans="1:2" x14ac:dyDescent="0.3">
      <c r="A709" s="30" t="s">
        <v>765</v>
      </c>
      <c r="B709" s="3">
        <v>3173004</v>
      </c>
    </row>
    <row r="710" spans="1:2" x14ac:dyDescent="0.3">
      <c r="A710" s="30" t="s">
        <v>766</v>
      </c>
      <c r="B710" s="3">
        <v>3174004</v>
      </c>
    </row>
    <row r="711" spans="1:2" x14ac:dyDescent="0.3">
      <c r="A711" s="30" t="s">
        <v>767</v>
      </c>
      <c r="B711" s="3">
        <v>3175004</v>
      </c>
    </row>
    <row r="712" spans="1:2" x14ac:dyDescent="0.3">
      <c r="A712" s="30" t="s">
        <v>768</v>
      </c>
      <c r="B712" s="3">
        <v>3176004</v>
      </c>
    </row>
    <row r="713" spans="1:2" x14ac:dyDescent="0.3">
      <c r="A713" s="30" t="s">
        <v>769</v>
      </c>
      <c r="B713" s="3">
        <v>3177004</v>
      </c>
    </row>
    <row r="714" spans="1:2" x14ac:dyDescent="0.3">
      <c r="A714" s="30" t="s">
        <v>770</v>
      </c>
      <c r="B714" s="3">
        <v>3172005</v>
      </c>
    </row>
    <row r="715" spans="1:2" x14ac:dyDescent="0.3">
      <c r="A715" s="30" t="s">
        <v>771</v>
      </c>
      <c r="B715" s="3">
        <v>3173005</v>
      </c>
    </row>
    <row r="716" spans="1:2" x14ac:dyDescent="0.3">
      <c r="A716" s="30" t="s">
        <v>772</v>
      </c>
      <c r="B716" s="3">
        <v>3174005</v>
      </c>
    </row>
    <row r="717" spans="1:2" x14ac:dyDescent="0.3">
      <c r="A717" s="30" t="s">
        <v>773</v>
      </c>
      <c r="B717" s="3">
        <v>3175005</v>
      </c>
    </row>
    <row r="718" spans="1:2" x14ac:dyDescent="0.3">
      <c r="A718" s="30" t="s">
        <v>774</v>
      </c>
      <c r="B718" s="3">
        <v>3176005</v>
      </c>
    </row>
    <row r="719" spans="1:2" x14ac:dyDescent="0.3">
      <c r="A719" s="30" t="s">
        <v>775</v>
      </c>
      <c r="B719" s="3">
        <v>3177005</v>
      </c>
    </row>
    <row r="720" spans="1:2" x14ac:dyDescent="0.3">
      <c r="A720" s="30" t="s">
        <v>776</v>
      </c>
      <c r="B720" s="3">
        <v>3172006</v>
      </c>
    </row>
    <row r="721" spans="1:2" x14ac:dyDescent="0.3">
      <c r="A721" s="30" t="s">
        <v>777</v>
      </c>
      <c r="B721" s="3">
        <v>3173006</v>
      </c>
    </row>
    <row r="722" spans="1:2" x14ac:dyDescent="0.3">
      <c r="A722" s="30" t="s">
        <v>778</v>
      </c>
      <c r="B722" s="3">
        <v>3174006</v>
      </c>
    </row>
    <row r="723" spans="1:2" x14ac:dyDescent="0.3">
      <c r="A723" s="30" t="s">
        <v>779</v>
      </c>
      <c r="B723" s="3">
        <v>3175006</v>
      </c>
    </row>
    <row r="724" spans="1:2" x14ac:dyDescent="0.3">
      <c r="A724" s="30" t="s">
        <v>780</v>
      </c>
      <c r="B724" s="3">
        <v>3176006</v>
      </c>
    </row>
    <row r="725" spans="1:2" x14ac:dyDescent="0.3">
      <c r="A725" s="30" t="s">
        <v>781</v>
      </c>
      <c r="B725" s="3">
        <v>3177006</v>
      </c>
    </row>
    <row r="726" spans="1:2" x14ac:dyDescent="0.3">
      <c r="A726" s="30" t="s">
        <v>782</v>
      </c>
      <c r="B726" s="3">
        <v>3172007</v>
      </c>
    </row>
    <row r="727" spans="1:2" x14ac:dyDescent="0.3">
      <c r="A727" s="30" t="s">
        <v>783</v>
      </c>
      <c r="B727" s="3">
        <v>3173007</v>
      </c>
    </row>
    <row r="728" spans="1:2" x14ac:dyDescent="0.3">
      <c r="A728" s="30" t="s">
        <v>784</v>
      </c>
      <c r="B728" s="3">
        <v>3174007</v>
      </c>
    </row>
    <row r="729" spans="1:2" x14ac:dyDescent="0.3">
      <c r="A729" s="30" t="s">
        <v>785</v>
      </c>
      <c r="B729" s="3">
        <v>3175007</v>
      </c>
    </row>
    <row r="730" spans="1:2" x14ac:dyDescent="0.3">
      <c r="A730" s="30" t="s">
        <v>786</v>
      </c>
      <c r="B730" s="3">
        <v>3176007</v>
      </c>
    </row>
    <row r="731" spans="1:2" x14ac:dyDescent="0.3">
      <c r="A731" s="30" t="s">
        <v>787</v>
      </c>
      <c r="B731" s="3">
        <v>3177007</v>
      </c>
    </row>
    <row r="732" spans="1:2" x14ac:dyDescent="0.3">
      <c r="A732" s="30" t="s">
        <v>788</v>
      </c>
      <c r="B732" s="3">
        <v>3172008</v>
      </c>
    </row>
    <row r="733" spans="1:2" x14ac:dyDescent="0.3">
      <c r="A733" s="30" t="s">
        <v>789</v>
      </c>
      <c r="B733" s="3">
        <v>3173008</v>
      </c>
    </row>
    <row r="734" spans="1:2" x14ac:dyDescent="0.3">
      <c r="A734" s="30" t="s">
        <v>790</v>
      </c>
      <c r="B734" s="3">
        <v>3174008</v>
      </c>
    </row>
    <row r="735" spans="1:2" x14ac:dyDescent="0.3">
      <c r="A735" s="30" t="s">
        <v>791</v>
      </c>
      <c r="B735" s="3">
        <v>3175008</v>
      </c>
    </row>
    <row r="736" spans="1:2" x14ac:dyDescent="0.3">
      <c r="A736" s="30" t="s">
        <v>792</v>
      </c>
      <c r="B736" s="3">
        <v>3176008</v>
      </c>
    </row>
    <row r="737" spans="1:2" x14ac:dyDescent="0.3">
      <c r="A737" s="30" t="s">
        <v>793</v>
      </c>
      <c r="B737" s="3">
        <v>3177008</v>
      </c>
    </row>
    <row r="738" spans="1:2" x14ac:dyDescent="0.3">
      <c r="A738" s="30" t="s">
        <v>794</v>
      </c>
      <c r="B738" s="3">
        <v>3172009</v>
      </c>
    </row>
    <row r="739" spans="1:2" x14ac:dyDescent="0.3">
      <c r="A739" s="30" t="s">
        <v>795</v>
      </c>
      <c r="B739" s="3">
        <v>3173009</v>
      </c>
    </row>
    <row r="740" spans="1:2" x14ac:dyDescent="0.25">
      <c r="A740" s="31" t="s">
        <v>796</v>
      </c>
      <c r="B740" s="3">
        <v>3174009</v>
      </c>
    </row>
    <row r="741" spans="1:2" x14ac:dyDescent="0.3">
      <c r="A741" s="30" t="s">
        <v>797</v>
      </c>
      <c r="B741" s="3">
        <v>3175009</v>
      </c>
    </row>
    <row r="742" spans="1:2" x14ac:dyDescent="0.3">
      <c r="A742" s="30" t="s">
        <v>798</v>
      </c>
      <c r="B742" s="3">
        <v>3176009</v>
      </c>
    </row>
    <row r="743" spans="1:2" x14ac:dyDescent="0.3">
      <c r="A743" s="30" t="s">
        <v>799</v>
      </c>
      <c r="B743" s="3">
        <v>3177009</v>
      </c>
    </row>
    <row r="744" spans="1:2" x14ac:dyDescent="0.3">
      <c r="A744" s="30" t="s">
        <v>800</v>
      </c>
      <c r="B744" s="3">
        <v>3172010</v>
      </c>
    </row>
    <row r="745" spans="1:2" x14ac:dyDescent="0.3">
      <c r="A745" s="30" t="s">
        <v>801</v>
      </c>
      <c r="B745" s="3">
        <v>3173010</v>
      </c>
    </row>
    <row r="746" spans="1:2" x14ac:dyDescent="0.3">
      <c r="A746" s="30" t="s">
        <v>802</v>
      </c>
      <c r="B746" s="3">
        <v>3174010</v>
      </c>
    </row>
    <row r="747" spans="1:2" x14ac:dyDescent="0.3">
      <c r="A747" s="30" t="s">
        <v>803</v>
      </c>
      <c r="B747" s="3">
        <v>3175010</v>
      </c>
    </row>
    <row r="748" spans="1:2" x14ac:dyDescent="0.3">
      <c r="A748" s="30" t="s">
        <v>804</v>
      </c>
      <c r="B748" s="3">
        <v>3176010</v>
      </c>
    </row>
    <row r="749" spans="1:2" x14ac:dyDescent="0.3">
      <c r="A749" s="30" t="s">
        <v>805</v>
      </c>
      <c r="B749" s="3">
        <v>3177010</v>
      </c>
    </row>
    <row r="750" spans="1:2" x14ac:dyDescent="0.3">
      <c r="A750" s="30" t="s">
        <v>806</v>
      </c>
      <c r="B750" s="3">
        <v>3174011</v>
      </c>
    </row>
    <row r="751" spans="1:2" x14ac:dyDescent="0.3">
      <c r="A751" s="30" t="s">
        <v>807</v>
      </c>
      <c r="B751" s="3">
        <v>3175011</v>
      </c>
    </row>
    <row r="752" spans="1:2" x14ac:dyDescent="0.3">
      <c r="A752" s="30" t="s">
        <v>808</v>
      </c>
      <c r="B752" s="3">
        <v>3176011</v>
      </c>
    </row>
    <row r="753" spans="1:2" x14ac:dyDescent="0.3">
      <c r="A753" s="30" t="s">
        <v>809</v>
      </c>
      <c r="B753" s="3">
        <v>3174012</v>
      </c>
    </row>
    <row r="754" spans="1:2" x14ac:dyDescent="0.3">
      <c r="A754" s="30" t="s">
        <v>810</v>
      </c>
      <c r="B754" s="3">
        <v>3175012</v>
      </c>
    </row>
    <row r="755" spans="1:2" x14ac:dyDescent="0.3">
      <c r="A755" s="30" t="s">
        <v>811</v>
      </c>
      <c r="B755" s="3">
        <v>3176012</v>
      </c>
    </row>
    <row r="756" spans="1:2" x14ac:dyDescent="0.3">
      <c r="A756" s="32"/>
      <c r="B756" s="32"/>
    </row>
    <row r="757" spans="1:2" x14ac:dyDescent="0.25">
      <c r="A757" s="14" t="s">
        <v>812</v>
      </c>
      <c r="B757" s="33" t="s">
        <v>813</v>
      </c>
    </row>
    <row r="758" spans="1:2" x14ac:dyDescent="0.25">
      <c r="A758" s="14" t="s">
        <v>814</v>
      </c>
      <c r="B758" s="33">
        <v>3181025</v>
      </c>
    </row>
    <row r="759" spans="1:2" x14ac:dyDescent="0.25">
      <c r="A759" s="14" t="s">
        <v>815</v>
      </c>
      <c r="B759" s="14">
        <v>31810410</v>
      </c>
    </row>
    <row r="760" spans="1:2" x14ac:dyDescent="0.25">
      <c r="A760" s="14" t="s">
        <v>816</v>
      </c>
      <c r="B760" s="14">
        <v>3181043</v>
      </c>
    </row>
    <row r="761" spans="1:2" x14ac:dyDescent="0.25">
      <c r="A761" s="14" t="s">
        <v>817</v>
      </c>
      <c r="B761" s="14">
        <v>3181057</v>
      </c>
    </row>
    <row r="762" spans="1:2" x14ac:dyDescent="0.25">
      <c r="A762" s="14" t="s">
        <v>818</v>
      </c>
      <c r="B762" s="14">
        <v>3181060</v>
      </c>
    </row>
    <row r="763" spans="1:2" x14ac:dyDescent="0.3">
      <c r="A763" s="32"/>
      <c r="B763" s="32"/>
    </row>
    <row r="764" spans="1:2" x14ac:dyDescent="0.25">
      <c r="A764" s="1" t="s">
        <v>819</v>
      </c>
      <c r="B764" s="3">
        <v>3180001</v>
      </c>
    </row>
    <row r="765" spans="1:2" x14ac:dyDescent="0.25">
      <c r="A765" s="1" t="s">
        <v>820</v>
      </c>
      <c r="B765" s="3">
        <v>3180002</v>
      </c>
    </row>
    <row r="766" spans="1:2" x14ac:dyDescent="0.25">
      <c r="A766" s="1" t="s">
        <v>821</v>
      </c>
      <c r="B766" s="3">
        <v>3180003</v>
      </c>
    </row>
    <row r="767" spans="1:2" x14ac:dyDescent="0.25">
      <c r="A767" s="1" t="s">
        <v>822</v>
      </c>
      <c r="B767" s="3">
        <v>3180004</v>
      </c>
    </row>
    <row r="768" spans="1:2" x14ac:dyDescent="0.25">
      <c r="A768" s="1" t="s">
        <v>823</v>
      </c>
      <c r="B768" s="3">
        <v>3180005</v>
      </c>
    </row>
    <row r="769" spans="1:2" x14ac:dyDescent="0.25">
      <c r="A769" s="1" t="s">
        <v>824</v>
      </c>
      <c r="B769" s="3">
        <v>3180006</v>
      </c>
    </row>
    <row r="770" spans="1:2" x14ac:dyDescent="0.25">
      <c r="A770" s="1" t="s">
        <v>825</v>
      </c>
      <c r="B770" s="3">
        <v>3180007</v>
      </c>
    </row>
    <row r="771" spans="1:2" x14ac:dyDescent="0.25">
      <c r="A771" s="1" t="s">
        <v>826</v>
      </c>
      <c r="B771" s="3">
        <v>3180008</v>
      </c>
    </row>
    <row r="773" spans="1:2" x14ac:dyDescent="0.25">
      <c r="A773" s="34" t="s">
        <v>827</v>
      </c>
      <c r="B773" s="3">
        <v>3181001</v>
      </c>
    </row>
    <row r="774" spans="1:2" x14ac:dyDescent="0.25">
      <c r="A774" s="34" t="s">
        <v>828</v>
      </c>
      <c r="B774" s="3">
        <v>3181002</v>
      </c>
    </row>
    <row r="775" spans="1:2" x14ac:dyDescent="0.25">
      <c r="A775" s="34" t="s">
        <v>829</v>
      </c>
      <c r="B775" s="1">
        <v>3181003</v>
      </c>
    </row>
    <row r="776" spans="1:2" x14ac:dyDescent="0.25">
      <c r="A776" s="34" t="s">
        <v>830</v>
      </c>
      <c r="B776" s="1">
        <v>3181004</v>
      </c>
    </row>
    <row r="777" spans="1:2" x14ac:dyDescent="0.25">
      <c r="A777" s="34" t="s">
        <v>831</v>
      </c>
      <c r="B777" s="3">
        <v>3181005</v>
      </c>
    </row>
    <row r="778" spans="1:2" x14ac:dyDescent="0.25">
      <c r="A778" s="34" t="s">
        <v>832</v>
      </c>
      <c r="B778" s="1">
        <v>3181007</v>
      </c>
    </row>
    <row r="779" spans="1:2" x14ac:dyDescent="0.25">
      <c r="A779" s="34" t="s">
        <v>833</v>
      </c>
      <c r="B779" s="1">
        <v>3181008</v>
      </c>
    </row>
    <row r="780" spans="1:2" x14ac:dyDescent="0.25">
      <c r="A780" s="34" t="s">
        <v>834</v>
      </c>
      <c r="B780" s="1">
        <v>3181009</v>
      </c>
    </row>
    <row r="781" spans="1:2" x14ac:dyDescent="0.25">
      <c r="A781" s="34" t="s">
        <v>835</v>
      </c>
      <c r="B781" s="1">
        <v>3181010</v>
      </c>
    </row>
    <row r="782" spans="1:2" x14ac:dyDescent="0.25">
      <c r="A782" s="34" t="s">
        <v>836</v>
      </c>
      <c r="B782" s="1">
        <v>3181011</v>
      </c>
    </row>
    <row r="783" spans="1:2" x14ac:dyDescent="0.25">
      <c r="A783" s="35" t="s">
        <v>837</v>
      </c>
      <c r="B783" s="36">
        <v>3181012</v>
      </c>
    </row>
    <row r="784" spans="1:2" x14ac:dyDescent="0.25">
      <c r="A784" s="34" t="s">
        <v>838</v>
      </c>
      <c r="B784" s="1">
        <v>3181013</v>
      </c>
    </row>
    <row r="785" spans="1:2" x14ac:dyDescent="0.25">
      <c r="A785" s="34" t="s">
        <v>839</v>
      </c>
      <c r="B785" s="1">
        <v>3181014</v>
      </c>
    </row>
    <row r="786" spans="1:2" x14ac:dyDescent="0.25">
      <c r="A786" s="34" t="s">
        <v>840</v>
      </c>
      <c r="B786" s="1">
        <v>3181016</v>
      </c>
    </row>
    <row r="787" spans="1:2" x14ac:dyDescent="0.25">
      <c r="A787" s="37" t="s">
        <v>841</v>
      </c>
      <c r="B787" s="38" t="s">
        <v>842</v>
      </c>
    </row>
    <row r="788" spans="1:2" x14ac:dyDescent="0.25">
      <c r="A788" s="34" t="s">
        <v>843</v>
      </c>
      <c r="B788" s="1">
        <v>3181018</v>
      </c>
    </row>
    <row r="789" spans="1:2" x14ac:dyDescent="0.25">
      <c r="A789" s="34" t="s">
        <v>844</v>
      </c>
      <c r="B789" s="1">
        <v>3181020</v>
      </c>
    </row>
    <row r="790" spans="1:2" x14ac:dyDescent="0.25">
      <c r="A790" s="37" t="s">
        <v>845</v>
      </c>
      <c r="B790" s="38">
        <v>3181021</v>
      </c>
    </row>
    <row r="791" spans="1:2" x14ac:dyDescent="0.25">
      <c r="A791" s="34" t="s">
        <v>846</v>
      </c>
      <c r="B791" s="1">
        <v>3181023</v>
      </c>
    </row>
    <row r="792" spans="1:2" x14ac:dyDescent="0.25">
      <c r="A792" s="34" t="s">
        <v>847</v>
      </c>
      <c r="B792" s="1">
        <v>3181024</v>
      </c>
    </row>
    <row r="793" spans="1:2" x14ac:dyDescent="0.25">
      <c r="A793" s="34" t="s">
        <v>848</v>
      </c>
      <c r="B793" s="1">
        <v>3181027</v>
      </c>
    </row>
    <row r="794" spans="1:2" x14ac:dyDescent="0.25">
      <c r="A794" s="34" t="s">
        <v>849</v>
      </c>
      <c r="B794" s="1">
        <v>3181030</v>
      </c>
    </row>
    <row r="795" spans="1:2" x14ac:dyDescent="0.25">
      <c r="A795" s="34" t="s">
        <v>850</v>
      </c>
      <c r="B795" s="3">
        <v>3181032</v>
      </c>
    </row>
    <row r="796" spans="1:2" x14ac:dyDescent="0.25">
      <c r="A796" s="34" t="s">
        <v>851</v>
      </c>
      <c r="B796" s="1">
        <v>3181033</v>
      </c>
    </row>
    <row r="797" spans="1:2" x14ac:dyDescent="0.25">
      <c r="A797" s="34" t="s">
        <v>852</v>
      </c>
      <c r="B797" s="3">
        <v>3181035</v>
      </c>
    </row>
    <row r="798" spans="1:2" x14ac:dyDescent="0.25">
      <c r="A798" s="34" t="s">
        <v>853</v>
      </c>
      <c r="B798" s="3">
        <v>3181036</v>
      </c>
    </row>
    <row r="799" spans="1:2" x14ac:dyDescent="0.25">
      <c r="A799" s="37" t="s">
        <v>854</v>
      </c>
      <c r="B799" s="35">
        <v>3181037</v>
      </c>
    </row>
    <row r="800" spans="1:2" x14ac:dyDescent="0.25">
      <c r="A800" s="34" t="s">
        <v>855</v>
      </c>
      <c r="B800" s="3">
        <v>3181038</v>
      </c>
    </row>
    <row r="801" spans="1:2" x14ac:dyDescent="0.25">
      <c r="A801" s="34" t="s">
        <v>856</v>
      </c>
      <c r="B801" s="3">
        <v>3181039</v>
      </c>
    </row>
    <row r="802" spans="1:2" x14ac:dyDescent="0.25">
      <c r="A802" s="34" t="s">
        <v>857</v>
      </c>
      <c r="B802" s="3">
        <v>3181040</v>
      </c>
    </row>
    <row r="803" spans="1:2" x14ac:dyDescent="0.25">
      <c r="A803" s="35" t="s">
        <v>858</v>
      </c>
      <c r="B803" s="36">
        <v>3181041</v>
      </c>
    </row>
    <row r="804" spans="1:2" x14ac:dyDescent="0.25">
      <c r="A804" s="35" t="s">
        <v>845</v>
      </c>
      <c r="B804" s="35">
        <v>3181042</v>
      </c>
    </row>
    <row r="805" spans="1:2" x14ac:dyDescent="0.25">
      <c r="A805" s="34" t="s">
        <v>859</v>
      </c>
      <c r="B805" s="3">
        <v>3181044</v>
      </c>
    </row>
    <row r="806" spans="1:2" x14ac:dyDescent="0.25">
      <c r="A806" s="1" t="s">
        <v>860</v>
      </c>
      <c r="B806" s="1">
        <v>3181045</v>
      </c>
    </row>
    <row r="807" spans="1:2" x14ac:dyDescent="0.25">
      <c r="A807" s="1" t="s">
        <v>861</v>
      </c>
      <c r="B807" s="1">
        <v>3181061</v>
      </c>
    </row>
    <row r="810" spans="1:2" x14ac:dyDescent="0.25">
      <c r="A810" s="34" t="s">
        <v>862</v>
      </c>
      <c r="B810" s="39">
        <v>3191001</v>
      </c>
    </row>
    <row r="811" spans="1:2" x14ac:dyDescent="0.25">
      <c r="A811" s="34" t="s">
        <v>863</v>
      </c>
      <c r="B811" s="39">
        <v>3191002</v>
      </c>
    </row>
    <row r="812" spans="1:2" x14ac:dyDescent="0.25">
      <c r="A812" s="34" t="s">
        <v>864</v>
      </c>
      <c r="B812" s="39">
        <v>3191003</v>
      </c>
    </row>
    <row r="813" spans="1:2" x14ac:dyDescent="0.25">
      <c r="A813" s="34" t="s">
        <v>865</v>
      </c>
      <c r="B813" s="39">
        <v>3191004</v>
      </c>
    </row>
    <row r="814" spans="1:2" x14ac:dyDescent="0.25">
      <c r="A814" s="34" t="s">
        <v>866</v>
      </c>
      <c r="B814" s="39">
        <v>3191005</v>
      </c>
    </row>
    <row r="815" spans="1:2" x14ac:dyDescent="0.25">
      <c r="A815" s="34" t="s">
        <v>867</v>
      </c>
      <c r="B815" s="39">
        <v>3191007</v>
      </c>
    </row>
    <row r="816" spans="1:2" x14ac:dyDescent="0.25">
      <c r="A816" s="39" t="s">
        <v>868</v>
      </c>
      <c r="B816" s="39">
        <v>3191008</v>
      </c>
    </row>
    <row r="817" spans="1:2" x14ac:dyDescent="0.25">
      <c r="A817" s="34" t="s">
        <v>869</v>
      </c>
      <c r="B817" s="39">
        <v>3191009</v>
      </c>
    </row>
    <row r="818" spans="1:2" x14ac:dyDescent="0.25">
      <c r="A818" s="39" t="s">
        <v>870</v>
      </c>
      <c r="B818" s="39">
        <v>3191010</v>
      </c>
    </row>
    <row r="819" spans="1:2" x14ac:dyDescent="0.25">
      <c r="A819" s="34" t="s">
        <v>871</v>
      </c>
      <c r="B819" s="39">
        <v>3191011</v>
      </c>
    </row>
    <row r="820" spans="1:2" x14ac:dyDescent="0.25">
      <c r="A820" s="35" t="s">
        <v>872</v>
      </c>
      <c r="B820" s="39">
        <v>3191012</v>
      </c>
    </row>
    <row r="821" spans="1:2" x14ac:dyDescent="0.25">
      <c r="A821" s="34" t="s">
        <v>873</v>
      </c>
      <c r="B821" s="39">
        <v>3191013</v>
      </c>
    </row>
    <row r="822" spans="1:2" x14ac:dyDescent="0.25">
      <c r="A822" s="34" t="s">
        <v>874</v>
      </c>
      <c r="B822" s="39">
        <v>3191014</v>
      </c>
    </row>
    <row r="823" spans="1:2" x14ac:dyDescent="0.25">
      <c r="A823" s="34" t="s">
        <v>875</v>
      </c>
      <c r="B823" s="39">
        <v>3191016</v>
      </c>
    </row>
    <row r="824" spans="1:2" x14ac:dyDescent="0.25">
      <c r="A824" s="37" t="s">
        <v>876</v>
      </c>
      <c r="B824" s="39">
        <v>3191017</v>
      </c>
    </row>
    <row r="825" spans="1:2" x14ac:dyDescent="0.25">
      <c r="A825" s="34" t="s">
        <v>877</v>
      </c>
      <c r="B825" s="39">
        <v>3191018</v>
      </c>
    </row>
    <row r="826" spans="1:2" x14ac:dyDescent="0.25">
      <c r="A826" s="34" t="s">
        <v>878</v>
      </c>
      <c r="B826" s="39">
        <v>3191020</v>
      </c>
    </row>
    <row r="827" spans="1:2" x14ac:dyDescent="0.25">
      <c r="A827" s="37" t="s">
        <v>879</v>
      </c>
      <c r="B827" s="39">
        <v>3191021</v>
      </c>
    </row>
    <row r="828" spans="1:2" x14ac:dyDescent="0.25">
      <c r="A828" s="34" t="s">
        <v>880</v>
      </c>
      <c r="B828" s="39">
        <v>3191023</v>
      </c>
    </row>
    <row r="829" spans="1:2" x14ac:dyDescent="0.25">
      <c r="A829" s="34" t="s">
        <v>881</v>
      </c>
      <c r="B829" s="39">
        <v>3191024</v>
      </c>
    </row>
    <row r="830" spans="1:2" x14ac:dyDescent="0.25">
      <c r="A830" s="34" t="s">
        <v>882</v>
      </c>
      <c r="B830" s="39">
        <v>3191027</v>
      </c>
    </row>
    <row r="831" spans="1:2" x14ac:dyDescent="0.25">
      <c r="A831" s="34" t="s">
        <v>883</v>
      </c>
      <c r="B831" s="39">
        <v>3191030</v>
      </c>
    </row>
    <row r="832" spans="1:2" x14ac:dyDescent="0.25">
      <c r="A832" s="34" t="s">
        <v>884</v>
      </c>
      <c r="B832" s="39">
        <v>3191032</v>
      </c>
    </row>
    <row r="833" spans="1:2" x14ac:dyDescent="0.25">
      <c r="A833" s="34" t="s">
        <v>885</v>
      </c>
      <c r="B833" s="39">
        <v>3191033</v>
      </c>
    </row>
    <row r="834" spans="1:2" x14ac:dyDescent="0.25">
      <c r="A834" s="34" t="s">
        <v>886</v>
      </c>
      <c r="B834" s="39">
        <v>3191035</v>
      </c>
    </row>
    <row r="835" spans="1:2" x14ac:dyDescent="0.25">
      <c r="A835" s="34" t="s">
        <v>887</v>
      </c>
      <c r="B835" s="39">
        <v>3191036</v>
      </c>
    </row>
    <row r="836" spans="1:2" x14ac:dyDescent="0.25">
      <c r="A836" s="37" t="s">
        <v>888</v>
      </c>
      <c r="B836" s="39">
        <v>3191037</v>
      </c>
    </row>
    <row r="837" spans="1:2" x14ac:dyDescent="0.25">
      <c r="A837" s="34" t="s">
        <v>889</v>
      </c>
      <c r="B837" s="39">
        <v>3191038</v>
      </c>
    </row>
    <row r="838" spans="1:2" x14ac:dyDescent="0.25">
      <c r="A838" s="34" t="s">
        <v>890</v>
      </c>
      <c r="B838" s="39">
        <v>3191039</v>
      </c>
    </row>
    <row r="839" spans="1:2" x14ac:dyDescent="0.25">
      <c r="A839" s="34" t="s">
        <v>891</v>
      </c>
      <c r="B839" s="39">
        <v>3191040</v>
      </c>
    </row>
    <row r="840" spans="1:2" x14ac:dyDescent="0.25">
      <c r="A840" s="37" t="s">
        <v>892</v>
      </c>
      <c r="B840" s="39">
        <v>3191041</v>
      </c>
    </row>
    <row r="841" spans="1:2" x14ac:dyDescent="0.25">
      <c r="A841" s="37" t="s">
        <v>893</v>
      </c>
      <c r="B841" s="39">
        <v>3191042</v>
      </c>
    </row>
    <row r="842" spans="1:2" x14ac:dyDescent="0.25">
      <c r="A842" s="14" t="s">
        <v>894</v>
      </c>
      <c r="B842" s="14">
        <v>3191043</v>
      </c>
    </row>
    <row r="843" spans="1:2" x14ac:dyDescent="0.25">
      <c r="A843" s="34" t="s">
        <v>895</v>
      </c>
      <c r="B843" s="39">
        <v>3191044</v>
      </c>
    </row>
    <row r="844" spans="1:2" x14ac:dyDescent="0.25">
      <c r="A844" s="34" t="s">
        <v>896</v>
      </c>
      <c r="B844" s="39">
        <v>3191045</v>
      </c>
    </row>
    <row r="845" spans="1:2" x14ac:dyDescent="0.25">
      <c r="A845" s="34" t="s">
        <v>897</v>
      </c>
      <c r="B845" s="39">
        <v>3191061</v>
      </c>
    </row>
    <row r="847" spans="1:2" x14ac:dyDescent="0.3">
      <c r="A847" s="40" t="s">
        <v>898</v>
      </c>
      <c r="B847" s="3">
        <v>3281001</v>
      </c>
    </row>
    <row r="848" spans="1:2" x14ac:dyDescent="0.3">
      <c r="A848" s="40" t="s">
        <v>899</v>
      </c>
      <c r="B848" s="3">
        <v>3281002</v>
      </c>
    </row>
    <row r="849" spans="1:2" x14ac:dyDescent="0.3">
      <c r="A849" s="40" t="s">
        <v>900</v>
      </c>
      <c r="B849" s="3">
        <v>3281003</v>
      </c>
    </row>
    <row r="850" spans="1:2" x14ac:dyDescent="0.3">
      <c r="A850" s="40" t="s">
        <v>901</v>
      </c>
      <c r="B850" s="3">
        <v>3281004</v>
      </c>
    </row>
    <row r="851" spans="1:2" x14ac:dyDescent="0.3">
      <c r="A851" s="40" t="s">
        <v>902</v>
      </c>
      <c r="B851" s="3">
        <v>3281005</v>
      </c>
    </row>
    <row r="852" spans="1:2" x14ac:dyDescent="0.3">
      <c r="A852" s="40" t="s">
        <v>903</v>
      </c>
      <c r="B852" s="3">
        <v>3281006</v>
      </c>
    </row>
    <row r="853" spans="1:2" x14ac:dyDescent="0.3">
      <c r="A853" s="40" t="s">
        <v>904</v>
      </c>
      <c r="B853" s="3">
        <v>3281007</v>
      </c>
    </row>
    <row r="854" spans="1:2" x14ac:dyDescent="0.3">
      <c r="A854" s="40" t="s">
        <v>905</v>
      </c>
      <c r="B854" s="3">
        <v>3281008</v>
      </c>
    </row>
    <row r="855" spans="1:2" x14ac:dyDescent="0.3">
      <c r="A855" s="40" t="s">
        <v>906</v>
      </c>
      <c r="B855" s="3">
        <v>3281009</v>
      </c>
    </row>
    <row r="856" spans="1:2" x14ac:dyDescent="0.3">
      <c r="A856" s="40" t="s">
        <v>907</v>
      </c>
      <c r="B856" s="3">
        <v>3281010</v>
      </c>
    </row>
    <row r="857" spans="1:2" x14ac:dyDescent="0.3">
      <c r="A857" s="41" t="s">
        <v>908</v>
      </c>
      <c r="B857" s="41">
        <v>3281011</v>
      </c>
    </row>
    <row r="858" spans="1:2" x14ac:dyDescent="0.3">
      <c r="A858" s="41" t="s">
        <v>909</v>
      </c>
      <c r="B858" s="3">
        <v>3282001</v>
      </c>
    </row>
    <row r="859" spans="1:2" x14ac:dyDescent="0.3">
      <c r="A859" s="41" t="s">
        <v>909</v>
      </c>
      <c r="B859" s="3">
        <v>3282002</v>
      </c>
    </row>
    <row r="860" spans="1:2" x14ac:dyDescent="0.3">
      <c r="A860" s="41" t="s">
        <v>910</v>
      </c>
      <c r="B860" s="3">
        <v>3282003</v>
      </c>
    </row>
    <row r="861" spans="1:2" x14ac:dyDescent="0.3">
      <c r="A861" s="41" t="s">
        <v>911</v>
      </c>
      <c r="B861" s="3">
        <v>3282004</v>
      </c>
    </row>
    <row r="862" spans="1:2" x14ac:dyDescent="0.3">
      <c r="A862" s="41" t="s">
        <v>912</v>
      </c>
      <c r="B862" s="3">
        <v>3282005</v>
      </c>
    </row>
    <row r="863" spans="1:2" x14ac:dyDescent="0.3">
      <c r="A863" s="41" t="s">
        <v>913</v>
      </c>
      <c r="B863" s="3">
        <v>3282006</v>
      </c>
    </row>
    <row r="864" spans="1:2" x14ac:dyDescent="0.3">
      <c r="A864" s="41" t="s">
        <v>914</v>
      </c>
      <c r="B864" s="3">
        <v>3282007</v>
      </c>
    </row>
    <row r="865" spans="1:2" x14ac:dyDescent="0.3">
      <c r="A865" s="41" t="s">
        <v>915</v>
      </c>
      <c r="B865" s="3">
        <v>3282008</v>
      </c>
    </row>
    <row r="866" spans="1:2" x14ac:dyDescent="0.3">
      <c r="A866" s="40" t="s">
        <v>898</v>
      </c>
      <c r="B866" s="3">
        <v>3283001</v>
      </c>
    </row>
    <row r="867" spans="1:2" x14ac:dyDescent="0.3">
      <c r="A867" s="40" t="s">
        <v>899</v>
      </c>
      <c r="B867" s="3">
        <v>3283002</v>
      </c>
    </row>
    <row r="868" spans="1:2" x14ac:dyDescent="0.3">
      <c r="A868" s="40" t="s">
        <v>900</v>
      </c>
      <c r="B868" s="3">
        <v>3283003</v>
      </c>
    </row>
    <row r="869" spans="1:2" x14ac:dyDescent="0.3">
      <c r="A869" s="40" t="s">
        <v>902</v>
      </c>
      <c r="B869" s="3">
        <v>3283004</v>
      </c>
    </row>
    <row r="870" spans="1:2" x14ac:dyDescent="0.3">
      <c r="A870" s="40" t="s">
        <v>903</v>
      </c>
      <c r="B870" s="3">
        <v>3283005</v>
      </c>
    </row>
    <row r="871" spans="1:2" x14ac:dyDescent="0.3">
      <c r="A871" s="40" t="s">
        <v>905</v>
      </c>
      <c r="B871" s="3">
        <v>3283006</v>
      </c>
    </row>
    <row r="872" spans="1:2" x14ac:dyDescent="0.3">
      <c r="A872" s="40" t="s">
        <v>906</v>
      </c>
      <c r="B872" s="3">
        <v>3283007</v>
      </c>
    </row>
    <row r="873" spans="1:2" x14ac:dyDescent="0.3">
      <c r="A873" s="40" t="s">
        <v>907</v>
      </c>
      <c r="B873" s="3">
        <v>3283008</v>
      </c>
    </row>
    <row r="874" spans="1:2" x14ac:dyDescent="0.3">
      <c r="A874" s="41" t="s">
        <v>916</v>
      </c>
      <c r="B874" s="3">
        <v>3291001</v>
      </c>
    </row>
    <row r="875" spans="1:2" x14ac:dyDescent="0.3">
      <c r="A875" s="41" t="s">
        <v>917</v>
      </c>
      <c r="B875" s="3">
        <v>3291002</v>
      </c>
    </row>
    <row r="876" spans="1:2" x14ac:dyDescent="0.3">
      <c r="A876" s="41" t="s">
        <v>918</v>
      </c>
      <c r="B876" s="3">
        <v>3291003</v>
      </c>
    </row>
    <row r="877" spans="1:2" x14ac:dyDescent="0.3">
      <c r="A877" s="41" t="s">
        <v>919</v>
      </c>
      <c r="B877" s="3">
        <v>3291004</v>
      </c>
    </row>
    <row r="878" spans="1:2" x14ac:dyDescent="0.3">
      <c r="A878" s="41" t="s">
        <v>920</v>
      </c>
      <c r="B878" s="41">
        <v>3291005</v>
      </c>
    </row>
    <row r="879" spans="1:2" x14ac:dyDescent="0.3">
      <c r="A879" s="41" t="s">
        <v>921</v>
      </c>
      <c r="B879" s="3">
        <v>3291006</v>
      </c>
    </row>
    <row r="880" spans="1:2" x14ac:dyDescent="0.3">
      <c r="A880" s="41" t="s">
        <v>922</v>
      </c>
      <c r="B880" s="41">
        <v>3291007</v>
      </c>
    </row>
    <row r="881" spans="1:2" x14ac:dyDescent="0.3">
      <c r="A881" s="41" t="s">
        <v>923</v>
      </c>
      <c r="B881" s="3">
        <v>3291008</v>
      </c>
    </row>
    <row r="882" spans="1:2" x14ac:dyDescent="0.3">
      <c r="A882" s="41" t="s">
        <v>924</v>
      </c>
      <c r="B882" s="41">
        <v>3291009</v>
      </c>
    </row>
    <row r="883" spans="1:2" x14ac:dyDescent="0.3">
      <c r="A883" s="41" t="s">
        <v>925</v>
      </c>
      <c r="B883" s="3">
        <v>3291010</v>
      </c>
    </row>
    <row r="884" spans="1:2" x14ac:dyDescent="0.3">
      <c r="A884" s="41" t="s">
        <v>926</v>
      </c>
      <c r="B884" s="3">
        <v>3292001</v>
      </c>
    </row>
    <row r="885" spans="1:2" x14ac:dyDescent="0.3">
      <c r="A885" s="41" t="s">
        <v>927</v>
      </c>
      <c r="B885" s="3">
        <v>3292002</v>
      </c>
    </row>
    <row r="886" spans="1:2" x14ac:dyDescent="0.3">
      <c r="A886" s="41" t="s">
        <v>928</v>
      </c>
      <c r="B886" s="3">
        <v>3292003</v>
      </c>
    </row>
    <row r="887" spans="1:2" x14ac:dyDescent="0.3">
      <c r="A887" s="41" t="s">
        <v>929</v>
      </c>
      <c r="B887" s="3">
        <v>3292004</v>
      </c>
    </row>
    <row r="888" spans="1:2" x14ac:dyDescent="0.3">
      <c r="A888" s="41" t="s">
        <v>930</v>
      </c>
      <c r="B888" s="3">
        <v>3292005</v>
      </c>
    </row>
    <row r="889" spans="1:2" x14ac:dyDescent="0.3">
      <c r="A889" s="41" t="s">
        <v>931</v>
      </c>
      <c r="B889" s="3">
        <v>3292006</v>
      </c>
    </row>
    <row r="890" spans="1:2" x14ac:dyDescent="0.3">
      <c r="A890" s="41" t="s">
        <v>932</v>
      </c>
      <c r="B890" s="3">
        <v>3292007</v>
      </c>
    </row>
    <row r="891" spans="1:2" x14ac:dyDescent="0.3">
      <c r="A891" s="41" t="s">
        <v>933</v>
      </c>
      <c r="B891" s="3">
        <v>3292008</v>
      </c>
    </row>
    <row r="892" spans="1:2" x14ac:dyDescent="0.3">
      <c r="A892" s="41" t="s">
        <v>934</v>
      </c>
      <c r="B892" s="3">
        <v>3292009</v>
      </c>
    </row>
    <row r="893" spans="1:2" x14ac:dyDescent="0.3">
      <c r="A893" s="41" t="s">
        <v>935</v>
      </c>
      <c r="B893" s="3">
        <v>3292010</v>
      </c>
    </row>
    <row r="894" spans="1:2" x14ac:dyDescent="0.3">
      <c r="A894" s="41" t="s">
        <v>936</v>
      </c>
      <c r="B894" s="3">
        <v>3293001</v>
      </c>
    </row>
    <row r="895" spans="1:2" x14ac:dyDescent="0.3">
      <c r="A895" s="41" t="s">
        <v>937</v>
      </c>
      <c r="B895" s="3">
        <v>3293002</v>
      </c>
    </row>
    <row r="896" spans="1:2" x14ac:dyDescent="0.3">
      <c r="A896" s="41" t="s">
        <v>938</v>
      </c>
      <c r="B896" s="3">
        <v>3293003</v>
      </c>
    </row>
    <row r="897" spans="1:2" x14ac:dyDescent="0.3">
      <c r="A897" s="41" t="s">
        <v>939</v>
      </c>
      <c r="B897" s="3">
        <v>3293004</v>
      </c>
    </row>
    <row r="898" spans="1:2" x14ac:dyDescent="0.3">
      <c r="A898" s="41" t="s">
        <v>940</v>
      </c>
      <c r="B898" s="3">
        <v>3293005</v>
      </c>
    </row>
    <row r="899" spans="1:2" x14ac:dyDescent="0.3">
      <c r="A899" s="41" t="s">
        <v>941</v>
      </c>
      <c r="B899" s="3">
        <v>3293006</v>
      </c>
    </row>
    <row r="900" spans="1:2" x14ac:dyDescent="0.3">
      <c r="A900" s="41" t="s">
        <v>942</v>
      </c>
      <c r="B900" s="3">
        <v>3293007</v>
      </c>
    </row>
    <row r="901" spans="1:2" x14ac:dyDescent="0.3">
      <c r="A901" s="41" t="s">
        <v>943</v>
      </c>
      <c r="B901" s="3">
        <v>3293008</v>
      </c>
    </row>
    <row r="902" spans="1:2" x14ac:dyDescent="0.3">
      <c r="A902" s="41" t="s">
        <v>944</v>
      </c>
      <c r="B902" s="3">
        <v>3293009</v>
      </c>
    </row>
    <row r="903" spans="1:2" x14ac:dyDescent="0.3">
      <c r="A903" s="41" t="s">
        <v>945</v>
      </c>
      <c r="B903" s="3">
        <v>3293010</v>
      </c>
    </row>
    <row r="904" spans="1:2" x14ac:dyDescent="0.3">
      <c r="A904" s="41" t="s">
        <v>946</v>
      </c>
      <c r="B904" s="3">
        <v>3294001</v>
      </c>
    </row>
    <row r="905" spans="1:2" x14ac:dyDescent="0.3">
      <c r="A905" s="41" t="s">
        <v>947</v>
      </c>
      <c r="B905" s="3">
        <v>3294002</v>
      </c>
    </row>
    <row r="906" spans="1:2" x14ac:dyDescent="0.3">
      <c r="A906" s="41" t="s">
        <v>948</v>
      </c>
      <c r="B906" s="42">
        <v>3294003</v>
      </c>
    </row>
    <row r="907" spans="1:2" x14ac:dyDescent="0.3">
      <c r="A907" s="41" t="s">
        <v>949</v>
      </c>
      <c r="B907" s="3">
        <v>3294004</v>
      </c>
    </row>
    <row r="908" spans="1:2" x14ac:dyDescent="0.3">
      <c r="A908" s="41" t="s">
        <v>950</v>
      </c>
      <c r="B908" s="3">
        <v>3294005</v>
      </c>
    </row>
    <row r="909" spans="1:2" x14ac:dyDescent="0.3">
      <c r="A909" s="41" t="s">
        <v>951</v>
      </c>
      <c r="B909" s="3">
        <v>3294006</v>
      </c>
    </row>
    <row r="910" spans="1:2" x14ac:dyDescent="0.3">
      <c r="A910" s="41" t="s">
        <v>952</v>
      </c>
      <c r="B910" s="3">
        <v>3294007</v>
      </c>
    </row>
    <row r="911" spans="1:2" x14ac:dyDescent="0.3">
      <c r="A911" s="41" t="s">
        <v>953</v>
      </c>
      <c r="B911" s="3">
        <v>3294008</v>
      </c>
    </row>
    <row r="912" spans="1:2" x14ac:dyDescent="0.3">
      <c r="A912" s="41" t="s">
        <v>954</v>
      </c>
      <c r="B912" s="3">
        <v>3294009</v>
      </c>
    </row>
    <row r="913" spans="1:2" x14ac:dyDescent="0.3">
      <c r="A913" s="41" t="s">
        <v>955</v>
      </c>
      <c r="B913" s="3">
        <v>3294010</v>
      </c>
    </row>
    <row r="914" spans="1:2" x14ac:dyDescent="0.3">
      <c r="A914" s="41" t="s">
        <v>956</v>
      </c>
      <c r="B914" s="3">
        <v>3290000</v>
      </c>
    </row>
    <row r="915" spans="1:2" x14ac:dyDescent="0.25">
      <c r="A915" s="1" t="s">
        <v>957</v>
      </c>
      <c r="B915" s="1">
        <v>5001001</v>
      </c>
    </row>
    <row r="916" spans="1:2" x14ac:dyDescent="0.25">
      <c r="A916" s="1" t="s">
        <v>958</v>
      </c>
      <c r="B916" s="1">
        <v>5001002</v>
      </c>
    </row>
    <row r="917" spans="1:2" x14ac:dyDescent="0.25">
      <c r="A917" s="1" t="s">
        <v>959</v>
      </c>
      <c r="B917" s="1">
        <v>5001003</v>
      </c>
    </row>
    <row r="918" spans="1:2" x14ac:dyDescent="0.25">
      <c r="A918" s="1" t="s">
        <v>960</v>
      </c>
      <c r="B918" s="1">
        <v>5001004</v>
      </c>
    </row>
    <row r="919" spans="1:2" x14ac:dyDescent="0.25">
      <c r="A919" s="1" t="s">
        <v>961</v>
      </c>
      <c r="B919" s="1">
        <v>5001005</v>
      </c>
    </row>
    <row r="920" spans="1:2" x14ac:dyDescent="0.25">
      <c r="A920" s="1" t="s">
        <v>962</v>
      </c>
      <c r="B920" s="1">
        <v>5001006</v>
      </c>
    </row>
    <row r="921" spans="1:2" x14ac:dyDescent="0.25">
      <c r="A921" s="1" t="s">
        <v>963</v>
      </c>
      <c r="B921" s="1">
        <v>5001007</v>
      </c>
    </row>
    <row r="922" spans="1:2" x14ac:dyDescent="0.25">
      <c r="A922" s="1" t="s">
        <v>964</v>
      </c>
      <c r="B922" s="3">
        <v>5002001</v>
      </c>
    </row>
    <row r="923" spans="1:2" x14ac:dyDescent="0.25">
      <c r="A923" s="1" t="s">
        <v>965</v>
      </c>
      <c r="B923" s="3">
        <v>5002002</v>
      </c>
    </row>
    <row r="924" spans="1:2" x14ac:dyDescent="0.25">
      <c r="A924" s="1" t="s">
        <v>966</v>
      </c>
      <c r="B924" s="3">
        <v>5002003</v>
      </c>
    </row>
    <row r="925" spans="1:2" x14ac:dyDescent="0.25">
      <c r="A925" s="1" t="s">
        <v>967</v>
      </c>
      <c r="B925" s="3">
        <v>5002004</v>
      </c>
    </row>
    <row r="926" spans="1:2" x14ac:dyDescent="0.25">
      <c r="A926" s="1" t="s">
        <v>968</v>
      </c>
      <c r="B926" s="3">
        <v>5002005</v>
      </c>
    </row>
    <row r="927" spans="1:2" x14ac:dyDescent="0.25">
      <c r="A927" s="1" t="s">
        <v>969</v>
      </c>
      <c r="B927" s="3">
        <v>5002006</v>
      </c>
    </row>
    <row r="928" spans="1:2" x14ac:dyDescent="0.25">
      <c r="A928" s="1" t="s">
        <v>970</v>
      </c>
      <c r="B928" s="3">
        <v>5002007</v>
      </c>
    </row>
    <row r="929" spans="1:2" x14ac:dyDescent="0.25">
      <c r="A929" s="1" t="s">
        <v>971</v>
      </c>
      <c r="B929" s="3">
        <v>5002008</v>
      </c>
    </row>
    <row r="930" spans="1:2" x14ac:dyDescent="0.25">
      <c r="A930" s="1" t="s">
        <v>972</v>
      </c>
      <c r="B930" s="3">
        <v>5002009</v>
      </c>
    </row>
    <row r="931" spans="1:2" x14ac:dyDescent="0.25">
      <c r="A931" s="1" t="s">
        <v>973</v>
      </c>
      <c r="B931" s="3">
        <v>5002010</v>
      </c>
    </row>
    <row r="932" spans="1:2" x14ac:dyDescent="0.25">
      <c r="A932" s="1" t="s">
        <v>974</v>
      </c>
      <c r="B932" s="3">
        <v>5002011</v>
      </c>
    </row>
    <row r="933" spans="1:2" x14ac:dyDescent="0.25">
      <c r="A933" s="1" t="s">
        <v>975</v>
      </c>
      <c r="B933" s="3">
        <v>5002012</v>
      </c>
    </row>
    <row r="934" spans="1:2" x14ac:dyDescent="0.25">
      <c r="A934" s="1" t="s">
        <v>976</v>
      </c>
      <c r="B934" s="3">
        <v>5002013</v>
      </c>
    </row>
    <row r="935" spans="1:2" x14ac:dyDescent="0.25">
      <c r="A935" s="1" t="s">
        <v>977</v>
      </c>
      <c r="B935" s="3">
        <v>5002014</v>
      </c>
    </row>
    <row r="936" spans="1:2" x14ac:dyDescent="0.25">
      <c r="A936" s="1" t="s">
        <v>978</v>
      </c>
      <c r="B936" s="3">
        <v>5002015</v>
      </c>
    </row>
    <row r="937" spans="1:2" x14ac:dyDescent="0.25">
      <c r="A937" s="43" t="s">
        <v>979</v>
      </c>
      <c r="B937" s="44">
        <v>5002016</v>
      </c>
    </row>
    <row r="938" spans="1:2" x14ac:dyDescent="0.25">
      <c r="A938" s="43" t="s">
        <v>980</v>
      </c>
      <c r="B938" s="44">
        <v>5002017</v>
      </c>
    </row>
    <row r="939" spans="1:2" x14ac:dyDescent="0.25">
      <c r="A939" s="1" t="s">
        <v>981</v>
      </c>
      <c r="B939" s="3">
        <v>5003001</v>
      </c>
    </row>
    <row r="940" spans="1:2" x14ac:dyDescent="0.25">
      <c r="A940" s="1" t="s">
        <v>982</v>
      </c>
      <c r="B940" s="3">
        <v>5003002</v>
      </c>
    </row>
    <row r="941" spans="1:2" x14ac:dyDescent="0.25">
      <c r="A941" s="1" t="s">
        <v>983</v>
      </c>
      <c r="B941" s="3">
        <v>5003003</v>
      </c>
    </row>
    <row r="942" spans="1:2" x14ac:dyDescent="0.25">
      <c r="A942" s="1" t="s">
        <v>984</v>
      </c>
      <c r="B942" s="3">
        <v>5003004</v>
      </c>
    </row>
    <row r="943" spans="1:2" x14ac:dyDescent="0.25">
      <c r="A943" s="1" t="s">
        <v>985</v>
      </c>
      <c r="B943" s="3">
        <v>5003005</v>
      </c>
    </row>
    <row r="944" spans="1:2" x14ac:dyDescent="0.25">
      <c r="A944" s="1" t="s">
        <v>986</v>
      </c>
      <c r="B944" s="3">
        <v>5003006</v>
      </c>
    </row>
    <row r="945" spans="1:2" x14ac:dyDescent="0.25">
      <c r="A945" s="1" t="s">
        <v>987</v>
      </c>
      <c r="B945" s="3">
        <v>5003007</v>
      </c>
    </row>
    <row r="946" spans="1:2" x14ac:dyDescent="0.25">
      <c r="A946" s="1" t="s">
        <v>988</v>
      </c>
      <c r="B946" s="3">
        <v>5003008</v>
      </c>
    </row>
    <row r="947" spans="1:2" x14ac:dyDescent="0.25">
      <c r="A947" s="1" t="s">
        <v>989</v>
      </c>
      <c r="B947" s="3">
        <v>5003009</v>
      </c>
    </row>
    <row r="948" spans="1:2" x14ac:dyDescent="0.25">
      <c r="A948" s="1" t="s">
        <v>990</v>
      </c>
      <c r="B948" s="3">
        <v>5003010</v>
      </c>
    </row>
    <row r="949" spans="1:2" x14ac:dyDescent="0.25">
      <c r="A949" s="1" t="s">
        <v>991</v>
      </c>
      <c r="B949" s="3">
        <v>5003011</v>
      </c>
    </row>
    <row r="950" spans="1:2" x14ac:dyDescent="0.25">
      <c r="A950" s="1" t="s">
        <v>992</v>
      </c>
      <c r="B950" s="3">
        <v>5003012</v>
      </c>
    </row>
    <row r="951" spans="1:2" x14ac:dyDescent="0.25">
      <c r="A951" s="1" t="s">
        <v>993</v>
      </c>
      <c r="B951" s="3">
        <v>5003013</v>
      </c>
    </row>
    <row r="952" spans="1:2" x14ac:dyDescent="0.25">
      <c r="A952" s="1" t="s">
        <v>994</v>
      </c>
      <c r="B952" s="3">
        <v>5003014</v>
      </c>
    </row>
    <row r="953" spans="1:2" x14ac:dyDescent="0.25">
      <c r="A953" s="1" t="s">
        <v>995</v>
      </c>
      <c r="B953" s="3">
        <v>5003015</v>
      </c>
    </row>
    <row r="954" spans="1:2" x14ac:dyDescent="0.25">
      <c r="A954" s="43" t="s">
        <v>996</v>
      </c>
      <c r="B954" s="44">
        <v>5003016</v>
      </c>
    </row>
    <row r="955" spans="1:2" x14ac:dyDescent="0.25">
      <c r="A955" s="43" t="s">
        <v>997</v>
      </c>
      <c r="B955" s="44">
        <v>5003017</v>
      </c>
    </row>
    <row r="956" spans="1:2" x14ac:dyDescent="0.25">
      <c r="A956" s="45" t="s">
        <v>998</v>
      </c>
      <c r="B956" s="46">
        <v>6000001</v>
      </c>
    </row>
    <row r="957" spans="1:2" x14ac:dyDescent="0.25">
      <c r="A957" s="45" t="s">
        <v>999</v>
      </c>
      <c r="B957" s="46">
        <v>6000002</v>
      </c>
    </row>
    <row r="958" spans="1:2" x14ac:dyDescent="0.25">
      <c r="A958" s="45" t="s">
        <v>1000</v>
      </c>
      <c r="B958" s="46">
        <v>6000003</v>
      </c>
    </row>
    <row r="959" spans="1:2" x14ac:dyDescent="0.25">
      <c r="A959" s="47" t="s">
        <v>1001</v>
      </c>
      <c r="B959" s="46">
        <v>6000004</v>
      </c>
    </row>
    <row r="960" spans="1:2" x14ac:dyDescent="0.25">
      <c r="A960" s="47" t="s">
        <v>1002</v>
      </c>
      <c r="B960" s="46">
        <v>6000005</v>
      </c>
    </row>
    <row r="961" spans="1:2" x14ac:dyDescent="0.25">
      <c r="A961" s="47" t="s">
        <v>1003</v>
      </c>
      <c r="B961" s="46">
        <v>6000006</v>
      </c>
    </row>
    <row r="962" spans="1:2" x14ac:dyDescent="0.25">
      <c r="A962" s="45" t="s">
        <v>1004</v>
      </c>
      <c r="B962" s="46">
        <v>6000007</v>
      </c>
    </row>
    <row r="963" spans="1:2" x14ac:dyDescent="0.25">
      <c r="A963" s="45" t="s">
        <v>1005</v>
      </c>
      <c r="B963" s="46">
        <v>6000008</v>
      </c>
    </row>
    <row r="964" spans="1:2" x14ac:dyDescent="0.25">
      <c r="A964" s="45" t="s">
        <v>1006</v>
      </c>
      <c r="B964" s="46">
        <v>6000009</v>
      </c>
    </row>
    <row r="965" spans="1:2" x14ac:dyDescent="0.25">
      <c r="A965" s="47" t="s">
        <v>1007</v>
      </c>
      <c r="B965" s="46">
        <v>6000010</v>
      </c>
    </row>
    <row r="966" spans="1:2" x14ac:dyDescent="0.25">
      <c r="A966" s="47" t="s">
        <v>1008</v>
      </c>
      <c r="B966" s="46">
        <v>6000011</v>
      </c>
    </row>
    <row r="967" spans="1:2" x14ac:dyDescent="0.25">
      <c r="A967" s="47" t="s">
        <v>1009</v>
      </c>
      <c r="B967" s="46">
        <v>6000012</v>
      </c>
    </row>
    <row r="968" spans="1:2" x14ac:dyDescent="0.25">
      <c r="A968" s="45" t="s">
        <v>1010</v>
      </c>
      <c r="B968" s="46">
        <v>6000013</v>
      </c>
    </row>
    <row r="969" spans="1:2" x14ac:dyDescent="0.25">
      <c r="A969" s="45" t="s">
        <v>1011</v>
      </c>
      <c r="B969" s="46">
        <v>6000014</v>
      </c>
    </row>
    <row r="970" spans="1:2" x14ac:dyDescent="0.25">
      <c r="A970" s="45" t="s">
        <v>1012</v>
      </c>
      <c r="B970" s="46">
        <v>6000015</v>
      </c>
    </row>
    <row r="971" spans="1:2" x14ac:dyDescent="0.25">
      <c r="A971" s="47" t="s">
        <v>1013</v>
      </c>
      <c r="B971" s="46">
        <v>6000016</v>
      </c>
    </row>
    <row r="972" spans="1:2" x14ac:dyDescent="0.25">
      <c r="A972" s="47" t="s">
        <v>1014</v>
      </c>
      <c r="B972" s="46">
        <v>6000017</v>
      </c>
    </row>
    <row r="973" spans="1:2" x14ac:dyDescent="0.25">
      <c r="A973" s="47" t="s">
        <v>1015</v>
      </c>
      <c r="B973" s="46">
        <v>6000018</v>
      </c>
    </row>
    <row r="974" spans="1:2" x14ac:dyDescent="0.25">
      <c r="A974" s="1" t="s">
        <v>1016</v>
      </c>
      <c r="B974" s="48">
        <v>997001</v>
      </c>
    </row>
  </sheetData>
  <phoneticPr fontId="16" type="noConversion"/>
  <conditionalFormatting sqref="A90">
    <cfRule type="duplicateValues" dxfId="47" priority="24"/>
    <cfRule type="duplicateValues" dxfId="46" priority="25"/>
  </conditionalFormatting>
  <conditionalFormatting sqref="A97">
    <cfRule type="duplicateValues" dxfId="45" priority="26"/>
  </conditionalFormatting>
  <conditionalFormatting sqref="A101">
    <cfRule type="duplicateValues" dxfId="44" priority="27"/>
  </conditionalFormatting>
  <conditionalFormatting sqref="A102">
    <cfRule type="duplicateValues" dxfId="43" priority="28"/>
    <cfRule type="duplicateValues" dxfId="42" priority="29"/>
  </conditionalFormatting>
  <conditionalFormatting sqref="A105">
    <cfRule type="duplicateValues" dxfId="41" priority="30"/>
    <cfRule type="duplicateValues" dxfId="40" priority="31"/>
  </conditionalFormatting>
  <conditionalFormatting sqref="B761">
    <cfRule type="duplicateValues" dxfId="39" priority="16"/>
  </conditionalFormatting>
  <conditionalFormatting sqref="B802">
    <cfRule type="duplicateValues" dxfId="38" priority="21"/>
  </conditionalFormatting>
  <conditionalFormatting sqref="B803">
    <cfRule type="duplicateValues" dxfId="37" priority="19"/>
  </conditionalFormatting>
  <conditionalFormatting sqref="A806">
    <cfRule type="duplicateValues" dxfId="36" priority="45"/>
  </conditionalFormatting>
  <conditionalFormatting sqref="B974">
    <cfRule type="duplicateValues" dxfId="35" priority="6"/>
    <cfRule type="duplicateValues" dxfId="34" priority="7"/>
  </conditionalFormatting>
  <conditionalFormatting sqref="A11:A22">
    <cfRule type="duplicateValues" dxfId="33" priority="4"/>
    <cfRule type="duplicateValues" dxfId="32" priority="5"/>
  </conditionalFormatting>
  <conditionalFormatting sqref="A92:A96">
    <cfRule type="duplicateValues" dxfId="31" priority="35"/>
  </conditionalFormatting>
  <conditionalFormatting sqref="A98:A100">
    <cfRule type="duplicateValues" dxfId="30" priority="36"/>
  </conditionalFormatting>
  <conditionalFormatting sqref="A103:A104">
    <cfRule type="duplicateValues" dxfId="29" priority="37"/>
    <cfRule type="duplicateValues" dxfId="28" priority="38"/>
  </conditionalFormatting>
  <conditionalFormatting sqref="A103:A105">
    <cfRule type="duplicateValues" dxfId="27" priority="39"/>
  </conditionalFormatting>
  <conditionalFormatting sqref="A255:A256">
    <cfRule type="duplicateValues" dxfId="26" priority="40"/>
    <cfRule type="duplicateValues" dxfId="25" priority="41"/>
    <cfRule type="duplicateValues" dxfId="24" priority="42"/>
  </conditionalFormatting>
  <conditionalFormatting sqref="A619:A666">
    <cfRule type="duplicateValues" dxfId="23" priority="43"/>
  </conditionalFormatting>
  <conditionalFormatting sqref="A762:A763">
    <cfRule type="duplicateValues" dxfId="22" priority="33"/>
    <cfRule type="duplicateValues" dxfId="21" priority="34"/>
  </conditionalFormatting>
  <conditionalFormatting sqref="B11:B22">
    <cfRule type="duplicateValues" dxfId="20" priority="1"/>
    <cfRule type="duplicateValues" dxfId="19" priority="2"/>
  </conditionalFormatting>
  <conditionalFormatting sqref="B92:B105">
    <cfRule type="duplicateValues" dxfId="18" priority="12"/>
    <cfRule type="duplicateValues" dxfId="17" priority="13"/>
  </conditionalFormatting>
  <conditionalFormatting sqref="B203:B204">
    <cfRule type="duplicateValues" dxfId="16" priority="18"/>
  </conditionalFormatting>
  <conditionalFormatting sqref="B403:B406">
    <cfRule type="duplicateValues" dxfId="15" priority="20"/>
  </conditionalFormatting>
  <conditionalFormatting sqref="B762:B763">
    <cfRule type="duplicateValues" dxfId="14" priority="11"/>
  </conditionalFormatting>
  <conditionalFormatting sqref="B805:B806">
    <cfRule type="duplicateValues" dxfId="13" priority="9"/>
    <cfRule type="duplicateValues" dxfId="12" priority="10"/>
  </conditionalFormatting>
  <conditionalFormatting sqref="B937:B938">
    <cfRule type="duplicateValues" dxfId="11" priority="15"/>
  </conditionalFormatting>
  <conditionalFormatting sqref="B939:B953">
    <cfRule type="duplicateValues" dxfId="10" priority="17"/>
  </conditionalFormatting>
  <conditionalFormatting sqref="B954:B955">
    <cfRule type="duplicateValues" dxfId="9" priority="14"/>
  </conditionalFormatting>
  <conditionalFormatting sqref="B956:B973">
    <cfRule type="duplicateValues" dxfId="8" priority="8"/>
  </conditionalFormatting>
  <conditionalFormatting sqref="B975:B1048576 A764:A772 A1:B10 A91:A101 B90:B105 B255:B256 A515:A618 B495:B666 A667:B761 A804 B764:B804 A807:B809 A847:B955 A257:B494 A974:A1048576 A23:B89 A106:B254">
    <cfRule type="duplicateValues" dxfId="7" priority="46"/>
  </conditionalFormatting>
  <conditionalFormatting sqref="A974:A1048576 A847:A955 A764:A772 A1:A10 A91 A515:A618 A667:A761 A804 A807:A809 A257:A494 A23:A89 A106:A254">
    <cfRule type="duplicateValues" dxfId="6" priority="47"/>
  </conditionalFormatting>
  <conditionalFormatting sqref="A974:A1048576 A847:A955 A764:A772 A1:A10 A515:A618 A667:A761 A804 A807:A809 A257:A494 A23:A102 A106:A254">
    <cfRule type="duplicateValues" dxfId="5" priority="48"/>
  </conditionalFormatting>
  <conditionalFormatting sqref="B847:B936 B1:B10 B407:B760 B804 B764:B801 B807:B809 B975:B1048576 B205:B402 B23:B91 B106:B202">
    <cfRule type="duplicateValues" dxfId="4" priority="22"/>
  </conditionalFormatting>
  <conditionalFormatting sqref="B847:B936 B1:B10 B807:B809 B975:B1048576 B764:B804 B23:B91 B106:B760">
    <cfRule type="duplicateValues" dxfId="3" priority="23"/>
  </conditionalFormatting>
  <conditionalFormatting sqref="A11:B22">
    <cfRule type="duplicateValues" dxfId="2" priority="3"/>
  </conditionalFormatting>
  <conditionalFormatting sqref="A762:B763">
    <cfRule type="duplicateValues" dxfId="1" priority="32"/>
  </conditionalFormatting>
  <conditionalFormatting sqref="B805 A806:B806">
    <cfRule type="duplicateValues" dxfId="0" priority="44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C8D38-0544-49E7-8927-BC809F9306C0}">
  <dimension ref="A1:Q4"/>
  <sheetViews>
    <sheetView workbookViewId="0">
      <selection activeCell="N2" sqref="N2:O4"/>
    </sheetView>
  </sheetViews>
  <sheetFormatPr defaultRowHeight="13.2" x14ac:dyDescent="0.25"/>
  <cols>
    <col min="1" max="1" width="9.109375" bestFit="1" customWidth="1"/>
    <col min="2" max="2" width="6.33203125" bestFit="1" customWidth="1"/>
    <col min="3" max="3" width="10.109375" bestFit="1" customWidth="1"/>
    <col min="4" max="4" width="13.33203125" bestFit="1" customWidth="1"/>
    <col min="5" max="5" width="13.33203125" customWidth="1"/>
    <col min="6" max="6" width="10.109375" bestFit="1" customWidth="1"/>
    <col min="7" max="7" width="13.109375" bestFit="1" customWidth="1"/>
    <col min="8" max="8" width="13.109375" customWidth="1"/>
    <col min="9" max="9" width="10.109375" bestFit="1" customWidth="1"/>
    <col min="10" max="10" width="13.109375" bestFit="1" customWidth="1"/>
    <col min="11" max="11" width="13.109375" customWidth="1"/>
    <col min="12" max="12" width="10.109375" bestFit="1" customWidth="1"/>
    <col min="13" max="13" width="6.33203125" bestFit="1" customWidth="1"/>
    <col min="14" max="14" width="8.5546875" bestFit="1" customWidth="1"/>
    <col min="15" max="15" width="10.109375" bestFit="1" customWidth="1"/>
    <col min="16" max="16" width="6.33203125" bestFit="1" customWidth="1"/>
    <col min="17" max="17" width="10.109375" bestFit="1" customWidth="1"/>
  </cols>
  <sheetData>
    <row r="1" spans="1:17" x14ac:dyDescent="0.25">
      <c r="A1" s="55" t="s">
        <v>1017</v>
      </c>
      <c r="B1" s="55" t="s">
        <v>1018</v>
      </c>
      <c r="C1" s="55" t="s">
        <v>1019</v>
      </c>
      <c r="D1" s="55" t="s">
        <v>1020</v>
      </c>
      <c r="E1" s="55"/>
      <c r="F1" s="55" t="s">
        <v>1021</v>
      </c>
      <c r="G1" s="55" t="s">
        <v>1022</v>
      </c>
      <c r="H1" s="55"/>
      <c r="I1" s="55" t="s">
        <v>1023</v>
      </c>
      <c r="J1" s="55" t="s">
        <v>1024</v>
      </c>
      <c r="K1" s="55"/>
      <c r="L1" s="55" t="s">
        <v>1025</v>
      </c>
      <c r="M1" s="55" t="s">
        <v>1026</v>
      </c>
      <c r="N1" s="55"/>
      <c r="O1" s="55" t="s">
        <v>1027</v>
      </c>
      <c r="P1" s="55" t="s">
        <v>1028</v>
      </c>
      <c r="Q1" s="55" t="s">
        <v>1029</v>
      </c>
    </row>
    <row r="2" spans="1:17" x14ac:dyDescent="0.25">
      <c r="A2" s="55">
        <v>600</v>
      </c>
      <c r="B2" s="55" t="s">
        <v>58</v>
      </c>
      <c r="C2" s="56">
        <v>500</v>
      </c>
      <c r="D2" s="55" t="s">
        <v>138</v>
      </c>
      <c r="E2" s="55">
        <f>VLOOKUP(D2,[1]Sheet8!$A$1:$B$962,2,FALSE)</f>
        <v>1051056</v>
      </c>
      <c r="F2" s="56">
        <v>1</v>
      </c>
      <c r="G2" s="55" t="s">
        <v>61</v>
      </c>
      <c r="H2" s="55">
        <f>VLOOKUP(G2,[1]Sheet8!$A$1:$B$962,2,FALSE)</f>
        <v>1010001</v>
      </c>
      <c r="I2" s="56">
        <v>20</v>
      </c>
      <c r="J2" s="55" t="s">
        <v>292</v>
      </c>
      <c r="K2" s="55">
        <f>VLOOKUP(J2,[1]Sheet8!$A$1:$B$962,2,FALSE)</f>
        <v>1140003</v>
      </c>
      <c r="L2" s="56">
        <v>50</v>
      </c>
      <c r="M2" s="55" t="s">
        <v>62</v>
      </c>
      <c r="N2" s="55">
        <f>VLOOKUP(M2,[1]Sheet8!$A$1:$B$962,2,FALSE)</f>
        <v>4000002</v>
      </c>
      <c r="O2" s="56">
        <v>100000</v>
      </c>
      <c r="P2" s="55"/>
      <c r="Q2" s="55"/>
    </row>
    <row r="3" spans="1:17" x14ac:dyDescent="0.25">
      <c r="A3" s="55">
        <v>1980</v>
      </c>
      <c r="B3" s="55" t="s">
        <v>58</v>
      </c>
      <c r="C3" s="56">
        <v>2500</v>
      </c>
      <c r="D3" s="55" t="s">
        <v>493</v>
      </c>
      <c r="E3" s="55">
        <f>VLOOKUP(D3,[1]Sheet8!$A$1:$B$962,2,FALSE)</f>
        <v>3064013</v>
      </c>
      <c r="F3" s="56">
        <v>1</v>
      </c>
      <c r="G3" s="55" t="s">
        <v>494</v>
      </c>
      <c r="H3" s="55">
        <f>VLOOKUP(G3,[1]Sheet8!$A$1:$B$962,2,FALSE)</f>
        <v>3064014</v>
      </c>
      <c r="I3" s="56">
        <v>1</v>
      </c>
      <c r="J3" s="55" t="s">
        <v>72</v>
      </c>
      <c r="K3" s="55">
        <f>VLOOKUP(J3,[1]Sheet8!$A$1:$B$962,2,FALSE)</f>
        <v>1110003</v>
      </c>
      <c r="L3" s="56">
        <v>50</v>
      </c>
      <c r="M3" s="55" t="s">
        <v>62</v>
      </c>
      <c r="N3" s="55">
        <f>VLOOKUP(M3,[1]Sheet8!$A$1:$B$962,2,FALSE)</f>
        <v>4000002</v>
      </c>
      <c r="O3" s="56">
        <v>500000</v>
      </c>
      <c r="P3" s="55"/>
      <c r="Q3" s="55"/>
    </row>
    <row r="4" spans="1:17" x14ac:dyDescent="0.25">
      <c r="A4" s="55">
        <v>6480</v>
      </c>
      <c r="B4" s="55" t="s">
        <v>58</v>
      </c>
      <c r="C4" s="56">
        <v>5000</v>
      </c>
      <c r="D4" s="55" t="s">
        <v>491</v>
      </c>
      <c r="E4" s="55">
        <f>VLOOKUP(D4,[1]Sheet8!$A$1:$B$962,2,FALSE)</f>
        <v>3064011</v>
      </c>
      <c r="F4" s="56">
        <v>1</v>
      </c>
      <c r="G4" s="55" t="s">
        <v>492</v>
      </c>
      <c r="H4" s="55">
        <f>VLOOKUP(G4,[1]Sheet8!$A$1:$B$962,2,FALSE)</f>
        <v>3064012</v>
      </c>
      <c r="I4" s="56">
        <v>1</v>
      </c>
      <c r="J4" s="55" t="s">
        <v>263</v>
      </c>
      <c r="K4" s="55">
        <f>VLOOKUP(J4,[1]Sheet8!$A$1:$B$962,2,FALSE)</f>
        <v>1062005</v>
      </c>
      <c r="L4" s="57">
        <v>3</v>
      </c>
      <c r="M4" s="55" t="s">
        <v>62</v>
      </c>
      <c r="N4" s="55">
        <f>VLOOKUP(M4,[1]Sheet8!$A$1:$B$962,2,FALSE)</f>
        <v>4000002</v>
      </c>
      <c r="O4" s="56">
        <v>1000000</v>
      </c>
      <c r="P4" s="55"/>
      <c r="Q4" s="55"/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11608</cp:lastModifiedBy>
  <dcterms:created xsi:type="dcterms:W3CDTF">2019-12-03T11:42:00Z</dcterms:created>
  <dcterms:modified xsi:type="dcterms:W3CDTF">2020-03-09T09:14:44Z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