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atorio\Documents\"/>
    </mc:Choice>
  </mc:AlternateContent>
  <xr:revisionPtr revIDLastSave="0" documentId="8_{F9D1A37A-43EE-42D2-82AD-0805C2C283C4}" xr6:coauthVersionLast="47" xr6:coauthVersionMax="47" xr10:uidLastSave="{00000000-0000-0000-0000-000000000000}"/>
  <bookViews>
    <workbookView xWindow="-120" yWindow="-120" windowWidth="29040" windowHeight="15720" xr2:uid="{724EF564-368B-4F54-860E-3B3073B38FE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H7" i="1" s="1"/>
  <c r="H8" i="1" l="1"/>
  <c r="H10" i="1"/>
  <c r="H11" i="1"/>
  <c r="H12" i="1"/>
  <c r="H13" i="1"/>
  <c r="H9" i="1"/>
</calcChain>
</file>

<file path=xl/sharedStrings.xml><?xml version="1.0" encoding="utf-8"?>
<sst xmlns="http://schemas.openxmlformats.org/spreadsheetml/2006/main" count="11" uniqueCount="7">
  <si>
    <t>dia semana</t>
  </si>
  <si>
    <t>n pessoas</t>
  </si>
  <si>
    <t>%</t>
  </si>
  <si>
    <t>s</t>
  </si>
  <si>
    <t>t</t>
  </si>
  <si>
    <t>q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</si>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</sst>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F22E"/>
      <name val="Calibri"/>
      <family val="2"/>
      <scheme val="minor"/>
    </font>
    <font>
      <sz val="11"/>
      <color rgb="FF3BABFF"/>
      <name val="Calibri"/>
      <family val="2"/>
      <scheme val="minor"/>
    </font>
    <font>
      <sz val="11"/>
      <color rgb="FFEE0011"/>
      <name val="Calibri"/>
      <family val="2"/>
      <scheme val="minor"/>
    </font>
    <font>
      <sz val="11"/>
      <color rgb="FFFFF529"/>
      <name val="Calibri"/>
      <family val="2"/>
      <scheme val="minor"/>
    </font>
    <font>
      <sz val="11"/>
      <color rgb="FFAA43FF"/>
      <name val="Calibri"/>
      <family val="2"/>
      <scheme val="minor"/>
    </font>
    <font>
      <sz val="11"/>
      <color rgb="FFFF5BE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FF5BEB"/>
      </bottom>
      <diagonal/>
    </border>
    <border>
      <left style="thin">
        <color rgb="FFFF5BEB"/>
      </left>
      <right/>
      <top/>
      <bottom/>
      <diagonal/>
    </border>
    <border>
      <left/>
      <right/>
      <top style="thin">
        <color rgb="FFFF5BE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9" fontId="0" fillId="0" borderId="0" xfId="1" applyFont="1" applyBorder="1"/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3" fillId="0" borderId="0" xfId="1" applyFont="1" applyBorder="1" applyAlignment="1">
      <alignment horizontal="center"/>
    </xf>
    <xf numFmtId="9" fontId="2" fillId="0" borderId="0" xfId="1" applyFont="1" applyBorder="1" applyAlignment="1">
      <alignment horizontal="center"/>
    </xf>
    <xf numFmtId="9" fontId="4" fillId="0" borderId="0" xfId="1" applyFont="1" applyBorder="1" applyAlignment="1">
      <alignment horizontal="center"/>
    </xf>
    <xf numFmtId="9" fontId="5" fillId="0" borderId="0" xfId="1" applyFont="1" applyBorder="1" applyAlignment="1">
      <alignment horizontal="center"/>
    </xf>
    <xf numFmtId="9" fontId="6" fillId="0" borderId="0" xfId="1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Porcentagem" xfId="1" builtinId="5"/>
  </cellStyles>
  <dxfs count="4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left style="thin">
          <color rgb="FFFF5BEB"/>
        </left>
        <right style="thin">
          <color rgb="FFFF5BEB"/>
        </right>
        <top style="thin">
          <color rgb="FFFF5BEB"/>
        </top>
        <bottom style="thin">
          <color rgb="FFFF5BEB"/>
        </bottom>
      </border>
    </dxf>
  </dxfs>
  <tableStyles count="0" defaultTableStyle="TableStyleMedium2" defaultPivotStyle="PivotStyleLight16"/>
  <colors>
    <mruColors>
      <color rgb="FFEE0011"/>
      <color rgb="FFFF5BEB"/>
      <color rgb="FFFFF529"/>
      <color rgb="FF00F22E"/>
      <color rgb="FF3BABFF"/>
      <color rgb="FFAA4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9733A1-7E1A-4818-9B04-CF2306D44F65}" name="Tabela1" displayName="Tabela1" ref="F6:H14" totalsRowShown="0" tableBorderDxfId="3">
  <autoFilter ref="F6:H14" xr:uid="{7A9733A1-7E1A-4818-9B04-CF2306D44F65}"/>
  <tableColumns count="3">
    <tableColumn id="1" xr3:uid="{8F5C92F9-A983-43D1-854A-3D50922585BF}" name="dia semana" dataDxfId="2"/>
    <tableColumn id="2" xr3:uid="{D827A872-240C-44B6-A057-30EA3D51FFF4}" name="n pessoas" dataDxfId="1"/>
    <tableColumn id="3" xr3:uid="{FBD53831-B61D-41E3-81FC-F80A7CA023CF}" name="%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00B9-614C-469F-AA94-593B1A4EBB8D}">
  <dimension ref="A2:H14"/>
  <sheetViews>
    <sheetView tabSelected="1" topLeftCell="A4" workbookViewId="0">
      <selection activeCell="M10" sqref="M10"/>
    </sheetView>
  </sheetViews>
  <sheetFormatPr defaultRowHeight="15"/>
  <cols>
    <col min="1" max="1" width="11.28515625" bestFit="1" customWidth="1"/>
    <col min="2" max="2" width="9.5703125" bestFit="1" customWidth="1"/>
    <col min="6" max="6" width="13.140625" customWidth="1"/>
    <col min="7" max="7" width="11.7109375" customWidth="1"/>
    <col min="8" max="8" width="10.28515625" customWidth="1"/>
  </cols>
  <sheetData>
    <row r="2" spans="1:8">
      <c r="A2" s="1"/>
      <c r="C2" s="2"/>
    </row>
    <row r="3" spans="1:8">
      <c r="C3" s="2"/>
      <c r="G3" s="1"/>
    </row>
    <row r="4" spans="1:8">
      <c r="C4" s="2"/>
    </row>
    <row r="5" spans="1:8">
      <c r="C5" s="2"/>
    </row>
    <row r="6" spans="1:8">
      <c r="C6" s="2"/>
      <c r="F6" s="12" t="s">
        <v>0</v>
      </c>
      <c r="G6" s="4" t="s">
        <v>1</v>
      </c>
      <c r="H6" s="3" t="s">
        <v>2</v>
      </c>
    </row>
    <row r="7" spans="1:8">
      <c r="C7" s="2"/>
      <c r="F7" s="13" t="s">
        <v>3</v>
      </c>
      <c r="G7" s="5">
        <v>536</v>
      </c>
      <c r="H7" s="21">
        <f>G7/G14</f>
        <v>0.16744767260231178</v>
      </c>
    </row>
    <row r="8" spans="1:8">
      <c r="C8" s="2"/>
      <c r="F8" s="14" t="s">
        <v>4</v>
      </c>
      <c r="G8" s="6">
        <v>214</v>
      </c>
      <c r="H8" s="22">
        <f>G8/G14</f>
        <v>6.6854108091221498E-2</v>
      </c>
    </row>
    <row r="9" spans="1:8">
      <c r="F9" s="15" t="s">
        <v>5</v>
      </c>
      <c r="G9" s="7">
        <v>608</v>
      </c>
      <c r="H9" s="23">
        <f>G9/G14</f>
        <v>0.18994064354889098</v>
      </c>
    </row>
    <row r="10" spans="1:8">
      <c r="F10" s="16" t="s">
        <v>5</v>
      </c>
      <c r="G10" s="8">
        <v>562</v>
      </c>
      <c r="H10" s="24">
        <f>G10/G14</f>
        <v>0.17557013433302093</v>
      </c>
    </row>
    <row r="11" spans="1:8">
      <c r="F11" s="17" t="s">
        <v>3</v>
      </c>
      <c r="G11" s="9">
        <v>532</v>
      </c>
      <c r="H11" s="25">
        <f>G11/G14</f>
        <v>0.1661980631052796</v>
      </c>
    </row>
    <row r="12" spans="1:8">
      <c r="F12" s="18" t="s">
        <v>3</v>
      </c>
      <c r="G12" s="5">
        <v>679</v>
      </c>
      <c r="H12" s="21">
        <f>G12/G14</f>
        <v>0.21212121212121213</v>
      </c>
    </row>
    <row r="13" spans="1:8">
      <c r="F13" s="19" t="s">
        <v>6</v>
      </c>
      <c r="G13" s="10">
        <v>70</v>
      </c>
      <c r="H13" s="26">
        <f>G13/G14</f>
        <v>2.1868166198063105E-2</v>
      </c>
    </row>
    <row r="14" spans="1:8">
      <c r="F14" s="20" t="s">
        <v>4</v>
      </c>
      <c r="G14" s="11">
        <f>SUM(G7:G13)</f>
        <v>3201</v>
      </c>
      <c r="H14" s="27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Laboratório</dc:creator>
  <cp:keywords/>
  <dc:description/>
  <cp:lastModifiedBy>Vinícius Martins de Moraes</cp:lastModifiedBy>
  <cp:revision/>
  <dcterms:created xsi:type="dcterms:W3CDTF">2024-03-12T13:31:51Z</dcterms:created>
  <dcterms:modified xsi:type="dcterms:W3CDTF">2024-06-17T16:47:48Z</dcterms:modified>
  <cp:category/>
  <cp:contentStatus/>
</cp:coreProperties>
</file>