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mue\Documents\GitHub\ME40321-ML-Test-Model\"/>
    </mc:Choice>
  </mc:AlternateContent>
  <xr:revisionPtr revIDLastSave="0" documentId="13_ncr:1_{63C7BB88-CC29-4971-85F9-57638EF86B4B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New Weights" sheetId="1" r:id="rId1"/>
    <sheet name="Old Weights" sheetId="2" r:id="rId2"/>
    <sheet name="Values" sheetId="3" r:id="rId3"/>
    <sheet name="Emissions" sheetId="4" r:id="rId4"/>
    <sheet name="Results" sheetId="5" r:id="rId5"/>
  </sheets>
  <externalReferences>
    <externalReference r:id="rId6"/>
  </externalReference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DAT">#REF!</definedName>
    <definedName name="filterValues">#REF!</definedName>
    <definedName name="FLOW">#REF!</definedName>
    <definedName name="HIG">#REF!</definedName>
    <definedName name="LOW">#REF!</definedName>
    <definedName name="NET">#REF!</definedName>
    <definedName name="OPN">#REF!</definedName>
    <definedName name="PCC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TurnoverTableData">#REF!</definedName>
    <definedName name="statTurnoverTableHeader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  <definedName name="TOV">#REF!</definedName>
    <definedName name="VO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" l="1" a="1"/>
  <c r="F3" i="5"/>
  <c r="F4" i="5" a="1"/>
  <c r="F4" i="5"/>
  <c r="F5" i="5" a="1"/>
  <c r="F5" i="5"/>
  <c r="F6" i="5" a="1"/>
  <c r="F6" i="5"/>
  <c r="F7" i="5" a="1"/>
  <c r="F7" i="5"/>
  <c r="F8" i="5" a="1"/>
  <c r="F8" i="5"/>
  <c r="F9" i="5" a="1"/>
  <c r="F9" i="5"/>
  <c r="F10" i="5" a="1"/>
  <c r="F10" i="5"/>
  <c r="F11" i="5" a="1"/>
  <c r="F11" i="5"/>
  <c r="F12" i="5" a="1"/>
  <c r="F12" i="5"/>
  <c r="F13" i="5" a="1"/>
  <c r="F13" i="5"/>
  <c r="F14" i="5" a="1"/>
  <c r="F14" i="5"/>
  <c r="F15" i="5" a="1"/>
  <c r="F15" i="5"/>
  <c r="F16" i="5" a="1"/>
  <c r="F16" i="5"/>
  <c r="F17" i="5" a="1"/>
  <c r="F17" i="5"/>
  <c r="F18" i="5" a="1"/>
  <c r="F18" i="5"/>
  <c r="F19" i="5" a="1"/>
  <c r="F19" i="5"/>
  <c r="F20" i="5" a="1"/>
  <c r="F20" i="5"/>
  <c r="F21" i="5" a="1"/>
  <c r="F21" i="5"/>
  <c r="F22" i="5" a="1"/>
  <c r="F22" i="5"/>
  <c r="F23" i="5" a="1"/>
  <c r="F23" i="5"/>
  <c r="F24" i="5" a="1"/>
  <c r="F24" i="5"/>
  <c r="F25" i="5" a="1"/>
  <c r="F25" i="5"/>
  <c r="F26" i="5" a="1"/>
  <c r="F26" i="5"/>
  <c r="F27" i="5" a="1"/>
  <c r="F27" i="5"/>
  <c r="F28" i="5" a="1"/>
  <c r="F28" i="5"/>
  <c r="F29" i="5" a="1"/>
  <c r="F29" i="5"/>
  <c r="F30" i="5" a="1"/>
  <c r="F30" i="5"/>
  <c r="F31" i="5" a="1"/>
  <c r="F31" i="5"/>
  <c r="F32" i="5" a="1"/>
  <c r="F32" i="5"/>
  <c r="F33" i="5" a="1"/>
  <c r="F33" i="5"/>
  <c r="F34" i="5" a="1"/>
  <c r="F34" i="5"/>
  <c r="F35" i="5" a="1"/>
  <c r="F35" i="5"/>
  <c r="F36" i="5" a="1"/>
  <c r="F36" i="5"/>
  <c r="F37" i="5" a="1"/>
  <c r="F37" i="5"/>
  <c r="F38" i="5" a="1"/>
  <c r="F38" i="5"/>
  <c r="F39" i="5" a="1"/>
  <c r="F39" i="5"/>
  <c r="F40" i="5" a="1"/>
  <c r="F40" i="5"/>
  <c r="F41" i="5" a="1"/>
  <c r="F41" i="5"/>
  <c r="F42" i="5" a="1"/>
  <c r="F42" i="5"/>
  <c r="F43" i="5" a="1"/>
  <c r="F43" i="5"/>
  <c r="F44" i="5" a="1"/>
  <c r="F44" i="5"/>
  <c r="F45" i="5" a="1"/>
  <c r="F45" i="5"/>
  <c r="F46" i="5" a="1"/>
  <c r="F46" i="5"/>
  <c r="F47" i="5" a="1"/>
  <c r="F47" i="5"/>
  <c r="F48" i="5" a="1"/>
  <c r="F48" i="5"/>
  <c r="F49" i="5" a="1"/>
  <c r="F49" i="5"/>
  <c r="F50" i="5" a="1"/>
  <c r="F50" i="5"/>
  <c r="F51" i="5" a="1"/>
  <c r="F51" i="5"/>
  <c r="F52" i="5" a="1"/>
  <c r="F52" i="5"/>
  <c r="F53" i="5" a="1"/>
  <c r="F53" i="5"/>
  <c r="F54" i="5" a="1"/>
  <c r="F54" i="5"/>
  <c r="F55" i="5" a="1"/>
  <c r="F55" i="5"/>
  <c r="F56" i="5" a="1"/>
  <c r="F56" i="5"/>
  <c r="F57" i="5" a="1"/>
  <c r="F57" i="5"/>
  <c r="F58" i="5" a="1"/>
  <c r="F58" i="5"/>
  <c r="F59" i="5" a="1"/>
  <c r="F59" i="5"/>
  <c r="F60" i="5" a="1"/>
  <c r="F60" i="5"/>
  <c r="F61" i="5" a="1"/>
  <c r="F61" i="5"/>
  <c r="F62" i="5" a="1"/>
  <c r="F62" i="5"/>
  <c r="F63" i="5" a="1"/>
  <c r="F63" i="5"/>
  <c r="F64" i="5" a="1"/>
  <c r="F64" i="5"/>
  <c r="F65" i="5" a="1"/>
  <c r="F65" i="5"/>
  <c r="F66" i="5" a="1"/>
  <c r="F66" i="5"/>
  <c r="F67" i="5" a="1"/>
  <c r="F67" i="5"/>
  <c r="F68" i="5" a="1"/>
  <c r="F68" i="5"/>
  <c r="F69" i="5" a="1"/>
  <c r="F69" i="5"/>
  <c r="F70" i="5" a="1"/>
  <c r="F70" i="5"/>
  <c r="F71" i="5" a="1"/>
  <c r="F71" i="5"/>
  <c r="F72" i="5" a="1"/>
  <c r="F72" i="5"/>
  <c r="F73" i="5" a="1"/>
  <c r="F73" i="5"/>
  <c r="F74" i="5" a="1"/>
  <c r="F74" i="5"/>
  <c r="F75" i="5" a="1"/>
  <c r="F75" i="5"/>
  <c r="F2" i="5" a="1"/>
  <c r="F2" i="5" s="1"/>
  <c r="E3" i="5" a="1"/>
  <c r="E3" i="5"/>
  <c r="E4" i="5" a="1"/>
  <c r="E4" i="5"/>
  <c r="E5" i="5" a="1"/>
  <c r="E5" i="5"/>
  <c r="E6" i="5" a="1"/>
  <c r="E6" i="5"/>
  <c r="E7" i="5" a="1"/>
  <c r="E7" i="5"/>
  <c r="E8" i="5" a="1"/>
  <c r="E8" i="5"/>
  <c r="E9" i="5" a="1"/>
  <c r="E9" i="5"/>
  <c r="E10" i="5" a="1"/>
  <c r="E10" i="5"/>
  <c r="E11" i="5" a="1"/>
  <c r="E11" i="5"/>
  <c r="E12" i="5" a="1"/>
  <c r="E12" i="5"/>
  <c r="E13" i="5" a="1"/>
  <c r="E13" i="5"/>
  <c r="E14" i="5" a="1"/>
  <c r="E14" i="5"/>
  <c r="E15" i="5" a="1"/>
  <c r="E15" i="5"/>
  <c r="E16" i="5" a="1"/>
  <c r="E16" i="5"/>
  <c r="E17" i="5" a="1"/>
  <c r="E17" i="5"/>
  <c r="E18" i="5" a="1"/>
  <c r="E18" i="5"/>
  <c r="E19" i="5" a="1"/>
  <c r="E19" i="5"/>
  <c r="E20" i="5" a="1"/>
  <c r="E20" i="5"/>
  <c r="E21" i="5" a="1"/>
  <c r="E21" i="5"/>
  <c r="E22" i="5" a="1"/>
  <c r="E22" i="5"/>
  <c r="E23" i="5" a="1"/>
  <c r="E23" i="5"/>
  <c r="E24" i="5" a="1"/>
  <c r="E24" i="5"/>
  <c r="E25" i="5" a="1"/>
  <c r="E25" i="5"/>
  <c r="E26" i="5" a="1"/>
  <c r="E26" i="5"/>
  <c r="E27" i="5" a="1"/>
  <c r="E27" i="5"/>
  <c r="E28" i="5" a="1"/>
  <c r="E28" i="5"/>
  <c r="E29" i="5" a="1"/>
  <c r="E29" i="5"/>
  <c r="E30" i="5" a="1"/>
  <c r="E30" i="5"/>
  <c r="E31" i="5" a="1"/>
  <c r="E31" i="5"/>
  <c r="E32" i="5" a="1"/>
  <c r="E32" i="5"/>
  <c r="E33" i="5" a="1"/>
  <c r="E33" i="5"/>
  <c r="E34" i="5" a="1"/>
  <c r="E34" i="5"/>
  <c r="E35" i="5" a="1"/>
  <c r="E35" i="5"/>
  <c r="E36" i="5" a="1"/>
  <c r="E36" i="5"/>
  <c r="E37" i="5" a="1"/>
  <c r="E37" i="5"/>
  <c r="E38" i="5" a="1"/>
  <c r="E38" i="5"/>
  <c r="E39" i="5" a="1"/>
  <c r="E39" i="5"/>
  <c r="E40" i="5" a="1"/>
  <c r="E40" i="5"/>
  <c r="E41" i="5" a="1"/>
  <c r="E41" i="5"/>
  <c r="E42" i="5" a="1"/>
  <c r="E42" i="5"/>
  <c r="E43" i="5" a="1"/>
  <c r="E43" i="5"/>
  <c r="E44" i="5" a="1"/>
  <c r="E44" i="5"/>
  <c r="E45" i="5" a="1"/>
  <c r="E45" i="5"/>
  <c r="E46" i="5" a="1"/>
  <c r="E46" i="5"/>
  <c r="E47" i="5" a="1"/>
  <c r="E47" i="5"/>
  <c r="E48" i="5" a="1"/>
  <c r="E48" i="5"/>
  <c r="E49" i="5" a="1"/>
  <c r="E49" i="5"/>
  <c r="E50" i="5" a="1"/>
  <c r="E50" i="5"/>
  <c r="E51" i="5" a="1"/>
  <c r="E51" i="5"/>
  <c r="E52" i="5" a="1"/>
  <c r="E52" i="5"/>
  <c r="E53" i="5" a="1"/>
  <c r="E53" i="5"/>
  <c r="E54" i="5" a="1"/>
  <c r="E54" i="5"/>
  <c r="E55" i="5" a="1"/>
  <c r="E55" i="5"/>
  <c r="E56" i="5" a="1"/>
  <c r="E56" i="5"/>
  <c r="E57" i="5" a="1"/>
  <c r="E57" i="5"/>
  <c r="E58" i="5" a="1"/>
  <c r="E58" i="5"/>
  <c r="E59" i="5" a="1"/>
  <c r="E59" i="5"/>
  <c r="E60" i="5" a="1"/>
  <c r="E60" i="5"/>
  <c r="E61" i="5" a="1"/>
  <c r="E61" i="5"/>
  <c r="E62" i="5" a="1"/>
  <c r="E62" i="5"/>
  <c r="E63" i="5" a="1"/>
  <c r="E63" i="5"/>
  <c r="E64" i="5" a="1"/>
  <c r="E64" i="5"/>
  <c r="E65" i="5" a="1"/>
  <c r="E65" i="5"/>
  <c r="E66" i="5" a="1"/>
  <c r="E66" i="5"/>
  <c r="E67" i="5" a="1"/>
  <c r="E67" i="5"/>
  <c r="E68" i="5" a="1"/>
  <c r="E68" i="5"/>
  <c r="E69" i="5" a="1"/>
  <c r="E69" i="5"/>
  <c r="E70" i="5" a="1"/>
  <c r="E70" i="5"/>
  <c r="E71" i="5" a="1"/>
  <c r="E71" i="5"/>
  <c r="E72" i="5" a="1"/>
  <c r="E72" i="5"/>
  <c r="E73" i="5" a="1"/>
  <c r="E73" i="5"/>
  <c r="E74" i="5" a="1"/>
  <c r="E74" i="5"/>
  <c r="E75" i="5" a="1"/>
  <c r="E75" i="5"/>
  <c r="E2" i="5" a="1"/>
  <c r="E2" i="5"/>
  <c r="D3" i="5" a="1"/>
  <c r="D3" i="5"/>
  <c r="D4" i="5" a="1"/>
  <c r="D4" i="5"/>
  <c r="D5" i="5" a="1"/>
  <c r="D5" i="5"/>
  <c r="D6" i="5" a="1"/>
  <c r="D6" i="5"/>
  <c r="D7" i="5" a="1"/>
  <c r="D7" i="5"/>
  <c r="D8" i="5" a="1"/>
  <c r="D8" i="5"/>
  <c r="D9" i="5" a="1"/>
  <c r="D9" i="5"/>
  <c r="D10" i="5" a="1"/>
  <c r="D10" i="5"/>
  <c r="D11" i="5" a="1"/>
  <c r="D11" i="5"/>
  <c r="D12" i="5" a="1"/>
  <c r="D12" i="5"/>
  <c r="D13" i="5" a="1"/>
  <c r="D13" i="5"/>
  <c r="D14" i="5" a="1"/>
  <c r="D14" i="5"/>
  <c r="D15" i="5" a="1"/>
  <c r="D15" i="5"/>
  <c r="D16" i="5" a="1"/>
  <c r="D16" i="5"/>
  <c r="D17" i="5" a="1"/>
  <c r="D17" i="5"/>
  <c r="D18" i="5" a="1"/>
  <c r="D18" i="5"/>
  <c r="D19" i="5" a="1"/>
  <c r="D19" i="5"/>
  <c r="D20" i="5" a="1"/>
  <c r="D20" i="5"/>
  <c r="D21" i="5" a="1"/>
  <c r="D21" i="5"/>
  <c r="D22" i="5" a="1"/>
  <c r="D22" i="5"/>
  <c r="D23" i="5" a="1"/>
  <c r="D23" i="5"/>
  <c r="D24" i="5" a="1"/>
  <c r="D24" i="5"/>
  <c r="D25" i="5" a="1"/>
  <c r="D25" i="5"/>
  <c r="D26" i="5" a="1"/>
  <c r="D26" i="5"/>
  <c r="D27" i="5" a="1"/>
  <c r="D27" i="5"/>
  <c r="D28" i="5" a="1"/>
  <c r="D28" i="5"/>
  <c r="D29" i="5" a="1"/>
  <c r="D29" i="5"/>
  <c r="D30" i="5" a="1"/>
  <c r="D30" i="5"/>
  <c r="D31" i="5" a="1"/>
  <c r="D31" i="5"/>
  <c r="D32" i="5" a="1"/>
  <c r="D32" i="5"/>
  <c r="D33" i="5" a="1"/>
  <c r="D33" i="5"/>
  <c r="D34" i="5" a="1"/>
  <c r="D34" i="5"/>
  <c r="D35" i="5" a="1"/>
  <c r="D35" i="5"/>
  <c r="D36" i="5" a="1"/>
  <c r="D36" i="5"/>
  <c r="D37" i="5" a="1"/>
  <c r="D37" i="5"/>
  <c r="D38" i="5" a="1"/>
  <c r="D38" i="5"/>
  <c r="D39" i="5" a="1"/>
  <c r="D39" i="5"/>
  <c r="D40" i="5" a="1"/>
  <c r="D40" i="5"/>
  <c r="D41" i="5" a="1"/>
  <c r="D41" i="5"/>
  <c r="D42" i="5" a="1"/>
  <c r="D42" i="5"/>
  <c r="D43" i="5" a="1"/>
  <c r="D43" i="5"/>
  <c r="D44" i="5" a="1"/>
  <c r="D44" i="5"/>
  <c r="D45" i="5" a="1"/>
  <c r="D45" i="5"/>
  <c r="D46" i="5" a="1"/>
  <c r="D46" i="5"/>
  <c r="D47" i="5" a="1"/>
  <c r="D47" i="5"/>
  <c r="D48" i="5" a="1"/>
  <c r="D48" i="5"/>
  <c r="D49" i="5" a="1"/>
  <c r="D49" i="5"/>
  <c r="D50" i="5" a="1"/>
  <c r="D50" i="5"/>
  <c r="D51" i="5" a="1"/>
  <c r="D51" i="5"/>
  <c r="D52" i="5" a="1"/>
  <c r="D52" i="5"/>
  <c r="D53" i="5" a="1"/>
  <c r="D53" i="5"/>
  <c r="D54" i="5" a="1"/>
  <c r="D54" i="5"/>
  <c r="D55" i="5" a="1"/>
  <c r="D55" i="5"/>
  <c r="D56" i="5" a="1"/>
  <c r="D56" i="5"/>
  <c r="D57" i="5" a="1"/>
  <c r="D57" i="5"/>
  <c r="D58" i="5" a="1"/>
  <c r="D58" i="5"/>
  <c r="D59" i="5" a="1"/>
  <c r="D59" i="5"/>
  <c r="D60" i="5" a="1"/>
  <c r="D60" i="5"/>
  <c r="D61" i="5" a="1"/>
  <c r="D61" i="5"/>
  <c r="D62" i="5" a="1"/>
  <c r="D62" i="5"/>
  <c r="D63" i="5" a="1"/>
  <c r="D63" i="5"/>
  <c r="D64" i="5" a="1"/>
  <c r="D64" i="5"/>
  <c r="D65" i="5" a="1"/>
  <c r="D65" i="5"/>
  <c r="D66" i="5" a="1"/>
  <c r="D66" i="5"/>
  <c r="D67" i="5" a="1"/>
  <c r="D67" i="5"/>
  <c r="D68" i="5" a="1"/>
  <c r="D68" i="5"/>
  <c r="D69" i="5" a="1"/>
  <c r="D69" i="5"/>
  <c r="D70" i="5" a="1"/>
  <c r="D70" i="5"/>
  <c r="D71" i="5" a="1"/>
  <c r="D71" i="5"/>
  <c r="D72" i="5" a="1"/>
  <c r="D72" i="5"/>
  <c r="D73" i="5" a="1"/>
  <c r="D73" i="5"/>
  <c r="D74" i="5" a="1"/>
  <c r="D74" i="5"/>
  <c r="D75" i="5" a="1"/>
  <c r="D75" i="5"/>
  <c r="D2" i="5" a="1"/>
  <c r="D2" i="5"/>
  <c r="C3" i="5" a="1"/>
  <c r="C3" i="5"/>
  <c r="C4" i="5" a="1"/>
  <c r="C4" i="5"/>
  <c r="C5" i="5" a="1"/>
  <c r="C5" i="5"/>
  <c r="C6" i="5" a="1"/>
  <c r="C6" i="5"/>
  <c r="C7" i="5" a="1"/>
  <c r="C7" i="5"/>
  <c r="C8" i="5" a="1"/>
  <c r="C8" i="5"/>
  <c r="C9" i="5" a="1"/>
  <c r="C9" i="5"/>
  <c r="C10" i="5" a="1"/>
  <c r="C10" i="5"/>
  <c r="C11" i="5" a="1"/>
  <c r="C11" i="5"/>
  <c r="C12" i="5" a="1"/>
  <c r="C12" i="5"/>
  <c r="C13" i="5" a="1"/>
  <c r="C13" i="5"/>
  <c r="C14" i="5" a="1"/>
  <c r="C14" i="5"/>
  <c r="C15" i="5" a="1"/>
  <c r="C15" i="5"/>
  <c r="C16" i="5" a="1"/>
  <c r="C16" i="5"/>
  <c r="C17" i="5" a="1"/>
  <c r="C17" i="5"/>
  <c r="C18" i="5" a="1"/>
  <c r="C18" i="5"/>
  <c r="C19" i="5" a="1"/>
  <c r="C19" i="5"/>
  <c r="C20" i="5" a="1"/>
  <c r="C20" i="5"/>
  <c r="C21" i="5" a="1"/>
  <c r="C21" i="5"/>
  <c r="C22" i="5" a="1"/>
  <c r="C22" i="5"/>
  <c r="C23" i="5" a="1"/>
  <c r="C23" i="5"/>
  <c r="C24" i="5" a="1"/>
  <c r="C24" i="5"/>
  <c r="C25" i="5" a="1"/>
  <c r="C25" i="5"/>
  <c r="C26" i="5" a="1"/>
  <c r="C26" i="5"/>
  <c r="C27" i="5" a="1"/>
  <c r="C27" i="5"/>
  <c r="C28" i="5" a="1"/>
  <c r="C28" i="5"/>
  <c r="C29" i="5" a="1"/>
  <c r="C29" i="5"/>
  <c r="C30" i="5" a="1"/>
  <c r="C30" i="5"/>
  <c r="C31" i="5" a="1"/>
  <c r="C31" i="5"/>
  <c r="C32" i="5" a="1"/>
  <c r="C32" i="5"/>
  <c r="C33" i="5" a="1"/>
  <c r="C33" i="5"/>
  <c r="C34" i="5" a="1"/>
  <c r="C34" i="5"/>
  <c r="C35" i="5" a="1"/>
  <c r="C35" i="5"/>
  <c r="C36" i="5" a="1"/>
  <c r="C36" i="5"/>
  <c r="C37" i="5" a="1"/>
  <c r="C37" i="5"/>
  <c r="C38" i="5" a="1"/>
  <c r="C38" i="5"/>
  <c r="C39" i="5" a="1"/>
  <c r="C39" i="5"/>
  <c r="C40" i="5" a="1"/>
  <c r="C40" i="5"/>
  <c r="C41" i="5" a="1"/>
  <c r="C41" i="5"/>
  <c r="C42" i="5" a="1"/>
  <c r="C42" i="5"/>
  <c r="C43" i="5" a="1"/>
  <c r="C43" i="5" s="1"/>
  <c r="C44" i="5" a="1"/>
  <c r="C44" i="5"/>
  <c r="C45" i="5" a="1"/>
  <c r="C45" i="5" s="1"/>
  <c r="C46" i="5" a="1"/>
  <c r="C46" i="5"/>
  <c r="C47" i="5" a="1"/>
  <c r="C47" i="5" s="1"/>
  <c r="C48" i="5" a="1"/>
  <c r="C48" i="5" s="1"/>
  <c r="C49" i="5" a="1"/>
  <c r="C49" i="5" s="1"/>
  <c r="C50" i="5" a="1"/>
  <c r="C50" i="5"/>
  <c r="C51" i="5" a="1"/>
  <c r="C51" i="5" s="1"/>
  <c r="C52" i="5" a="1"/>
  <c r="C52" i="5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/>
  <c r="C59" i="5" a="1"/>
  <c r="C59" i="5" s="1"/>
  <c r="C60" i="5" a="1"/>
  <c r="C60" i="5"/>
  <c r="C61" i="5" a="1"/>
  <c r="C61" i="5" s="1"/>
  <c r="C62" i="5" a="1"/>
  <c r="C62" i="5" s="1"/>
  <c r="C63" i="5" a="1"/>
  <c r="C63" i="5" s="1"/>
  <c r="C64" i="5" a="1"/>
  <c r="C64" i="5" s="1"/>
  <c r="C65" i="5" a="1"/>
  <c r="C65" i="5" s="1"/>
  <c r="C66" i="5" a="1"/>
  <c r="C66" i="5"/>
  <c r="C67" i="5" a="1"/>
  <c r="C67" i="5" s="1"/>
  <c r="C68" i="5" a="1"/>
  <c r="C68" i="5"/>
  <c r="C69" i="5" a="1"/>
  <c r="C69" i="5" s="1"/>
  <c r="C70" i="5" a="1"/>
  <c r="C70" i="5" s="1"/>
  <c r="C71" i="5" a="1"/>
  <c r="C71" i="5" s="1"/>
  <c r="C72" i="5" a="1"/>
  <c r="C72" i="5" s="1"/>
  <c r="C73" i="5" a="1"/>
  <c r="C73" i="5" s="1"/>
  <c r="C74" i="5" a="1"/>
  <c r="C74" i="5"/>
  <c r="C75" i="5" a="1"/>
  <c r="C75" i="5" s="1"/>
  <c r="C2" i="5" a="1"/>
  <c r="C2" i="5" s="1"/>
  <c r="B3" i="5" a="1"/>
  <c r="B3" i="5"/>
  <c r="B4" i="5" a="1"/>
  <c r="B4" i="5"/>
  <c r="B5" i="5" a="1"/>
  <c r="B5" i="5"/>
  <c r="B6" i="5" a="1"/>
  <c r="B6" i="5"/>
  <c r="B7" i="5" a="1"/>
  <c r="B7" i="5"/>
  <c r="B8" i="5" a="1"/>
  <c r="B8" i="5"/>
  <c r="B9" i="5" a="1"/>
  <c r="B9" i="5"/>
  <c r="B10" i="5" a="1"/>
  <c r="B10" i="5"/>
  <c r="B11" i="5" a="1"/>
  <c r="B11" i="5"/>
  <c r="B12" i="5" a="1"/>
  <c r="B12" i="5"/>
  <c r="B13" i="5" a="1"/>
  <c r="B13" i="5"/>
  <c r="B14" i="5" a="1"/>
  <c r="B14" i="5"/>
  <c r="B15" i="5" a="1"/>
  <c r="B15" i="5"/>
  <c r="B16" i="5" a="1"/>
  <c r="B16" i="5"/>
  <c r="B17" i="5" a="1"/>
  <c r="B17" i="5"/>
  <c r="B18" i="5" a="1"/>
  <c r="B18" i="5"/>
  <c r="B19" i="5" a="1"/>
  <c r="B19" i="5"/>
  <c r="B20" i="5" a="1"/>
  <c r="B20" i="5"/>
  <c r="B21" i="5" a="1"/>
  <c r="B21" i="5"/>
  <c r="B22" i="5" a="1"/>
  <c r="B22" i="5"/>
  <c r="B23" i="5" a="1"/>
  <c r="B23" i="5"/>
  <c r="B24" i="5" a="1"/>
  <c r="B24" i="5"/>
  <c r="B25" i="5" a="1"/>
  <c r="B25" i="5"/>
  <c r="B26" i="5" a="1"/>
  <c r="B26" i="5"/>
  <c r="B27" i="5" a="1"/>
  <c r="B27" i="5"/>
  <c r="B28" i="5" a="1"/>
  <c r="B28" i="5"/>
  <c r="B29" i="5" a="1"/>
  <c r="B29" i="5"/>
  <c r="B30" i="5" a="1"/>
  <c r="B30" i="5"/>
  <c r="B31" i="5" a="1"/>
  <c r="B31" i="5"/>
  <c r="B32" i="5" a="1"/>
  <c r="B32" i="5"/>
  <c r="B33" i="5" a="1"/>
  <c r="B33" i="5"/>
  <c r="B34" i="5" a="1"/>
  <c r="B34" i="5"/>
  <c r="B35" i="5" a="1"/>
  <c r="B35" i="5"/>
  <c r="B36" i="5" a="1"/>
  <c r="B36" i="5"/>
  <c r="B37" i="5" a="1"/>
  <c r="B37" i="5"/>
  <c r="B38" i="5" a="1"/>
  <c r="B38" i="5"/>
  <c r="B39" i="5" a="1"/>
  <c r="B39" i="5"/>
  <c r="B40" i="5" a="1"/>
  <c r="B40" i="5"/>
  <c r="B41" i="5" a="1"/>
  <c r="B41" i="5"/>
  <c r="B42" i="5" a="1"/>
  <c r="B42" i="5"/>
  <c r="B43" i="5" a="1"/>
  <c r="B43" i="5"/>
  <c r="B44" i="5" a="1"/>
  <c r="B44" i="5"/>
  <c r="B45" i="5" a="1"/>
  <c r="B45" i="5"/>
  <c r="B46" i="5" a="1"/>
  <c r="B46" i="5"/>
  <c r="B47" i="5" a="1"/>
  <c r="B47" i="5"/>
  <c r="B48" i="5" a="1"/>
  <c r="B48" i="5"/>
  <c r="B49" i="5" a="1"/>
  <c r="B49" i="5"/>
  <c r="B50" i="5" a="1"/>
  <c r="B50" i="5"/>
  <c r="B51" i="5" a="1"/>
  <c r="B51" i="5"/>
  <c r="B52" i="5" a="1"/>
  <c r="B52" i="5"/>
  <c r="B53" i="5" a="1"/>
  <c r="B53" i="5"/>
  <c r="B54" i="5" a="1"/>
  <c r="B54" i="5"/>
  <c r="B55" i="5" a="1"/>
  <c r="B55" i="5"/>
  <c r="B56" i="5" a="1"/>
  <c r="B56" i="5"/>
  <c r="B57" i="5" a="1"/>
  <c r="B57" i="5"/>
  <c r="B58" i="5" a="1"/>
  <c r="B58" i="5"/>
  <c r="B59" i="5" a="1"/>
  <c r="B59" i="5"/>
  <c r="B60" i="5" a="1"/>
  <c r="B60" i="5"/>
  <c r="B61" i="5" a="1"/>
  <c r="B61" i="5"/>
  <c r="B62" i="5" a="1"/>
  <c r="B62" i="5"/>
  <c r="B63" i="5" a="1"/>
  <c r="B63" i="5"/>
  <c r="B64" i="5" a="1"/>
  <c r="B64" i="5"/>
  <c r="B65" i="5" a="1"/>
  <c r="B65" i="5"/>
  <c r="B66" i="5" a="1"/>
  <c r="B66" i="5"/>
  <c r="B67" i="5" a="1"/>
  <c r="B67" i="5"/>
  <c r="B68" i="5" a="1"/>
  <c r="B68" i="5"/>
  <c r="B69" i="5" a="1"/>
  <c r="B69" i="5"/>
  <c r="B70" i="5" a="1"/>
  <c r="B70" i="5"/>
  <c r="B71" i="5" a="1"/>
  <c r="B71" i="5"/>
  <c r="B72" i="5" a="1"/>
  <c r="B72" i="5"/>
  <c r="B73" i="5" a="1"/>
  <c r="B73" i="5"/>
  <c r="B74" i="5" a="1"/>
  <c r="B74" i="5"/>
  <c r="B75" i="5" a="1"/>
  <c r="B75" i="5"/>
  <c r="B2" i="5" a="1"/>
  <c r="B2" i="5" s="1"/>
  <c r="F252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<sst xmlns="http://schemas.openxmlformats.org/spreadsheetml/2006/main" count="538" uniqueCount="138">
  <si>
    <t>Date</t>
  </si>
  <si>
    <t>STAN.L</t>
  </si>
  <si>
    <t>CRDA.L</t>
  </si>
  <si>
    <t>ANTO.L</t>
  </si>
  <si>
    <t>BNZL.L</t>
  </si>
  <si>
    <t>SGE.L</t>
  </si>
  <si>
    <t>SVT.L</t>
  </si>
  <si>
    <t>BLND.L</t>
  </si>
  <si>
    <t>ICAG.L</t>
  </si>
  <si>
    <t>REL.L</t>
  </si>
  <si>
    <t>SMIN.L</t>
  </si>
  <si>
    <t>AZN.L</t>
  </si>
  <si>
    <t>HSBA.L</t>
  </si>
  <si>
    <t>CTEC.L</t>
  </si>
  <si>
    <t>WPP.L</t>
  </si>
  <si>
    <t>FRES.L</t>
  </si>
  <si>
    <t>AAF.L</t>
  </si>
  <si>
    <t>SGRO.L</t>
  </si>
  <si>
    <t>SJP.L</t>
  </si>
  <si>
    <t>TW.L</t>
  </si>
  <si>
    <t>AHT.L</t>
  </si>
  <si>
    <t>HLMA.L</t>
  </si>
  <si>
    <t>III.L</t>
  </si>
  <si>
    <t>CNA.L</t>
  </si>
  <si>
    <t>MNG.L</t>
  </si>
  <si>
    <t>BKGH.L</t>
  </si>
  <si>
    <t>SMDS.L</t>
  </si>
  <si>
    <t>NG.L</t>
  </si>
  <si>
    <t>RKT.L</t>
  </si>
  <si>
    <t>SKG.L</t>
  </si>
  <si>
    <t>WEIR.L</t>
  </si>
  <si>
    <t>MRON.L</t>
  </si>
  <si>
    <t>CPG.L</t>
  </si>
  <si>
    <t>AUTOA.L</t>
  </si>
  <si>
    <t>AV.L</t>
  </si>
  <si>
    <t>ENT.L</t>
  </si>
  <si>
    <t>DGE.L</t>
  </si>
  <si>
    <t>INF.L</t>
  </si>
  <si>
    <t>UU.L</t>
  </si>
  <si>
    <t>PSHP.L</t>
  </si>
  <si>
    <t>HLN.L</t>
  </si>
  <si>
    <t>WTB.L</t>
  </si>
  <si>
    <t>PRU.L</t>
  </si>
  <si>
    <t>IMB.L</t>
  </si>
  <si>
    <t>EXPN.L</t>
  </si>
  <si>
    <t>BRBY.L</t>
  </si>
  <si>
    <t>RS1R.L</t>
  </si>
  <si>
    <t>ABDN.L</t>
  </si>
  <si>
    <t>GSK.L</t>
  </si>
  <si>
    <t>LAND.L</t>
  </si>
  <si>
    <t>BEZG.L</t>
  </si>
  <si>
    <t>BP.L</t>
  </si>
  <si>
    <t>JD.L</t>
  </si>
  <si>
    <t>ABF.L</t>
  </si>
  <si>
    <t>AAL.L</t>
  </si>
  <si>
    <t>ADML.L</t>
  </si>
  <si>
    <t>RTO.L</t>
  </si>
  <si>
    <t>RMV.L</t>
  </si>
  <si>
    <t>SBRY.L</t>
  </si>
  <si>
    <t>PHNX.L</t>
  </si>
  <si>
    <t>FLTRF.L</t>
  </si>
  <si>
    <t>IHG.L</t>
  </si>
  <si>
    <t>BT.L</t>
  </si>
  <si>
    <t>MNDI.L</t>
  </si>
  <si>
    <t>BATS.L</t>
  </si>
  <si>
    <t>PSON.L</t>
  </si>
  <si>
    <t>CRH.L</t>
  </si>
  <si>
    <t>SPX.L</t>
  </si>
  <si>
    <t>PSN.L</t>
  </si>
  <si>
    <t>RIO.L</t>
  </si>
  <si>
    <t>JMAT.L</t>
  </si>
  <si>
    <t>CCH.L</t>
  </si>
  <si>
    <t>RR.L</t>
  </si>
  <si>
    <t>SN.L</t>
  </si>
  <si>
    <t>BMEB.L</t>
  </si>
  <si>
    <t>SSE.L</t>
  </si>
  <si>
    <t>SMT.L</t>
  </si>
  <si>
    <t>FRAS.L</t>
  </si>
  <si>
    <t>HRGV.L</t>
  </si>
  <si>
    <t>KGF.L</t>
  </si>
  <si>
    <t>LLOY.L</t>
  </si>
  <si>
    <t>NWG.L</t>
  </si>
  <si>
    <t>SDR.L</t>
  </si>
  <si>
    <t>NXT.L</t>
  </si>
  <si>
    <t>ITRK.L</t>
  </si>
  <si>
    <t>BDEV.L</t>
  </si>
  <si>
    <t>SHEL.L</t>
  </si>
  <si>
    <t>GLEN.L</t>
  </si>
  <si>
    <t>VOD.L</t>
  </si>
  <si>
    <t>AVV.L</t>
  </si>
  <si>
    <t>BARC.L</t>
  </si>
  <si>
    <t>FCIT.L</t>
  </si>
  <si>
    <t>UTG.L</t>
  </si>
  <si>
    <t>BAES.L</t>
  </si>
  <si>
    <t>DCC.L</t>
  </si>
  <si>
    <t>ULVR.L</t>
  </si>
  <si>
    <t>EDV.L</t>
  </si>
  <si>
    <t>OCDO.L</t>
  </si>
  <si>
    <t>LSEG.L</t>
  </si>
  <si>
    <t>TSCO.L</t>
  </si>
  <si>
    <t>LGEN.L</t>
  </si>
  <si>
    <t>HSX.L</t>
  </si>
  <si>
    <t>DWL.L</t>
  </si>
  <si>
    <t>IMI.L</t>
  </si>
  <si>
    <t>HIK.L</t>
  </si>
  <si>
    <t>MKS.L</t>
  </si>
  <si>
    <t>DPH.L</t>
  </si>
  <si>
    <t>DPLM.L</t>
  </si>
  <si>
    <t>HWDN.L</t>
  </si>
  <si>
    <t>MGGT.L</t>
  </si>
  <si>
    <t>EVRE.L</t>
  </si>
  <si>
    <t>AVST.L</t>
  </si>
  <si>
    <t>ITV.L</t>
  </si>
  <si>
    <t>POLYP.L</t>
  </si>
  <si>
    <t>IDSI.L</t>
  </si>
  <si>
    <t>FERG.L</t>
  </si>
  <si>
    <t>ICP.L</t>
  </si>
  <si>
    <t>BHPB.L</t>
  </si>
  <si>
    <t>RDSb.L</t>
  </si>
  <si>
    <t>HBR.L</t>
  </si>
  <si>
    <t>HSV.L</t>
  </si>
  <si>
    <t>MRW.L</t>
  </si>
  <si>
    <t>JETJ.L</t>
  </si>
  <si>
    <t>PNN.L</t>
  </si>
  <si>
    <t>RSA.L</t>
  </si>
  <si>
    <t>RSW.L</t>
  </si>
  <si>
    <t>TGAT.L</t>
  </si>
  <si>
    <t>DARK.L</t>
  </si>
  <si>
    <t>EZJ.L</t>
  </si>
  <si>
    <t>NMC.L</t>
  </si>
  <si>
    <t>TUIT.L</t>
  </si>
  <si>
    <t>JE.L</t>
  </si>
  <si>
    <t>CCL.L</t>
  </si>
  <si>
    <t>Weight change</t>
  </si>
  <si>
    <t>OldEmissions</t>
  </si>
  <si>
    <t>OldValue</t>
  </si>
  <si>
    <t>NewEmissions</t>
  </si>
  <si>
    <t>NewValue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</si>
</sst>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Helvetica Neue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0" borderId="0"/>
    <xf numFmtId="0" fontId="4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0" xfId="2" applyNumberFormat="1"/>
    <xf numFmtId="0" fontId="2" fillId="0" borderId="0" xfId="2"/>
    <xf numFmtId="4" fontId="2" fillId="0" borderId="0" xfId="2" applyNumberFormat="1"/>
    <xf numFmtId="0" fontId="4" fillId="0" borderId="0" xfId="3"/>
    <xf numFmtId="0" fontId="2" fillId="0" borderId="0" xfId="4" quotePrefix="1"/>
    <xf numFmtId="0" fontId="3" fillId="2" borderId="0" xfId="1"/>
  </cellXfs>
  <cellStyles count="5">
    <cellStyle name="Bad" xfId="1" builtinId="27"/>
    <cellStyle name="Normal" xfId="0" builtinId="0"/>
    <cellStyle name="Normal 2" xfId="3" xr:uid="{9B90EA2A-225C-4A0C-B154-C0C5CF9765C7}"/>
    <cellStyle name="Normal 2 2" xfId="4" xr:uid="{0EE76FD6-B102-48EE-A8A1-175C543DAE13}"/>
    <cellStyle name="Normal 3" xfId="2" xr:uid="{B923C6C8-31E6-4889-929C-FBD01B9CEA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NewValue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Results!$A$2:$A$251</c:f>
              <c:numCache>
                <c:formatCode>m/d/yyyy</c:formatCode>
                <c:ptCount val="250"/>
                <c:pt idx="0">
                  <c:v>44838</c:v>
                </c:pt>
                <c:pt idx="1">
                  <c:v>44839</c:v>
                </c:pt>
                <c:pt idx="2">
                  <c:v>44840</c:v>
                </c:pt>
                <c:pt idx="3">
                  <c:v>44841</c:v>
                </c:pt>
                <c:pt idx="4">
                  <c:v>44844</c:v>
                </c:pt>
                <c:pt idx="5">
                  <c:v>44845</c:v>
                </c:pt>
                <c:pt idx="6">
                  <c:v>44846</c:v>
                </c:pt>
                <c:pt idx="7">
                  <c:v>44847</c:v>
                </c:pt>
                <c:pt idx="8">
                  <c:v>44848</c:v>
                </c:pt>
                <c:pt idx="9">
                  <c:v>44851</c:v>
                </c:pt>
                <c:pt idx="10">
                  <c:v>44852</c:v>
                </c:pt>
                <c:pt idx="11">
                  <c:v>44853</c:v>
                </c:pt>
                <c:pt idx="12">
                  <c:v>44854</c:v>
                </c:pt>
                <c:pt idx="13">
                  <c:v>44855</c:v>
                </c:pt>
                <c:pt idx="14">
                  <c:v>44858</c:v>
                </c:pt>
                <c:pt idx="15">
                  <c:v>44859</c:v>
                </c:pt>
                <c:pt idx="16">
                  <c:v>44860</c:v>
                </c:pt>
                <c:pt idx="17">
                  <c:v>44861</c:v>
                </c:pt>
                <c:pt idx="18">
                  <c:v>44862</c:v>
                </c:pt>
                <c:pt idx="19">
                  <c:v>44865</c:v>
                </c:pt>
                <c:pt idx="20">
                  <c:v>44866</c:v>
                </c:pt>
                <c:pt idx="21">
                  <c:v>44867</c:v>
                </c:pt>
                <c:pt idx="22">
                  <c:v>44868</c:v>
                </c:pt>
                <c:pt idx="23">
                  <c:v>44869</c:v>
                </c:pt>
                <c:pt idx="24">
                  <c:v>44872</c:v>
                </c:pt>
                <c:pt idx="25">
                  <c:v>44873</c:v>
                </c:pt>
                <c:pt idx="26">
                  <c:v>44874</c:v>
                </c:pt>
                <c:pt idx="27">
                  <c:v>44875</c:v>
                </c:pt>
                <c:pt idx="28">
                  <c:v>44876</c:v>
                </c:pt>
                <c:pt idx="29">
                  <c:v>44879</c:v>
                </c:pt>
                <c:pt idx="30">
                  <c:v>44880</c:v>
                </c:pt>
                <c:pt idx="31">
                  <c:v>44881</c:v>
                </c:pt>
                <c:pt idx="32">
                  <c:v>44882</c:v>
                </c:pt>
                <c:pt idx="33">
                  <c:v>44883</c:v>
                </c:pt>
                <c:pt idx="34">
                  <c:v>44886</c:v>
                </c:pt>
                <c:pt idx="35">
                  <c:v>44887</c:v>
                </c:pt>
                <c:pt idx="36">
                  <c:v>44888</c:v>
                </c:pt>
                <c:pt idx="37">
                  <c:v>44889</c:v>
                </c:pt>
                <c:pt idx="38">
                  <c:v>44890</c:v>
                </c:pt>
                <c:pt idx="39">
                  <c:v>44893</c:v>
                </c:pt>
                <c:pt idx="40">
                  <c:v>44894</c:v>
                </c:pt>
                <c:pt idx="41">
                  <c:v>44895</c:v>
                </c:pt>
                <c:pt idx="42">
                  <c:v>44896</c:v>
                </c:pt>
                <c:pt idx="43">
                  <c:v>44897</c:v>
                </c:pt>
                <c:pt idx="44">
                  <c:v>44900</c:v>
                </c:pt>
                <c:pt idx="45">
                  <c:v>44901</c:v>
                </c:pt>
                <c:pt idx="46">
                  <c:v>44902</c:v>
                </c:pt>
                <c:pt idx="47">
                  <c:v>44903</c:v>
                </c:pt>
                <c:pt idx="48">
                  <c:v>44904</c:v>
                </c:pt>
                <c:pt idx="49">
                  <c:v>44907</c:v>
                </c:pt>
                <c:pt idx="50">
                  <c:v>44908</c:v>
                </c:pt>
                <c:pt idx="51">
                  <c:v>44909</c:v>
                </c:pt>
                <c:pt idx="52">
                  <c:v>44910</c:v>
                </c:pt>
                <c:pt idx="53">
                  <c:v>44911</c:v>
                </c:pt>
                <c:pt idx="54">
                  <c:v>44914</c:v>
                </c:pt>
                <c:pt idx="55">
                  <c:v>44915</c:v>
                </c:pt>
                <c:pt idx="56">
                  <c:v>44916</c:v>
                </c:pt>
                <c:pt idx="57">
                  <c:v>44917</c:v>
                </c:pt>
                <c:pt idx="58">
                  <c:v>44918</c:v>
                </c:pt>
                <c:pt idx="59">
                  <c:v>44923</c:v>
                </c:pt>
                <c:pt idx="60">
                  <c:v>44924</c:v>
                </c:pt>
                <c:pt idx="61">
                  <c:v>44925</c:v>
                </c:pt>
                <c:pt idx="62">
                  <c:v>44929</c:v>
                </c:pt>
                <c:pt idx="63">
                  <c:v>44930</c:v>
                </c:pt>
                <c:pt idx="64">
                  <c:v>44931</c:v>
                </c:pt>
                <c:pt idx="65">
                  <c:v>44932</c:v>
                </c:pt>
                <c:pt idx="66">
                  <c:v>44935</c:v>
                </c:pt>
                <c:pt idx="67">
                  <c:v>44936</c:v>
                </c:pt>
                <c:pt idx="68">
                  <c:v>44937</c:v>
                </c:pt>
                <c:pt idx="69">
                  <c:v>44938</c:v>
                </c:pt>
                <c:pt idx="70">
                  <c:v>44939</c:v>
                </c:pt>
                <c:pt idx="71">
                  <c:v>44942</c:v>
                </c:pt>
                <c:pt idx="72">
                  <c:v>44943</c:v>
                </c:pt>
                <c:pt idx="73">
                  <c:v>44944</c:v>
                </c:pt>
              </c:numCache>
            </c:numRef>
          </c:cat>
          <c:val>
            <c:numRef>
              <c:f>Results!$B$2:$B$251</c:f>
              <c:numCache>
                <c:formatCode>General</c:formatCode>
                <c:ptCount val="250"/>
                <c:pt idx="0">
                  <c:v>2723.1015469235058</c:v>
                </c:pt>
                <c:pt idx="1">
                  <c:v>2786.7180769594843</c:v>
                </c:pt>
                <c:pt idx="2">
                  <c:v>2773.8846574183872</c:v>
                </c:pt>
                <c:pt idx="3">
                  <c:v>2750.6487263583917</c:v>
                </c:pt>
                <c:pt idx="4">
                  <c:v>2754.1925053985733</c:v>
                </c:pt>
                <c:pt idx="5">
                  <c:v>2734.5311412526676</c:v>
                </c:pt>
                <c:pt idx="6">
                  <c:v>2717.4541570523143</c:v>
                </c:pt>
                <c:pt idx="7">
                  <c:v>2714.7506333762481</c:v>
                </c:pt>
                <c:pt idx="8">
                  <c:v>2695.8512581700093</c:v>
                </c:pt>
                <c:pt idx="9">
                  <c:v>2704.5749958449169</c:v>
                </c:pt>
                <c:pt idx="10">
                  <c:v>2724.4889669397016</c:v>
                </c:pt>
                <c:pt idx="11">
                  <c:v>2767.5690694303798</c:v>
                </c:pt>
                <c:pt idx="12">
                  <c:v>2758.1167887719325</c:v>
                </c:pt>
                <c:pt idx="13">
                  <c:v>2745.5237507361244</c:v>
                </c:pt>
                <c:pt idx="14">
                  <c:v>2752.5776793017376</c:v>
                </c:pt>
                <c:pt idx="15">
                  <c:v>2770.0243056943364</c:v>
                </c:pt>
                <c:pt idx="16">
                  <c:v>2781.0404851537037</c:v>
                </c:pt>
                <c:pt idx="17">
                  <c:v>2809.1912090476362</c:v>
                </c:pt>
                <c:pt idx="18">
                  <c:v>2800.725147549123</c:v>
                </c:pt>
                <c:pt idx="19">
                  <c:v>2807.9731681576559</c:v>
                </c:pt>
                <c:pt idx="20">
                  <c:v>2830.8207110964058</c:v>
                </c:pt>
                <c:pt idx="21">
                  <c:v>2853.9621597661462</c:v>
                </c:pt>
                <c:pt idx="22">
                  <c:v>2851.2788201537901</c:v>
                </c:pt>
                <c:pt idx="23">
                  <c:v>2867.2770552188281</c:v>
                </c:pt>
                <c:pt idx="24">
                  <c:v>2913.9752568128292</c:v>
                </c:pt>
                <c:pt idx="25">
                  <c:v>2902.3598744480614</c:v>
                </c:pt>
                <c:pt idx="26">
                  <c:v>2908.3895277578422</c:v>
                </c:pt>
                <c:pt idx="27">
                  <c:v>2921.4127500191748</c:v>
                </c:pt>
                <c:pt idx="28">
                  <c:v>2971.4422371710975</c:v>
                </c:pt>
                <c:pt idx="29">
                  <c:v>2919.0828683704649</c:v>
                </c:pt>
                <c:pt idx="30">
                  <c:v>2956.9828851625316</c:v>
                </c:pt>
                <c:pt idx="31">
                  <c:v>2949.0824318633122</c:v>
                </c:pt>
                <c:pt idx="32">
                  <c:v>2939.6284623098995</c:v>
                </c:pt>
                <c:pt idx="33">
                  <c:v>3000.7737052652528</c:v>
                </c:pt>
                <c:pt idx="34">
                  <c:v>3023.5436774361042</c:v>
                </c:pt>
                <c:pt idx="35">
                  <c:v>3038.915226983881</c:v>
                </c:pt>
                <c:pt idx="36">
                  <c:v>3054.0282187191865</c:v>
                </c:pt>
                <c:pt idx="37">
                  <c:v>3053.7729854531681</c:v>
                </c:pt>
                <c:pt idx="38">
                  <c:v>3044.7891931437093</c:v>
                </c:pt>
                <c:pt idx="39">
                  <c:v>3052.121828080682</c:v>
                </c:pt>
                <c:pt idx="40">
                  <c:v>3062.3231903765472</c:v>
                </c:pt>
                <c:pt idx="41">
                  <c:v>3063.1644729583732</c:v>
                </c:pt>
                <c:pt idx="42">
                  <c:v>3093.7683307265393</c:v>
                </c:pt>
                <c:pt idx="43">
                  <c:v>3101.5615826463641</c:v>
                </c:pt>
                <c:pt idx="44">
                  <c:v>3099.9486578425908</c:v>
                </c:pt>
                <c:pt idx="45">
                  <c:v>3099.9391142806185</c:v>
                </c:pt>
                <c:pt idx="46">
                  <c:v>3078.0744415265985</c:v>
                </c:pt>
                <c:pt idx="47">
                  <c:v>3077.4248904563119</c:v>
                </c:pt>
                <c:pt idx="48">
                  <c:v>3063.1451383096819</c:v>
                </c:pt>
                <c:pt idx="49">
                  <c:v>3066.7776496868669</c:v>
                </c:pt>
                <c:pt idx="50">
                  <c:v>3062.9765624782081</c:v>
                </c:pt>
                <c:pt idx="51">
                  <c:v>3074.1296902593031</c:v>
                </c:pt>
                <c:pt idx="52">
                  <c:v>3077.8733760756681</c:v>
                </c:pt>
                <c:pt idx="53">
                  <c:v>3051.1046905580815</c:v>
                </c:pt>
                <c:pt idx="54">
                  <c:v>3003.8290006773127</c:v>
                </c:pt>
                <c:pt idx="55">
                  <c:v>3002.605330416171</c:v>
                </c:pt>
                <c:pt idx="56">
                  <c:v>3001.100098013007</c:v>
                </c:pt>
                <c:pt idx="57">
                  <c:v>3045.22569358277</c:v>
                </c:pt>
                <c:pt idx="58">
                  <c:v>3038.1338195910339</c:v>
                </c:pt>
                <c:pt idx="59">
                  <c:v>3034.0253816943496</c:v>
                </c:pt>
                <c:pt idx="60">
                  <c:v>3040.9146387109417</c:v>
                </c:pt>
                <c:pt idx="61">
                  <c:v>3053.1302171928792</c:v>
                </c:pt>
                <c:pt idx="62">
                  <c:v>3025.4093562595067</c:v>
                </c:pt>
                <c:pt idx="63">
                  <c:v>3072.3450441387199</c:v>
                </c:pt>
                <c:pt idx="64">
                  <c:v>3095.8842092074801</c:v>
                </c:pt>
                <c:pt idx="65">
                  <c:v>3109.5689481710901</c:v>
                </c:pt>
                <c:pt idx="66">
                  <c:v>3133.6084963996691</c:v>
                </c:pt>
                <c:pt idx="67">
                  <c:v>3141.6640575487891</c:v>
                </c:pt>
                <c:pt idx="68">
                  <c:v>3137.6039057895132</c:v>
                </c:pt>
                <c:pt idx="69">
                  <c:v>3137.1170611272355</c:v>
                </c:pt>
                <c:pt idx="70">
                  <c:v>3139.3881130104878</c:v>
                </c:pt>
                <c:pt idx="71">
                  <c:v>3162.5623665090375</c:v>
                </c:pt>
                <c:pt idx="72">
                  <c:v>3109.5016368912829</c:v>
                </c:pt>
                <c:pt idx="73">
                  <c:v>3102.1271998476523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F0-41C5-BD8A-EB8E70FDB902}"/>
            </c:ext>
          </c:extLst>
        </c:ser>
        <c:ser>
          <c:idx val="1"/>
          <c:order val="1"/>
          <c:tx>
            <c:strRef>
              <c:f>Results!$D$1</c:f>
              <c:strCache>
                <c:ptCount val="1"/>
                <c:pt idx="0">
                  <c:v>OldValue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Results!$A$2:$A$251</c:f>
              <c:numCache>
                <c:formatCode>m/d/yyyy</c:formatCode>
                <c:ptCount val="250"/>
                <c:pt idx="0">
                  <c:v>44838</c:v>
                </c:pt>
                <c:pt idx="1">
                  <c:v>44839</c:v>
                </c:pt>
                <c:pt idx="2">
                  <c:v>44840</c:v>
                </c:pt>
                <c:pt idx="3">
                  <c:v>44841</c:v>
                </c:pt>
                <c:pt idx="4">
                  <c:v>44844</c:v>
                </c:pt>
                <c:pt idx="5">
                  <c:v>44845</c:v>
                </c:pt>
                <c:pt idx="6">
                  <c:v>44846</c:v>
                </c:pt>
                <c:pt idx="7">
                  <c:v>44847</c:v>
                </c:pt>
                <c:pt idx="8">
                  <c:v>44848</c:v>
                </c:pt>
                <c:pt idx="9">
                  <c:v>44851</c:v>
                </c:pt>
                <c:pt idx="10">
                  <c:v>44852</c:v>
                </c:pt>
                <c:pt idx="11">
                  <c:v>44853</c:v>
                </c:pt>
                <c:pt idx="12">
                  <c:v>44854</c:v>
                </c:pt>
                <c:pt idx="13">
                  <c:v>44855</c:v>
                </c:pt>
                <c:pt idx="14">
                  <c:v>44858</c:v>
                </c:pt>
                <c:pt idx="15">
                  <c:v>44859</c:v>
                </c:pt>
                <c:pt idx="16">
                  <c:v>44860</c:v>
                </c:pt>
                <c:pt idx="17">
                  <c:v>44861</c:v>
                </c:pt>
                <c:pt idx="18">
                  <c:v>44862</c:v>
                </c:pt>
                <c:pt idx="19">
                  <c:v>44865</c:v>
                </c:pt>
                <c:pt idx="20">
                  <c:v>44866</c:v>
                </c:pt>
                <c:pt idx="21">
                  <c:v>44867</c:v>
                </c:pt>
                <c:pt idx="22">
                  <c:v>44868</c:v>
                </c:pt>
                <c:pt idx="23">
                  <c:v>44869</c:v>
                </c:pt>
                <c:pt idx="24">
                  <c:v>44872</c:v>
                </c:pt>
                <c:pt idx="25">
                  <c:v>44873</c:v>
                </c:pt>
                <c:pt idx="26">
                  <c:v>44874</c:v>
                </c:pt>
                <c:pt idx="27">
                  <c:v>44875</c:v>
                </c:pt>
                <c:pt idx="28">
                  <c:v>44876</c:v>
                </c:pt>
                <c:pt idx="29">
                  <c:v>44879</c:v>
                </c:pt>
                <c:pt idx="30">
                  <c:v>44880</c:v>
                </c:pt>
                <c:pt idx="31">
                  <c:v>44881</c:v>
                </c:pt>
                <c:pt idx="32">
                  <c:v>44882</c:v>
                </c:pt>
                <c:pt idx="33">
                  <c:v>44883</c:v>
                </c:pt>
                <c:pt idx="34">
                  <c:v>44886</c:v>
                </c:pt>
                <c:pt idx="35">
                  <c:v>44887</c:v>
                </c:pt>
                <c:pt idx="36">
                  <c:v>44888</c:v>
                </c:pt>
                <c:pt idx="37">
                  <c:v>44889</c:v>
                </c:pt>
                <c:pt idx="38">
                  <c:v>44890</c:v>
                </c:pt>
                <c:pt idx="39">
                  <c:v>44893</c:v>
                </c:pt>
                <c:pt idx="40">
                  <c:v>44894</c:v>
                </c:pt>
                <c:pt idx="41">
                  <c:v>44895</c:v>
                </c:pt>
                <c:pt idx="42">
                  <c:v>44896</c:v>
                </c:pt>
                <c:pt idx="43">
                  <c:v>44897</c:v>
                </c:pt>
                <c:pt idx="44">
                  <c:v>44900</c:v>
                </c:pt>
                <c:pt idx="45">
                  <c:v>44901</c:v>
                </c:pt>
                <c:pt idx="46">
                  <c:v>44902</c:v>
                </c:pt>
                <c:pt idx="47">
                  <c:v>44903</c:v>
                </c:pt>
                <c:pt idx="48">
                  <c:v>44904</c:v>
                </c:pt>
                <c:pt idx="49">
                  <c:v>44907</c:v>
                </c:pt>
                <c:pt idx="50">
                  <c:v>44908</c:v>
                </c:pt>
                <c:pt idx="51">
                  <c:v>44909</c:v>
                </c:pt>
                <c:pt idx="52">
                  <c:v>44910</c:v>
                </c:pt>
                <c:pt idx="53">
                  <c:v>44911</c:v>
                </c:pt>
                <c:pt idx="54">
                  <c:v>44914</c:v>
                </c:pt>
                <c:pt idx="55">
                  <c:v>44915</c:v>
                </c:pt>
                <c:pt idx="56">
                  <c:v>44916</c:v>
                </c:pt>
                <c:pt idx="57">
                  <c:v>44917</c:v>
                </c:pt>
                <c:pt idx="58">
                  <c:v>44918</c:v>
                </c:pt>
                <c:pt idx="59">
                  <c:v>44923</c:v>
                </c:pt>
                <c:pt idx="60">
                  <c:v>44924</c:v>
                </c:pt>
                <c:pt idx="61">
                  <c:v>44925</c:v>
                </c:pt>
                <c:pt idx="62">
                  <c:v>44929</c:v>
                </c:pt>
                <c:pt idx="63">
                  <c:v>44930</c:v>
                </c:pt>
                <c:pt idx="64">
                  <c:v>44931</c:v>
                </c:pt>
                <c:pt idx="65">
                  <c:v>44932</c:v>
                </c:pt>
                <c:pt idx="66">
                  <c:v>44935</c:v>
                </c:pt>
                <c:pt idx="67">
                  <c:v>44936</c:v>
                </c:pt>
                <c:pt idx="68">
                  <c:v>44937</c:v>
                </c:pt>
                <c:pt idx="69">
                  <c:v>44938</c:v>
                </c:pt>
                <c:pt idx="70">
                  <c:v>44939</c:v>
                </c:pt>
                <c:pt idx="71">
                  <c:v>44942</c:v>
                </c:pt>
                <c:pt idx="72">
                  <c:v>44943</c:v>
                </c:pt>
                <c:pt idx="73">
                  <c:v>44944</c:v>
                </c:pt>
              </c:numCache>
            </c:numRef>
          </c:cat>
          <c:val>
            <c:numRef>
              <c:f>Results!$D$2:$D$251</c:f>
              <c:numCache>
                <c:formatCode>General</c:formatCode>
                <c:ptCount val="250"/>
                <c:pt idx="0">
                  <c:v>2738.6278682239476</c:v>
                </c:pt>
                <c:pt idx="1">
                  <c:v>2802.4938296451351</c:v>
                </c:pt>
                <c:pt idx="2">
                  <c:v>2795.4169009465109</c:v>
                </c:pt>
                <c:pt idx="3">
                  <c:v>2772.765629566994</c:v>
                </c:pt>
                <c:pt idx="4">
                  <c:v>2780.1750831065251</c:v>
                </c:pt>
                <c:pt idx="5">
                  <c:v>2758.1935328608547</c:v>
                </c:pt>
                <c:pt idx="6">
                  <c:v>2739.2779003565965</c:v>
                </c:pt>
                <c:pt idx="7">
                  <c:v>2739.3303394863506</c:v>
                </c:pt>
                <c:pt idx="8">
                  <c:v>2717.0630105848209</c:v>
                </c:pt>
                <c:pt idx="9">
                  <c:v>2723.6161397971405</c:v>
                </c:pt>
                <c:pt idx="10">
                  <c:v>2742.592893829591</c:v>
                </c:pt>
                <c:pt idx="11">
                  <c:v>2760.1329993572417</c:v>
                </c:pt>
                <c:pt idx="12">
                  <c:v>2751.9342551350278</c:v>
                </c:pt>
                <c:pt idx="13">
                  <c:v>2745.018075988738</c:v>
                </c:pt>
                <c:pt idx="14">
                  <c:v>2753.6039603083123</c:v>
                </c:pt>
                <c:pt idx="15">
                  <c:v>2770.8656230751885</c:v>
                </c:pt>
                <c:pt idx="16">
                  <c:v>2779.3396334582353</c:v>
                </c:pt>
                <c:pt idx="17">
                  <c:v>2807.5640378373241</c:v>
                </c:pt>
                <c:pt idx="18">
                  <c:v>2800.3495511130423</c:v>
                </c:pt>
                <c:pt idx="19">
                  <c:v>2807.8348886368794</c:v>
                </c:pt>
                <c:pt idx="20">
                  <c:v>2830.2756938085845</c:v>
                </c:pt>
                <c:pt idx="21">
                  <c:v>2856.2800277695133</c:v>
                </c:pt>
                <c:pt idx="22">
                  <c:v>2852.0327320557758</c:v>
                </c:pt>
                <c:pt idx="23">
                  <c:v>2870.3888452703741</c:v>
                </c:pt>
                <c:pt idx="24">
                  <c:v>2920.4326501255018</c:v>
                </c:pt>
                <c:pt idx="25">
                  <c:v>2907.6567672499573</c:v>
                </c:pt>
                <c:pt idx="26">
                  <c:v>2913.3634439584048</c:v>
                </c:pt>
                <c:pt idx="27">
                  <c:v>2923.5377912307481</c:v>
                </c:pt>
                <c:pt idx="28">
                  <c:v>2970.1276964115891</c:v>
                </c:pt>
                <c:pt idx="29">
                  <c:v>2914.6332483451647</c:v>
                </c:pt>
                <c:pt idx="30">
                  <c:v>2947.2679374415447</c:v>
                </c:pt>
                <c:pt idx="31">
                  <c:v>2940.9870581476093</c:v>
                </c:pt>
                <c:pt idx="32">
                  <c:v>2933.1783312295902</c:v>
                </c:pt>
                <c:pt idx="33">
                  <c:v>2990.4928620761543</c:v>
                </c:pt>
                <c:pt idx="34">
                  <c:v>3012.7657865218439</c:v>
                </c:pt>
                <c:pt idx="35">
                  <c:v>3024.6389163264089</c:v>
                </c:pt>
                <c:pt idx="36">
                  <c:v>3043.5835316990601</c:v>
                </c:pt>
                <c:pt idx="37">
                  <c:v>3042.2387446516532</c:v>
                </c:pt>
                <c:pt idx="38">
                  <c:v>3035.0979212990405</c:v>
                </c:pt>
                <c:pt idx="39">
                  <c:v>3042.7246100826228</c:v>
                </c:pt>
                <c:pt idx="40">
                  <c:v>3053.0618949499085</c:v>
                </c:pt>
                <c:pt idx="41">
                  <c:v>3056.520069284793</c:v>
                </c:pt>
                <c:pt idx="42">
                  <c:v>3086.5031782810879</c:v>
                </c:pt>
                <c:pt idx="43">
                  <c:v>3091.3608878524506</c:v>
                </c:pt>
                <c:pt idx="44">
                  <c:v>3089.1503842036782</c:v>
                </c:pt>
                <c:pt idx="45">
                  <c:v>3093.5058670296021</c:v>
                </c:pt>
                <c:pt idx="46">
                  <c:v>3073.0547212128422</c:v>
                </c:pt>
                <c:pt idx="47">
                  <c:v>3069.8180877721038</c:v>
                </c:pt>
                <c:pt idx="48">
                  <c:v>3063.2522501464468</c:v>
                </c:pt>
                <c:pt idx="49">
                  <c:v>3066.1834235122637</c:v>
                </c:pt>
                <c:pt idx="50">
                  <c:v>3059.529332428679</c:v>
                </c:pt>
                <c:pt idx="51">
                  <c:v>3071.8526597437558</c:v>
                </c:pt>
                <c:pt idx="52">
                  <c:v>3074.2287067957527</c:v>
                </c:pt>
                <c:pt idx="53">
                  <c:v>3048.3151612424517</c:v>
                </c:pt>
                <c:pt idx="54">
                  <c:v>3007.6771430453559</c:v>
                </c:pt>
                <c:pt idx="55">
                  <c:v>3008.203982224245</c:v>
                </c:pt>
                <c:pt idx="56">
                  <c:v>3008.1262222311002</c:v>
                </c:pt>
                <c:pt idx="57">
                  <c:v>3051.9901813476667</c:v>
                </c:pt>
                <c:pt idx="58">
                  <c:v>3045.7446222209865</c:v>
                </c:pt>
                <c:pt idx="59">
                  <c:v>3042.7954821808221</c:v>
                </c:pt>
                <c:pt idx="60">
                  <c:v>3048.6541788636896</c:v>
                </c:pt>
                <c:pt idx="61">
                  <c:v>3059.5910525619393</c:v>
                </c:pt>
                <c:pt idx="62">
                  <c:v>3032.9145305694306</c:v>
                </c:pt>
                <c:pt idx="63">
                  <c:v>3079.9520188271854</c:v>
                </c:pt>
                <c:pt idx="64">
                  <c:v>3097.0836676881963</c:v>
                </c:pt>
                <c:pt idx="65">
                  <c:v>3112.1002523781522</c:v>
                </c:pt>
                <c:pt idx="66">
                  <c:v>3139.1351317278891</c:v>
                </c:pt>
                <c:pt idx="67">
                  <c:v>3148.3083827791679</c:v>
                </c:pt>
                <c:pt idx="68">
                  <c:v>3143.9800353098908</c:v>
                </c:pt>
                <c:pt idx="69">
                  <c:v>3143.1690710694252</c:v>
                </c:pt>
                <c:pt idx="70">
                  <c:v>3143.7424012986612</c:v>
                </c:pt>
                <c:pt idx="71">
                  <c:v>3166.913814518975</c:v>
                </c:pt>
                <c:pt idx="72">
                  <c:v>3103.3563060802658</c:v>
                </c:pt>
                <c:pt idx="73">
                  <c:v>3095.3016216926198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F0-41C5-BD8A-EB8E70FDB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3003536"/>
        <c:axId val="1663004016"/>
      </c:lineChart>
      <c:dateAx>
        <c:axId val="16630035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004016"/>
        <c:crosses val="autoZero"/>
        <c:auto val="1"/>
        <c:lblOffset val="100"/>
        <c:baseTimeUnit val="days"/>
      </c:dateAx>
      <c:valAx>
        <c:axId val="166300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00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Results!$C$1</c:f>
              <c:strCache>
                <c:ptCount val="1"/>
                <c:pt idx="0">
                  <c:v>NewEmissions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Results!$A$2:$A$251</c:f>
              <c:numCache>
                <c:formatCode>m/d/yyyy</c:formatCode>
                <c:ptCount val="250"/>
                <c:pt idx="0">
                  <c:v>44838</c:v>
                </c:pt>
                <c:pt idx="1">
                  <c:v>44839</c:v>
                </c:pt>
                <c:pt idx="2">
                  <c:v>44840</c:v>
                </c:pt>
                <c:pt idx="3">
                  <c:v>44841</c:v>
                </c:pt>
                <c:pt idx="4">
                  <c:v>44844</c:v>
                </c:pt>
                <c:pt idx="5">
                  <c:v>44845</c:v>
                </c:pt>
                <c:pt idx="6">
                  <c:v>44846</c:v>
                </c:pt>
                <c:pt idx="7">
                  <c:v>44847</c:v>
                </c:pt>
                <c:pt idx="8">
                  <c:v>44848</c:v>
                </c:pt>
                <c:pt idx="9">
                  <c:v>44851</c:v>
                </c:pt>
                <c:pt idx="10">
                  <c:v>44852</c:v>
                </c:pt>
                <c:pt idx="11">
                  <c:v>44853</c:v>
                </c:pt>
                <c:pt idx="12">
                  <c:v>44854</c:v>
                </c:pt>
                <c:pt idx="13">
                  <c:v>44855</c:v>
                </c:pt>
                <c:pt idx="14">
                  <c:v>44858</c:v>
                </c:pt>
                <c:pt idx="15">
                  <c:v>44859</c:v>
                </c:pt>
                <c:pt idx="16">
                  <c:v>44860</c:v>
                </c:pt>
                <c:pt idx="17">
                  <c:v>44861</c:v>
                </c:pt>
                <c:pt idx="18">
                  <c:v>44862</c:v>
                </c:pt>
                <c:pt idx="19">
                  <c:v>44865</c:v>
                </c:pt>
                <c:pt idx="20">
                  <c:v>44866</c:v>
                </c:pt>
                <c:pt idx="21">
                  <c:v>44867</c:v>
                </c:pt>
                <c:pt idx="22">
                  <c:v>44868</c:v>
                </c:pt>
                <c:pt idx="23">
                  <c:v>44869</c:v>
                </c:pt>
                <c:pt idx="24">
                  <c:v>44872</c:v>
                </c:pt>
                <c:pt idx="25">
                  <c:v>44873</c:v>
                </c:pt>
                <c:pt idx="26">
                  <c:v>44874</c:v>
                </c:pt>
                <c:pt idx="27">
                  <c:v>44875</c:v>
                </c:pt>
                <c:pt idx="28">
                  <c:v>44876</c:v>
                </c:pt>
                <c:pt idx="29">
                  <c:v>44879</c:v>
                </c:pt>
                <c:pt idx="30">
                  <c:v>44880</c:v>
                </c:pt>
                <c:pt idx="31">
                  <c:v>44881</c:v>
                </c:pt>
                <c:pt idx="32">
                  <c:v>44882</c:v>
                </c:pt>
                <c:pt idx="33">
                  <c:v>44883</c:v>
                </c:pt>
                <c:pt idx="34">
                  <c:v>44886</c:v>
                </c:pt>
                <c:pt idx="35">
                  <c:v>44887</c:v>
                </c:pt>
                <c:pt idx="36">
                  <c:v>44888</c:v>
                </c:pt>
                <c:pt idx="37">
                  <c:v>44889</c:v>
                </c:pt>
                <c:pt idx="38">
                  <c:v>44890</c:v>
                </c:pt>
                <c:pt idx="39">
                  <c:v>44893</c:v>
                </c:pt>
                <c:pt idx="40">
                  <c:v>44894</c:v>
                </c:pt>
                <c:pt idx="41">
                  <c:v>44895</c:v>
                </c:pt>
                <c:pt idx="42">
                  <c:v>44896</c:v>
                </c:pt>
                <c:pt idx="43">
                  <c:v>44897</c:v>
                </c:pt>
                <c:pt idx="44">
                  <c:v>44900</c:v>
                </c:pt>
                <c:pt idx="45">
                  <c:v>44901</c:v>
                </c:pt>
                <c:pt idx="46">
                  <c:v>44902</c:v>
                </c:pt>
                <c:pt idx="47">
                  <c:v>44903</c:v>
                </c:pt>
                <c:pt idx="48">
                  <c:v>44904</c:v>
                </c:pt>
                <c:pt idx="49">
                  <c:v>44907</c:v>
                </c:pt>
                <c:pt idx="50">
                  <c:v>44908</c:v>
                </c:pt>
                <c:pt idx="51">
                  <c:v>44909</c:v>
                </c:pt>
                <c:pt idx="52">
                  <c:v>44910</c:v>
                </c:pt>
                <c:pt idx="53">
                  <c:v>44911</c:v>
                </c:pt>
                <c:pt idx="54">
                  <c:v>44914</c:v>
                </c:pt>
                <c:pt idx="55">
                  <c:v>44915</c:v>
                </c:pt>
                <c:pt idx="56">
                  <c:v>44916</c:v>
                </c:pt>
                <c:pt idx="57">
                  <c:v>44917</c:v>
                </c:pt>
                <c:pt idx="58">
                  <c:v>44918</c:v>
                </c:pt>
                <c:pt idx="59">
                  <c:v>44923</c:v>
                </c:pt>
                <c:pt idx="60">
                  <c:v>44924</c:v>
                </c:pt>
                <c:pt idx="61">
                  <c:v>44925</c:v>
                </c:pt>
                <c:pt idx="62">
                  <c:v>44929</c:v>
                </c:pt>
                <c:pt idx="63">
                  <c:v>44930</c:v>
                </c:pt>
                <c:pt idx="64">
                  <c:v>44931</c:v>
                </c:pt>
                <c:pt idx="65">
                  <c:v>44932</c:v>
                </c:pt>
                <c:pt idx="66">
                  <c:v>44935</c:v>
                </c:pt>
                <c:pt idx="67">
                  <c:v>44936</c:v>
                </c:pt>
                <c:pt idx="68">
                  <c:v>44937</c:v>
                </c:pt>
                <c:pt idx="69">
                  <c:v>44938</c:v>
                </c:pt>
                <c:pt idx="70">
                  <c:v>44939</c:v>
                </c:pt>
                <c:pt idx="71">
                  <c:v>44942</c:v>
                </c:pt>
                <c:pt idx="72">
                  <c:v>44943</c:v>
                </c:pt>
                <c:pt idx="73">
                  <c:v>44944</c:v>
                </c:pt>
              </c:numCache>
            </c:numRef>
          </c:cat>
          <c:val>
            <c:numRef>
              <c:f>Results!$C$2:$C$251</c:f>
              <c:numCache>
                <c:formatCode>General</c:formatCode>
                <c:ptCount val="250"/>
                <c:pt idx="0">
                  <c:v>7903949.5030883038</c:v>
                </c:pt>
                <c:pt idx="1">
                  <c:v>7903949.5030883038</c:v>
                </c:pt>
                <c:pt idx="2">
                  <c:v>7903949.5030883038</c:v>
                </c:pt>
                <c:pt idx="3">
                  <c:v>7903949.5030883038</c:v>
                </c:pt>
                <c:pt idx="4">
                  <c:v>7903949.5030883038</c:v>
                </c:pt>
                <c:pt idx="5">
                  <c:v>7903949.5030883038</c:v>
                </c:pt>
                <c:pt idx="6">
                  <c:v>7903949.5030883038</c:v>
                </c:pt>
                <c:pt idx="7">
                  <c:v>7903949.5030883038</c:v>
                </c:pt>
                <c:pt idx="8">
                  <c:v>7903949.5030883038</c:v>
                </c:pt>
                <c:pt idx="9">
                  <c:v>7903949.5030883038</c:v>
                </c:pt>
                <c:pt idx="10">
                  <c:v>7903949.5030883038</c:v>
                </c:pt>
                <c:pt idx="11">
                  <c:v>8152933.1203899328</c:v>
                </c:pt>
                <c:pt idx="12">
                  <c:v>8152933.1203899328</c:v>
                </c:pt>
                <c:pt idx="13">
                  <c:v>8152933.1203899328</c:v>
                </c:pt>
                <c:pt idx="14">
                  <c:v>8152933.1203899328</c:v>
                </c:pt>
                <c:pt idx="15">
                  <c:v>8152933.1203899328</c:v>
                </c:pt>
                <c:pt idx="16">
                  <c:v>8152933.1203899328</c:v>
                </c:pt>
                <c:pt idx="17">
                  <c:v>8152933.1203899328</c:v>
                </c:pt>
                <c:pt idx="18">
                  <c:v>8152933.1203899328</c:v>
                </c:pt>
                <c:pt idx="19">
                  <c:v>8152933.1203899328</c:v>
                </c:pt>
                <c:pt idx="20">
                  <c:v>8152933.1203899328</c:v>
                </c:pt>
                <c:pt idx="21">
                  <c:v>8152933.1203899328</c:v>
                </c:pt>
                <c:pt idx="22">
                  <c:v>8152933.1203899328</c:v>
                </c:pt>
                <c:pt idx="23">
                  <c:v>8152933.1203899328</c:v>
                </c:pt>
                <c:pt idx="24">
                  <c:v>8152933.1203899328</c:v>
                </c:pt>
                <c:pt idx="25">
                  <c:v>8152933.1203899328</c:v>
                </c:pt>
                <c:pt idx="26">
                  <c:v>8152933.1203899328</c:v>
                </c:pt>
                <c:pt idx="27">
                  <c:v>8152933.1203899328</c:v>
                </c:pt>
                <c:pt idx="28">
                  <c:v>8152933.1203899328</c:v>
                </c:pt>
                <c:pt idx="29">
                  <c:v>8152933.1203899328</c:v>
                </c:pt>
                <c:pt idx="30">
                  <c:v>8152933.1203899328</c:v>
                </c:pt>
                <c:pt idx="31">
                  <c:v>8152933.1203899328</c:v>
                </c:pt>
                <c:pt idx="32">
                  <c:v>8152933.1203899328</c:v>
                </c:pt>
                <c:pt idx="33">
                  <c:v>7758493.4673812911</c:v>
                </c:pt>
                <c:pt idx="34">
                  <c:v>7758493.4673812911</c:v>
                </c:pt>
                <c:pt idx="35">
                  <c:v>7758493.4673812911</c:v>
                </c:pt>
                <c:pt idx="36">
                  <c:v>7758493.4673812911</c:v>
                </c:pt>
                <c:pt idx="37">
                  <c:v>7758493.4673812911</c:v>
                </c:pt>
                <c:pt idx="38">
                  <c:v>7758493.4673812911</c:v>
                </c:pt>
                <c:pt idx="39">
                  <c:v>7758493.4673812911</c:v>
                </c:pt>
                <c:pt idx="40">
                  <c:v>7758493.4673812911</c:v>
                </c:pt>
                <c:pt idx="41">
                  <c:v>7758493.4673812911</c:v>
                </c:pt>
                <c:pt idx="42">
                  <c:v>7758493.4673812911</c:v>
                </c:pt>
                <c:pt idx="43">
                  <c:v>7758493.4673812911</c:v>
                </c:pt>
                <c:pt idx="44">
                  <c:v>7758493.4673812911</c:v>
                </c:pt>
                <c:pt idx="45">
                  <c:v>7758493.4673812911</c:v>
                </c:pt>
                <c:pt idx="46">
                  <c:v>7758493.4673812911</c:v>
                </c:pt>
                <c:pt idx="47">
                  <c:v>7758493.4673812911</c:v>
                </c:pt>
                <c:pt idx="48">
                  <c:v>7758493.4673812911</c:v>
                </c:pt>
                <c:pt idx="49">
                  <c:v>7758493.4673812911</c:v>
                </c:pt>
                <c:pt idx="50">
                  <c:v>7758493.4673812911</c:v>
                </c:pt>
                <c:pt idx="51">
                  <c:v>7758493.4673812911</c:v>
                </c:pt>
                <c:pt idx="52">
                  <c:v>7758493.4673812911</c:v>
                </c:pt>
                <c:pt idx="53">
                  <c:v>7758493.4673812911</c:v>
                </c:pt>
                <c:pt idx="54">
                  <c:v>7727750.2940049972</c:v>
                </c:pt>
                <c:pt idx="55">
                  <c:v>7727750.2940049972</c:v>
                </c:pt>
                <c:pt idx="56">
                  <c:v>7727750.2940049972</c:v>
                </c:pt>
                <c:pt idx="57">
                  <c:v>7727750.2940049972</c:v>
                </c:pt>
                <c:pt idx="58">
                  <c:v>7727750.2940049972</c:v>
                </c:pt>
                <c:pt idx="59">
                  <c:v>7742675.8432888994</c:v>
                </c:pt>
                <c:pt idx="60">
                  <c:v>7742675.8432888994</c:v>
                </c:pt>
                <c:pt idx="61">
                  <c:v>7742675.8432888994</c:v>
                </c:pt>
                <c:pt idx="62">
                  <c:v>7742675.8432888994</c:v>
                </c:pt>
                <c:pt idx="63">
                  <c:v>7742675.8432888994</c:v>
                </c:pt>
                <c:pt idx="64">
                  <c:v>7742675.8432888994</c:v>
                </c:pt>
                <c:pt idx="65">
                  <c:v>7742675.8432888994</c:v>
                </c:pt>
                <c:pt idx="66">
                  <c:v>7742675.8432888994</c:v>
                </c:pt>
                <c:pt idx="67">
                  <c:v>7742675.8432888994</c:v>
                </c:pt>
                <c:pt idx="68">
                  <c:v>7742675.8432888994</c:v>
                </c:pt>
                <c:pt idx="69">
                  <c:v>7742675.8432888994</c:v>
                </c:pt>
                <c:pt idx="70">
                  <c:v>7742675.8432888994</c:v>
                </c:pt>
                <c:pt idx="71">
                  <c:v>7742675.8432888994</c:v>
                </c:pt>
                <c:pt idx="72">
                  <c:v>7646838.9424778316</c:v>
                </c:pt>
                <c:pt idx="73">
                  <c:v>7646838.9424778316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24-4A81-8A93-5E467C7B1A35}"/>
            </c:ext>
          </c:extLst>
        </c:ser>
        <c:ser>
          <c:idx val="1"/>
          <c:order val="1"/>
          <c:tx>
            <c:strRef>
              <c:f>Results!$E$1</c:f>
              <c:strCache>
                <c:ptCount val="1"/>
                <c:pt idx="0">
                  <c:v>OldEmissions</c:v>
                </c:pt>
              </c:strCache>
            </c:strRef>
          </c:tx>
          <c:spPr>
            <a:solidFill>
              <a:schemeClr val="accent2">
                <a:alpha val="45000"/>
              </a:schemeClr>
            </a:solidFill>
            <a:ln>
              <a:noFill/>
            </a:ln>
            <a:effectLst/>
          </c:spPr>
          <c:cat>
            <c:numRef>
              <c:f>Results!$A$2:$A$251</c:f>
              <c:numCache>
                <c:formatCode>m/d/yyyy</c:formatCode>
                <c:ptCount val="250"/>
                <c:pt idx="0">
                  <c:v>44838</c:v>
                </c:pt>
                <c:pt idx="1">
                  <c:v>44839</c:v>
                </c:pt>
                <c:pt idx="2">
                  <c:v>44840</c:v>
                </c:pt>
                <c:pt idx="3">
                  <c:v>44841</c:v>
                </c:pt>
                <c:pt idx="4">
                  <c:v>44844</c:v>
                </c:pt>
                <c:pt idx="5">
                  <c:v>44845</c:v>
                </c:pt>
                <c:pt idx="6">
                  <c:v>44846</c:v>
                </c:pt>
                <c:pt idx="7">
                  <c:v>44847</c:v>
                </c:pt>
                <c:pt idx="8">
                  <c:v>44848</c:v>
                </c:pt>
                <c:pt idx="9">
                  <c:v>44851</c:v>
                </c:pt>
                <c:pt idx="10">
                  <c:v>44852</c:v>
                </c:pt>
                <c:pt idx="11">
                  <c:v>44853</c:v>
                </c:pt>
                <c:pt idx="12">
                  <c:v>44854</c:v>
                </c:pt>
                <c:pt idx="13">
                  <c:v>44855</c:v>
                </c:pt>
                <c:pt idx="14">
                  <c:v>44858</c:v>
                </c:pt>
                <c:pt idx="15">
                  <c:v>44859</c:v>
                </c:pt>
                <c:pt idx="16">
                  <c:v>44860</c:v>
                </c:pt>
                <c:pt idx="17">
                  <c:v>44861</c:v>
                </c:pt>
                <c:pt idx="18">
                  <c:v>44862</c:v>
                </c:pt>
                <c:pt idx="19">
                  <c:v>44865</c:v>
                </c:pt>
                <c:pt idx="20">
                  <c:v>44866</c:v>
                </c:pt>
                <c:pt idx="21">
                  <c:v>44867</c:v>
                </c:pt>
                <c:pt idx="22">
                  <c:v>44868</c:v>
                </c:pt>
                <c:pt idx="23">
                  <c:v>44869</c:v>
                </c:pt>
                <c:pt idx="24">
                  <c:v>44872</c:v>
                </c:pt>
                <c:pt idx="25">
                  <c:v>44873</c:v>
                </c:pt>
                <c:pt idx="26">
                  <c:v>44874</c:v>
                </c:pt>
                <c:pt idx="27">
                  <c:v>44875</c:v>
                </c:pt>
                <c:pt idx="28">
                  <c:v>44876</c:v>
                </c:pt>
                <c:pt idx="29">
                  <c:v>44879</c:v>
                </c:pt>
                <c:pt idx="30">
                  <c:v>44880</c:v>
                </c:pt>
                <c:pt idx="31">
                  <c:v>44881</c:v>
                </c:pt>
                <c:pt idx="32">
                  <c:v>44882</c:v>
                </c:pt>
                <c:pt idx="33">
                  <c:v>44883</c:v>
                </c:pt>
                <c:pt idx="34">
                  <c:v>44886</c:v>
                </c:pt>
                <c:pt idx="35">
                  <c:v>44887</c:v>
                </c:pt>
                <c:pt idx="36">
                  <c:v>44888</c:v>
                </c:pt>
                <c:pt idx="37">
                  <c:v>44889</c:v>
                </c:pt>
                <c:pt idx="38">
                  <c:v>44890</c:v>
                </c:pt>
                <c:pt idx="39">
                  <c:v>44893</c:v>
                </c:pt>
                <c:pt idx="40">
                  <c:v>44894</c:v>
                </c:pt>
                <c:pt idx="41">
                  <c:v>44895</c:v>
                </c:pt>
                <c:pt idx="42">
                  <c:v>44896</c:v>
                </c:pt>
                <c:pt idx="43">
                  <c:v>44897</c:v>
                </c:pt>
                <c:pt idx="44">
                  <c:v>44900</c:v>
                </c:pt>
                <c:pt idx="45">
                  <c:v>44901</c:v>
                </c:pt>
                <c:pt idx="46">
                  <c:v>44902</c:v>
                </c:pt>
                <c:pt idx="47">
                  <c:v>44903</c:v>
                </c:pt>
                <c:pt idx="48">
                  <c:v>44904</c:v>
                </c:pt>
                <c:pt idx="49">
                  <c:v>44907</c:v>
                </c:pt>
                <c:pt idx="50">
                  <c:v>44908</c:v>
                </c:pt>
                <c:pt idx="51">
                  <c:v>44909</c:v>
                </c:pt>
                <c:pt idx="52">
                  <c:v>44910</c:v>
                </c:pt>
                <c:pt idx="53">
                  <c:v>44911</c:v>
                </c:pt>
                <c:pt idx="54">
                  <c:v>44914</c:v>
                </c:pt>
                <c:pt idx="55">
                  <c:v>44915</c:v>
                </c:pt>
                <c:pt idx="56">
                  <c:v>44916</c:v>
                </c:pt>
                <c:pt idx="57">
                  <c:v>44917</c:v>
                </c:pt>
                <c:pt idx="58">
                  <c:v>44918</c:v>
                </c:pt>
                <c:pt idx="59">
                  <c:v>44923</c:v>
                </c:pt>
                <c:pt idx="60">
                  <c:v>44924</c:v>
                </c:pt>
                <c:pt idx="61">
                  <c:v>44925</c:v>
                </c:pt>
                <c:pt idx="62">
                  <c:v>44929</c:v>
                </c:pt>
                <c:pt idx="63">
                  <c:v>44930</c:v>
                </c:pt>
                <c:pt idx="64">
                  <c:v>44931</c:v>
                </c:pt>
                <c:pt idx="65">
                  <c:v>44932</c:v>
                </c:pt>
                <c:pt idx="66">
                  <c:v>44935</c:v>
                </c:pt>
                <c:pt idx="67">
                  <c:v>44936</c:v>
                </c:pt>
                <c:pt idx="68">
                  <c:v>44937</c:v>
                </c:pt>
                <c:pt idx="69">
                  <c:v>44938</c:v>
                </c:pt>
                <c:pt idx="70">
                  <c:v>44939</c:v>
                </c:pt>
                <c:pt idx="71">
                  <c:v>44942</c:v>
                </c:pt>
                <c:pt idx="72">
                  <c:v>44943</c:v>
                </c:pt>
                <c:pt idx="73">
                  <c:v>44944</c:v>
                </c:pt>
              </c:numCache>
            </c:numRef>
          </c:cat>
          <c:val>
            <c:numRef>
              <c:f>Results!$E$2:$E$251</c:f>
              <c:numCache>
                <c:formatCode>General</c:formatCode>
                <c:ptCount val="250"/>
                <c:pt idx="0">
                  <c:v>9765554.0006597638</c:v>
                </c:pt>
                <c:pt idx="1">
                  <c:v>9765554.0006597638</c:v>
                </c:pt>
                <c:pt idx="2">
                  <c:v>9765554.0006597638</c:v>
                </c:pt>
                <c:pt idx="3">
                  <c:v>9765554.0006597638</c:v>
                </c:pt>
                <c:pt idx="4">
                  <c:v>9765554.0006597638</c:v>
                </c:pt>
                <c:pt idx="5">
                  <c:v>9765554.0006597638</c:v>
                </c:pt>
                <c:pt idx="6">
                  <c:v>9765554.0006597638</c:v>
                </c:pt>
                <c:pt idx="7">
                  <c:v>9765554.0006597638</c:v>
                </c:pt>
                <c:pt idx="8">
                  <c:v>9765554.0006597638</c:v>
                </c:pt>
                <c:pt idx="9">
                  <c:v>9765554.0006597638</c:v>
                </c:pt>
                <c:pt idx="10">
                  <c:v>9765554.0006597638</c:v>
                </c:pt>
                <c:pt idx="11">
                  <c:v>10092370.390549067</c:v>
                </c:pt>
                <c:pt idx="12">
                  <c:v>10092370.390549067</c:v>
                </c:pt>
                <c:pt idx="13">
                  <c:v>10092370.390549067</c:v>
                </c:pt>
                <c:pt idx="14">
                  <c:v>10092370.390549067</c:v>
                </c:pt>
                <c:pt idx="15">
                  <c:v>10092370.390549067</c:v>
                </c:pt>
                <c:pt idx="16">
                  <c:v>10092370.390549067</c:v>
                </c:pt>
                <c:pt idx="17">
                  <c:v>10092370.390549067</c:v>
                </c:pt>
                <c:pt idx="18">
                  <c:v>10092370.390549067</c:v>
                </c:pt>
                <c:pt idx="19">
                  <c:v>10092370.390549067</c:v>
                </c:pt>
                <c:pt idx="20">
                  <c:v>10092370.390549067</c:v>
                </c:pt>
                <c:pt idx="21">
                  <c:v>10092370.390549067</c:v>
                </c:pt>
                <c:pt idx="22">
                  <c:v>10092370.390549067</c:v>
                </c:pt>
                <c:pt idx="23">
                  <c:v>10092370.390549067</c:v>
                </c:pt>
                <c:pt idx="24">
                  <c:v>10092370.390549067</c:v>
                </c:pt>
                <c:pt idx="25">
                  <c:v>10092370.390549067</c:v>
                </c:pt>
                <c:pt idx="26">
                  <c:v>10092370.390549067</c:v>
                </c:pt>
                <c:pt idx="27">
                  <c:v>10092370.390549067</c:v>
                </c:pt>
                <c:pt idx="28">
                  <c:v>10092370.390549067</c:v>
                </c:pt>
                <c:pt idx="29">
                  <c:v>10092370.390549067</c:v>
                </c:pt>
                <c:pt idx="30">
                  <c:v>10092370.390549067</c:v>
                </c:pt>
                <c:pt idx="31">
                  <c:v>10092370.390549067</c:v>
                </c:pt>
                <c:pt idx="32">
                  <c:v>10092370.390549067</c:v>
                </c:pt>
                <c:pt idx="33">
                  <c:v>9582862.2944994532</c:v>
                </c:pt>
                <c:pt idx="34">
                  <c:v>9582862.2944994532</c:v>
                </c:pt>
                <c:pt idx="35">
                  <c:v>9582862.2944994532</c:v>
                </c:pt>
                <c:pt idx="36">
                  <c:v>9582862.2944994532</c:v>
                </c:pt>
                <c:pt idx="37">
                  <c:v>9582862.2944994532</c:v>
                </c:pt>
                <c:pt idx="38">
                  <c:v>9582862.2944994532</c:v>
                </c:pt>
                <c:pt idx="39">
                  <c:v>9582862.2944994532</c:v>
                </c:pt>
                <c:pt idx="40">
                  <c:v>9582862.2944994532</c:v>
                </c:pt>
                <c:pt idx="41">
                  <c:v>9582862.2944994532</c:v>
                </c:pt>
                <c:pt idx="42">
                  <c:v>9582862.2944994532</c:v>
                </c:pt>
                <c:pt idx="43">
                  <c:v>9582862.2944994532</c:v>
                </c:pt>
                <c:pt idx="44">
                  <c:v>9582862.2944994532</c:v>
                </c:pt>
                <c:pt idx="45">
                  <c:v>9582862.2944994532</c:v>
                </c:pt>
                <c:pt idx="46">
                  <c:v>9582862.2944994532</c:v>
                </c:pt>
                <c:pt idx="47">
                  <c:v>9582862.2944994532</c:v>
                </c:pt>
                <c:pt idx="48">
                  <c:v>9582862.2944994532</c:v>
                </c:pt>
                <c:pt idx="49">
                  <c:v>9582862.2944994532</c:v>
                </c:pt>
                <c:pt idx="50">
                  <c:v>9582862.2944994532</c:v>
                </c:pt>
                <c:pt idx="51">
                  <c:v>9582862.2944994532</c:v>
                </c:pt>
                <c:pt idx="52">
                  <c:v>9582862.2944994532</c:v>
                </c:pt>
                <c:pt idx="53">
                  <c:v>9582862.2944994532</c:v>
                </c:pt>
                <c:pt idx="54">
                  <c:v>9574085.7866566461</c:v>
                </c:pt>
                <c:pt idx="55">
                  <c:v>9574085.7866566461</c:v>
                </c:pt>
                <c:pt idx="56">
                  <c:v>9574085.7866566461</c:v>
                </c:pt>
                <c:pt idx="57">
                  <c:v>9574085.7866566461</c:v>
                </c:pt>
                <c:pt idx="58">
                  <c:v>9574085.7866566461</c:v>
                </c:pt>
                <c:pt idx="59">
                  <c:v>9588955.8426809274</c:v>
                </c:pt>
                <c:pt idx="60">
                  <c:v>9588955.8426809274</c:v>
                </c:pt>
                <c:pt idx="61">
                  <c:v>9588955.8426809274</c:v>
                </c:pt>
                <c:pt idx="62">
                  <c:v>9588955.8426809274</c:v>
                </c:pt>
                <c:pt idx="63">
                  <c:v>9588955.8426809274</c:v>
                </c:pt>
                <c:pt idx="64">
                  <c:v>9588955.8426809274</c:v>
                </c:pt>
                <c:pt idx="65">
                  <c:v>9588955.8426809274</c:v>
                </c:pt>
                <c:pt idx="66">
                  <c:v>9588955.8426809274</c:v>
                </c:pt>
                <c:pt idx="67">
                  <c:v>9588955.8426809274</c:v>
                </c:pt>
                <c:pt idx="68">
                  <c:v>9588955.8426809274</c:v>
                </c:pt>
                <c:pt idx="69">
                  <c:v>9588955.8426809274</c:v>
                </c:pt>
                <c:pt idx="70">
                  <c:v>9588955.8426809274</c:v>
                </c:pt>
                <c:pt idx="71">
                  <c:v>9588955.8426809274</c:v>
                </c:pt>
                <c:pt idx="72">
                  <c:v>9558651.3585454598</c:v>
                </c:pt>
                <c:pt idx="73">
                  <c:v>9558651.3585454598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24-4A81-8A93-5E467C7B1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574032"/>
        <c:axId val="1328572592"/>
      </c:areaChart>
      <c:dateAx>
        <c:axId val="13285740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572592"/>
        <c:crosses val="autoZero"/>
        <c:auto val="1"/>
        <c:lblOffset val="100"/>
        <c:baseTimeUnit val="days"/>
      </c:dateAx>
      <c:valAx>
        <c:axId val="132857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57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393699</xdr:colOff>
      <xdr:row>0</xdr:row>
      <xdr:rowOff>107949</xdr:rowOff>
    </xdr:from>
    <xdr:to>
      <xdr:col>25</xdr:col>
      <xdr:colOff>313765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9773B7-3A0F-4DC3-AFF3-EFE1F97E3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387738</xdr:colOff>
      <xdr:row>24</xdr:row>
      <xdr:rowOff>93552</xdr:rowOff>
    </xdr:from>
    <xdr:to>
      <xdr:col>25</xdr:col>
      <xdr:colOff>363682</xdr:colOff>
      <xdr:row>56</xdr:row>
      <xdr:rowOff>138545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C199CC-8402-473D-9506-78183FAEC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mue\Documents\GitHub\ME40321-ML-Test-Model\Monthly%20FTSE%20Data%20-%20New.xlsx" TargetMode="External"/><Relationship Id="rId1" Type="http://schemas.openxmlformats.org/officeDocument/2006/relationships/externalLinkPath" Target="Monthly%20FTSE%20Data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tse100_closing_prices"/>
      <sheetName val="ftse100_emissions"/>
      <sheetName val="04_01_2023"/>
      <sheetName val="04_01_2023_Opt"/>
      <sheetName val="18_01_2023"/>
      <sheetName val="18_01_2023_Opt"/>
      <sheetName val="01_2023"/>
      <sheetName val="01_2023_Opt"/>
      <sheetName val="02_2023"/>
      <sheetName val="02_2023_Opt"/>
      <sheetName val="03_2023"/>
      <sheetName val="03_2023_Opt"/>
      <sheetName val="04_2023"/>
      <sheetName val="04_2023_Opt"/>
      <sheetName val="20_04_2023"/>
      <sheetName val="20_04_2023_Opt"/>
      <sheetName val="25_04_2023"/>
      <sheetName val="25_04_2023_Opt"/>
      <sheetName val="05_2023"/>
      <sheetName val="05_2023_Opt"/>
      <sheetName val="06_2023"/>
      <sheetName val="06_2023_Opt"/>
      <sheetName val="07_2023"/>
      <sheetName val="07_2023_Opt"/>
      <sheetName val="08_2023"/>
      <sheetName val="08_2023_Opt"/>
      <sheetName val="09_2023"/>
      <sheetName val="09_2023_Opt"/>
      <sheetName val="25_09_2023"/>
      <sheetName val="25_09_2023_Opt"/>
      <sheetName val="10_2023"/>
      <sheetName val="10_2023_Opt"/>
      <sheetName val="31_01_2022"/>
      <sheetName val="31_01_2022_Opt"/>
      <sheetName val="01_2022"/>
      <sheetName val="01_2022_Opt"/>
      <sheetName val="02_2022"/>
      <sheetName val="02_2022_opt"/>
      <sheetName val="03_2022"/>
      <sheetName val="03_2022_Opt"/>
      <sheetName val="04_2022"/>
      <sheetName val="04_2022_Opt"/>
      <sheetName val="12_05_2022"/>
      <sheetName val="12_05_2022_Opt"/>
      <sheetName val="05_2022"/>
      <sheetName val="05_2022_Opt"/>
      <sheetName val="06_2022"/>
      <sheetName val="06_2022_Opt"/>
      <sheetName val="07_2022"/>
      <sheetName val="07_2022_Opt"/>
      <sheetName val="21_07_2022"/>
      <sheetName val="21_07_2022_Opt"/>
      <sheetName val="08_2022"/>
      <sheetName val="08_2022_Opt"/>
      <sheetName val="12_09_2022"/>
      <sheetName val="12_09_2022_Opt"/>
      <sheetName val="13_09_2022"/>
      <sheetName val="13_09_2022_Opt"/>
      <sheetName val="09_2022"/>
      <sheetName val="09_2022_Opt"/>
      <sheetName val="10_2022"/>
      <sheetName val="10_2022_Opt"/>
      <sheetName val="11_2022"/>
      <sheetName val="11_2022_Opt"/>
      <sheetName val="12_2022"/>
      <sheetName val="12_2022_Opt"/>
      <sheetName val="01_2021"/>
      <sheetName val="01_2021_Opt"/>
      <sheetName val="02_2021"/>
      <sheetName val="02_2021_Opt"/>
      <sheetName val="03_2021"/>
      <sheetName val="03_2021_Opt"/>
      <sheetName val="04_2021"/>
      <sheetName val="04_2021_Opt"/>
      <sheetName val="05_2021"/>
      <sheetName val="05_2021_Opt"/>
      <sheetName val="28_05_2021"/>
      <sheetName val="28_05_2021_Opt"/>
      <sheetName val="07_06_2021"/>
      <sheetName val="07_06_2021_Opt"/>
      <sheetName val="11_06_2021"/>
      <sheetName val="11_06_2021_Opt"/>
      <sheetName val="06_2021"/>
      <sheetName val="06_2021_Opt"/>
      <sheetName val="07_2021"/>
      <sheetName val="07_2021_Opt"/>
      <sheetName val="08_2021"/>
      <sheetName val="08_2021_Opt"/>
      <sheetName val="09_2021"/>
      <sheetName val="09_2021_Opt"/>
      <sheetName val="27_10_2021"/>
      <sheetName val="27_10_2021_Opt"/>
      <sheetName val="10_2021"/>
      <sheetName val="10_2021_Opt"/>
      <sheetName val="11_2021"/>
      <sheetName val="11_2021_Opt"/>
      <sheetName val="12_2021"/>
      <sheetName val="12_2021_Opt"/>
      <sheetName val="01_2020"/>
      <sheetName val="05_02_2020"/>
      <sheetName val="02_2020"/>
      <sheetName val="03_2020"/>
      <sheetName val="27_04_2020"/>
      <sheetName val="04_2020"/>
      <sheetName val="05_2020"/>
      <sheetName val="06_2020"/>
      <sheetName val="07_2020"/>
      <sheetName val="08_2020"/>
      <sheetName val="09_2020"/>
      <sheetName val="10_2020"/>
      <sheetName val="11_2020"/>
      <sheetName val="Q4_20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75"/>
  <sheetViews>
    <sheetView workbookViewId="0"/>
  </sheetViews>
  <sheetFormatPr defaultRowHeight="14.5"/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B2">
        <v>7.7803663337989272E-3</v>
      </c>
      <c r="C2">
        <v>4.7784433851305796E-3</v>
      </c>
      <c r="D2">
        <v>2.1790038091759559E-3</v>
      </c>
      <c r="E2">
        <v>5.0826049414147657E-3</v>
      </c>
      <c r="F2">
        <v>3.9185452014320566E-3</v>
      </c>
      <c r="G2">
        <v>3.6307016799807632E-3</v>
      </c>
      <c r="H2">
        <v>1.9723984647278081E-3</v>
      </c>
      <c r="I2">
        <v>2.0922768046142161E-3</v>
      </c>
      <c r="J2">
        <v>2.2065909550339761E-2</v>
      </c>
      <c r="K2">
        <v>3.0808835491015459E-3</v>
      </c>
      <c r="L2">
        <v>8.3295816519291202E-2</v>
      </c>
      <c r="M2">
        <v>5.5483085127753982E-2</v>
      </c>
      <c r="N2">
        <v>0</v>
      </c>
      <c r="O2">
        <v>4.3565060982789306E-3</v>
      </c>
      <c r="P2">
        <v>7.0673017696797947E-4</v>
      </c>
      <c r="Q2">
        <v>8.1178240361271328E-4</v>
      </c>
      <c r="R2">
        <v>5.6609771349806692E-3</v>
      </c>
      <c r="S2">
        <v>3.1370794839600379E-3</v>
      </c>
      <c r="T2">
        <v>1.9734701571770211E-3</v>
      </c>
      <c r="U2">
        <v>9.9351423125156029E-3</v>
      </c>
      <c r="V2">
        <v>4.2141709007975413E-3</v>
      </c>
      <c r="W2">
        <v>5.7640731781196334E-3</v>
      </c>
      <c r="X2">
        <v>2.61021656151489E-3</v>
      </c>
      <c r="Y2">
        <v>2.6918526843947512E-3</v>
      </c>
      <c r="Z2">
        <v>1.9563773879593309E-3</v>
      </c>
      <c r="AA2">
        <v>1.862514098610081E-3</v>
      </c>
      <c r="AB2">
        <v>2.0480266422152359E-2</v>
      </c>
      <c r="AC2">
        <v>2.1691923338626431E-2</v>
      </c>
      <c r="AD2">
        <v>4.0232233544897191E-3</v>
      </c>
      <c r="AE2">
        <v>0</v>
      </c>
      <c r="AF2">
        <v>2.7396272484608089E-3</v>
      </c>
      <c r="AG2">
        <v>1.7880495224917529E-2</v>
      </c>
      <c r="AH2">
        <v>3.0850444567029232E-3</v>
      </c>
      <c r="AI2">
        <v>6.5305218384559532E-3</v>
      </c>
      <c r="AJ2">
        <v>3.7308891102687319E-3</v>
      </c>
      <c r="AK2">
        <v>4.4657051442559922E-2</v>
      </c>
      <c r="AL2">
        <v>4.2926714151460882E-3</v>
      </c>
      <c r="AM2">
        <v>3.8036177488918188E-3</v>
      </c>
      <c r="AN2">
        <v>2.328425612044585E-3</v>
      </c>
      <c r="AO2">
        <v>6.9301412550638224E-3</v>
      </c>
      <c r="AP2">
        <v>2.7961553043867461E-3</v>
      </c>
      <c r="AQ2">
        <v>1.371883510802163E-2</v>
      </c>
      <c r="AR2">
        <v>9.5864331827850233E-3</v>
      </c>
      <c r="AS2">
        <v>1.3081490009977581E-2</v>
      </c>
      <c r="AT2">
        <v>3.6287410726686502E-3</v>
      </c>
      <c r="AU2">
        <v>2.67644054532498E-3</v>
      </c>
      <c r="AV2">
        <v>1.668028511728018E-3</v>
      </c>
      <c r="AW2">
        <v>2.8269552223116549E-2</v>
      </c>
      <c r="AX2">
        <v>2.327667354620051E-3</v>
      </c>
      <c r="AY2">
        <v>0</v>
      </c>
      <c r="AZ2">
        <v>4.5919035752868272E-2</v>
      </c>
      <c r="BA2">
        <v>1.6305936603840309E-3</v>
      </c>
      <c r="BB2">
        <v>2.4599480788944699E-3</v>
      </c>
      <c r="BC2">
        <v>1.834090052810956E-2</v>
      </c>
      <c r="BD2">
        <v>2.6012775127873299E-3</v>
      </c>
      <c r="BE2">
        <v>5.306508257858375E-3</v>
      </c>
      <c r="BF2">
        <v>2.6814942949848282E-3</v>
      </c>
      <c r="BG2">
        <v>1.880365586447162E-3</v>
      </c>
      <c r="BH2">
        <v>2.3315125154578782E-3</v>
      </c>
      <c r="BI2">
        <v>6.211613888159934E-3</v>
      </c>
      <c r="BJ2">
        <v>4.621106435031606E-3</v>
      </c>
      <c r="BK2">
        <v>5.1624533475140904E-3</v>
      </c>
      <c r="BL2">
        <v>3.763852767284265E-3</v>
      </c>
      <c r="BM2">
        <v>4.1169830863711239E-2</v>
      </c>
      <c r="BN2">
        <v>3.5882165282961399E-3</v>
      </c>
      <c r="BO2">
        <v>1.2642782937347391E-2</v>
      </c>
      <c r="BP2">
        <v>4.1365762749953402E-3</v>
      </c>
      <c r="BQ2">
        <v>2.413427108458131E-3</v>
      </c>
      <c r="BR2">
        <v>2.7790648418490459E-2</v>
      </c>
      <c r="BS2">
        <v>0</v>
      </c>
      <c r="BT2">
        <v>2.0168644841749412E-3</v>
      </c>
      <c r="BU2">
        <v>3.4100206980460139E-3</v>
      </c>
      <c r="BV2">
        <v>4.9617924166160078E-3</v>
      </c>
      <c r="BW2">
        <v>1.7109381102237309E-3</v>
      </c>
      <c r="BX2">
        <v>9.963874625000646E-3</v>
      </c>
      <c r="BY2">
        <v>6.0668142569186134E-3</v>
      </c>
      <c r="BZ2">
        <v>7.449477795502588E-4</v>
      </c>
      <c r="CA2">
        <v>1.69312736130424E-3</v>
      </c>
      <c r="CB2">
        <v>2.595161376641536E-3</v>
      </c>
      <c r="CC2">
        <v>1.6815308831662448E-2</v>
      </c>
      <c r="CD2">
        <v>7.1326089241323457E-3</v>
      </c>
      <c r="CE2">
        <v>1.5419736454343211E-3</v>
      </c>
      <c r="CF2">
        <v>2.0446772300098569E-2</v>
      </c>
      <c r="CG2">
        <v>3.423585422554646E-3</v>
      </c>
      <c r="CH2">
        <v>2.206187649355147E-3</v>
      </c>
      <c r="CI2">
        <v>5.9356446110302732E-2</v>
      </c>
      <c r="CJ2">
        <v>3.3890826687965538E-2</v>
      </c>
      <c r="CK2">
        <v>1.6033822017833831E-2</v>
      </c>
      <c r="CL2">
        <v>1.884357269723091E-3</v>
      </c>
      <c r="CM2">
        <v>1.495624705999892E-2</v>
      </c>
      <c r="CN2">
        <v>0</v>
      </c>
      <c r="CO2">
        <v>1.708417304303784E-3</v>
      </c>
      <c r="CP2">
        <v>1.303388928844171E-2</v>
      </c>
      <c r="CQ2">
        <v>2.6024664565405869E-3</v>
      </c>
      <c r="CR2">
        <v>5.306225463048965E-2</v>
      </c>
      <c r="CS2">
        <v>1.656375860026346E-3</v>
      </c>
      <c r="CT2">
        <v>2.0397826451528302E-2</v>
      </c>
      <c r="CU2">
        <v>1.5246670946460939E-2</v>
      </c>
      <c r="CV2">
        <v>9.6010260031476197E-3</v>
      </c>
      <c r="CW2">
        <v>8.0925073435975971E-3</v>
      </c>
      <c r="CX2">
        <v>0</v>
      </c>
      <c r="CY2">
        <v>0</v>
      </c>
      <c r="CZ2">
        <v>0</v>
      </c>
      <c r="DA2">
        <v>1.086397471855055E-3</v>
      </c>
      <c r="DB2">
        <v>0</v>
      </c>
      <c r="DC2">
        <v>1.7925286027075469E-3</v>
      </c>
      <c r="DD2">
        <v>0</v>
      </c>
      <c r="DE2">
        <v>1.735555581062158E-3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1.802015971988693E-3</v>
      </c>
      <c r="DN2">
        <v>0</v>
      </c>
      <c r="DO2">
        <v>0</v>
      </c>
      <c r="DP2">
        <v>0</v>
      </c>
      <c r="DQ2">
        <v>1.7100765771538239E-3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>
      <c r="B3">
        <v>7.7803663337989272E-3</v>
      </c>
      <c r="C3">
        <v>4.7784433851305796E-3</v>
      </c>
      <c r="D3">
        <v>2.1790038091759559E-3</v>
      </c>
      <c r="E3">
        <v>5.0826049414147657E-3</v>
      </c>
      <c r="F3">
        <v>3.9185452014320566E-3</v>
      </c>
      <c r="G3">
        <v>3.6307016799807632E-3</v>
      </c>
      <c r="H3">
        <v>1.9723984647278081E-3</v>
      </c>
      <c r="I3">
        <v>2.0922768046142161E-3</v>
      </c>
      <c r="J3">
        <v>2.2065909550339761E-2</v>
      </c>
      <c r="K3">
        <v>3.0808835491015459E-3</v>
      </c>
      <c r="L3">
        <v>8.3295816519291202E-2</v>
      </c>
      <c r="M3">
        <v>5.5483085127753982E-2</v>
      </c>
      <c r="N3">
        <v>0</v>
      </c>
      <c r="O3">
        <v>4.3565060982789306E-3</v>
      </c>
      <c r="P3">
        <v>7.0673017696797947E-4</v>
      </c>
      <c r="Q3">
        <v>8.1178240361271328E-4</v>
      </c>
      <c r="R3">
        <v>5.6609771349806692E-3</v>
      </c>
      <c r="S3">
        <v>3.1370794839600379E-3</v>
      </c>
      <c r="T3">
        <v>1.9734701571770211E-3</v>
      </c>
      <c r="U3">
        <v>9.9351423125156029E-3</v>
      </c>
      <c r="V3">
        <v>4.2141709007975413E-3</v>
      </c>
      <c r="W3">
        <v>5.7640731781196334E-3</v>
      </c>
      <c r="X3">
        <v>2.61021656151489E-3</v>
      </c>
      <c r="Y3">
        <v>2.6918526843947512E-3</v>
      </c>
      <c r="Z3">
        <v>1.9563773879593309E-3</v>
      </c>
      <c r="AA3">
        <v>1.862514098610081E-3</v>
      </c>
      <c r="AB3">
        <v>2.0480266422152359E-2</v>
      </c>
      <c r="AC3">
        <v>2.1691923338626431E-2</v>
      </c>
      <c r="AD3">
        <v>4.0232233544897191E-3</v>
      </c>
      <c r="AE3">
        <v>0</v>
      </c>
      <c r="AF3">
        <v>2.7396272484608089E-3</v>
      </c>
      <c r="AG3">
        <v>1.7880495224917529E-2</v>
      </c>
      <c r="AH3">
        <v>3.0850444567029232E-3</v>
      </c>
      <c r="AI3">
        <v>6.5305218384559532E-3</v>
      </c>
      <c r="AJ3">
        <v>3.7308891102687319E-3</v>
      </c>
      <c r="AK3">
        <v>4.4657051442559922E-2</v>
      </c>
      <c r="AL3">
        <v>4.2926714151460882E-3</v>
      </c>
      <c r="AM3">
        <v>3.8036177488918188E-3</v>
      </c>
      <c r="AN3">
        <v>2.328425612044585E-3</v>
      </c>
      <c r="AO3">
        <v>6.9301412550638224E-3</v>
      </c>
      <c r="AP3">
        <v>2.7961553043867461E-3</v>
      </c>
      <c r="AQ3">
        <v>1.371883510802163E-2</v>
      </c>
      <c r="AR3">
        <v>9.5864331827850233E-3</v>
      </c>
      <c r="AS3">
        <v>1.3081490009977581E-2</v>
      </c>
      <c r="AT3">
        <v>3.6287410726686502E-3</v>
      </c>
      <c r="AU3">
        <v>2.67644054532498E-3</v>
      </c>
      <c r="AV3">
        <v>1.668028511728018E-3</v>
      </c>
      <c r="AW3">
        <v>2.8269552223116549E-2</v>
      </c>
      <c r="AX3">
        <v>2.327667354620051E-3</v>
      </c>
      <c r="AY3">
        <v>0</v>
      </c>
      <c r="AZ3">
        <v>4.5919035752868272E-2</v>
      </c>
      <c r="BA3">
        <v>1.6305936603840309E-3</v>
      </c>
      <c r="BB3">
        <v>2.4599480788944699E-3</v>
      </c>
      <c r="BC3">
        <v>1.834090052810956E-2</v>
      </c>
      <c r="BD3">
        <v>2.6012775127873299E-3</v>
      </c>
      <c r="BE3">
        <v>5.306508257858375E-3</v>
      </c>
      <c r="BF3">
        <v>2.6814942949848282E-3</v>
      </c>
      <c r="BG3">
        <v>1.880365586447162E-3</v>
      </c>
      <c r="BH3">
        <v>2.3315125154578782E-3</v>
      </c>
      <c r="BI3">
        <v>6.211613888159934E-3</v>
      </c>
      <c r="BJ3">
        <v>4.621106435031606E-3</v>
      </c>
      <c r="BK3">
        <v>5.1624533475140904E-3</v>
      </c>
      <c r="BL3">
        <v>3.763852767284265E-3</v>
      </c>
      <c r="BM3">
        <v>4.1169830863711239E-2</v>
      </c>
      <c r="BN3">
        <v>3.5882165282961399E-3</v>
      </c>
      <c r="BO3">
        <v>1.2642782937347391E-2</v>
      </c>
      <c r="BP3">
        <v>4.1365762749953402E-3</v>
      </c>
      <c r="BQ3">
        <v>2.413427108458131E-3</v>
      </c>
      <c r="BR3">
        <v>2.7790648418490459E-2</v>
      </c>
      <c r="BS3">
        <v>0</v>
      </c>
      <c r="BT3">
        <v>2.0168644841749412E-3</v>
      </c>
      <c r="BU3">
        <v>3.4100206980460139E-3</v>
      </c>
      <c r="BV3">
        <v>4.9617924166160078E-3</v>
      </c>
      <c r="BW3">
        <v>1.7109381102237309E-3</v>
      </c>
      <c r="BX3">
        <v>9.963874625000646E-3</v>
      </c>
      <c r="BY3">
        <v>6.0668142569186134E-3</v>
      </c>
      <c r="BZ3">
        <v>7.449477795502588E-4</v>
      </c>
      <c r="CA3">
        <v>1.69312736130424E-3</v>
      </c>
      <c r="CB3">
        <v>2.595161376641536E-3</v>
      </c>
      <c r="CC3">
        <v>1.6815308831662448E-2</v>
      </c>
      <c r="CD3">
        <v>7.1326089241323457E-3</v>
      </c>
      <c r="CE3">
        <v>1.5419736454343211E-3</v>
      </c>
      <c r="CF3">
        <v>2.0446772300098569E-2</v>
      </c>
      <c r="CG3">
        <v>3.423585422554646E-3</v>
      </c>
      <c r="CH3">
        <v>2.206187649355147E-3</v>
      </c>
      <c r="CI3">
        <v>5.9356446110302732E-2</v>
      </c>
      <c r="CJ3">
        <v>3.3890826687965538E-2</v>
      </c>
      <c r="CK3">
        <v>1.6033822017833831E-2</v>
      </c>
      <c r="CL3">
        <v>1.884357269723091E-3</v>
      </c>
      <c r="CM3">
        <v>1.495624705999892E-2</v>
      </c>
      <c r="CN3">
        <v>0</v>
      </c>
      <c r="CO3">
        <v>1.708417304303784E-3</v>
      </c>
      <c r="CP3">
        <v>1.303388928844171E-2</v>
      </c>
      <c r="CQ3">
        <v>2.6024664565405869E-3</v>
      </c>
      <c r="CR3">
        <v>5.306225463048965E-2</v>
      </c>
      <c r="CS3">
        <v>1.656375860026346E-3</v>
      </c>
      <c r="CT3">
        <v>2.0397826451528302E-2</v>
      </c>
      <c r="CU3">
        <v>1.5246670946460939E-2</v>
      </c>
      <c r="CV3">
        <v>9.6010260031476197E-3</v>
      </c>
      <c r="CW3">
        <v>8.0925073435975971E-3</v>
      </c>
      <c r="CX3">
        <v>0</v>
      </c>
      <c r="CY3">
        <v>0</v>
      </c>
      <c r="CZ3">
        <v>0</v>
      </c>
      <c r="DA3">
        <v>1.086397471855055E-3</v>
      </c>
      <c r="DB3">
        <v>0</v>
      </c>
      <c r="DC3">
        <v>1.7925286027075469E-3</v>
      </c>
      <c r="DD3">
        <v>0</v>
      </c>
      <c r="DE3">
        <v>1.735555581062158E-3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1.802015971988693E-3</v>
      </c>
      <c r="DN3">
        <v>0</v>
      </c>
      <c r="DO3">
        <v>0</v>
      </c>
      <c r="DP3">
        <v>0</v>
      </c>
      <c r="DQ3">
        <v>1.7100765771538239E-3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>
      <c r="B4">
        <v>7.7803663337989272E-3</v>
      </c>
      <c r="C4">
        <v>4.7784433851305796E-3</v>
      </c>
      <c r="D4">
        <v>2.1790038091759559E-3</v>
      </c>
      <c r="E4">
        <v>5.0826049414147657E-3</v>
      </c>
      <c r="F4">
        <v>3.9185452014320566E-3</v>
      </c>
      <c r="G4">
        <v>3.6307016799807632E-3</v>
      </c>
      <c r="H4">
        <v>1.9723984647278081E-3</v>
      </c>
      <c r="I4">
        <v>2.0922768046142161E-3</v>
      </c>
      <c r="J4">
        <v>2.2065909550339761E-2</v>
      </c>
      <c r="K4">
        <v>3.0808835491015459E-3</v>
      </c>
      <c r="L4">
        <v>8.3295816519291202E-2</v>
      </c>
      <c r="M4">
        <v>5.5483085127753982E-2</v>
      </c>
      <c r="N4">
        <v>0</v>
      </c>
      <c r="O4">
        <v>4.3565060982789306E-3</v>
      </c>
      <c r="P4">
        <v>7.0673017696797947E-4</v>
      </c>
      <c r="Q4">
        <v>8.1178240361271328E-4</v>
      </c>
      <c r="R4">
        <v>5.6609771349806692E-3</v>
      </c>
      <c r="S4">
        <v>3.1370794839600379E-3</v>
      </c>
      <c r="T4">
        <v>1.9734701571770211E-3</v>
      </c>
      <c r="U4">
        <v>9.9351423125156029E-3</v>
      </c>
      <c r="V4">
        <v>4.2141709007975413E-3</v>
      </c>
      <c r="W4">
        <v>5.7640731781196334E-3</v>
      </c>
      <c r="X4">
        <v>2.61021656151489E-3</v>
      </c>
      <c r="Y4">
        <v>2.6918526843947512E-3</v>
      </c>
      <c r="Z4">
        <v>1.9563773879593309E-3</v>
      </c>
      <c r="AA4">
        <v>1.862514098610081E-3</v>
      </c>
      <c r="AB4">
        <v>2.0480266422152359E-2</v>
      </c>
      <c r="AC4">
        <v>2.1691923338626431E-2</v>
      </c>
      <c r="AD4">
        <v>4.0232233544897191E-3</v>
      </c>
      <c r="AE4">
        <v>0</v>
      </c>
      <c r="AF4">
        <v>2.7396272484608089E-3</v>
      </c>
      <c r="AG4">
        <v>1.7880495224917529E-2</v>
      </c>
      <c r="AH4">
        <v>3.0850444567029232E-3</v>
      </c>
      <c r="AI4">
        <v>6.5305218384559532E-3</v>
      </c>
      <c r="AJ4">
        <v>3.7308891102687319E-3</v>
      </c>
      <c r="AK4">
        <v>4.4657051442559922E-2</v>
      </c>
      <c r="AL4">
        <v>4.2926714151460882E-3</v>
      </c>
      <c r="AM4">
        <v>3.8036177488918188E-3</v>
      </c>
      <c r="AN4">
        <v>2.328425612044585E-3</v>
      </c>
      <c r="AO4">
        <v>6.9301412550638224E-3</v>
      </c>
      <c r="AP4">
        <v>2.7961553043867461E-3</v>
      </c>
      <c r="AQ4">
        <v>1.371883510802163E-2</v>
      </c>
      <c r="AR4">
        <v>9.5864331827850233E-3</v>
      </c>
      <c r="AS4">
        <v>1.3081490009977581E-2</v>
      </c>
      <c r="AT4">
        <v>3.6287410726686502E-3</v>
      </c>
      <c r="AU4">
        <v>2.67644054532498E-3</v>
      </c>
      <c r="AV4">
        <v>1.668028511728018E-3</v>
      </c>
      <c r="AW4">
        <v>2.8269552223116549E-2</v>
      </c>
      <c r="AX4">
        <v>2.327667354620051E-3</v>
      </c>
      <c r="AY4">
        <v>0</v>
      </c>
      <c r="AZ4">
        <v>4.5919035752868272E-2</v>
      </c>
      <c r="BA4">
        <v>1.6305936603840309E-3</v>
      </c>
      <c r="BB4">
        <v>2.4599480788944699E-3</v>
      </c>
      <c r="BC4">
        <v>1.834090052810956E-2</v>
      </c>
      <c r="BD4">
        <v>2.6012775127873299E-3</v>
      </c>
      <c r="BE4">
        <v>5.306508257858375E-3</v>
      </c>
      <c r="BF4">
        <v>2.6814942949848282E-3</v>
      </c>
      <c r="BG4">
        <v>1.880365586447162E-3</v>
      </c>
      <c r="BH4">
        <v>2.3315125154578782E-3</v>
      </c>
      <c r="BI4">
        <v>6.211613888159934E-3</v>
      </c>
      <c r="BJ4">
        <v>4.621106435031606E-3</v>
      </c>
      <c r="BK4">
        <v>5.1624533475140904E-3</v>
      </c>
      <c r="BL4">
        <v>3.763852767284265E-3</v>
      </c>
      <c r="BM4">
        <v>4.1169830863711239E-2</v>
      </c>
      <c r="BN4">
        <v>3.5882165282961399E-3</v>
      </c>
      <c r="BO4">
        <v>1.2642782937347391E-2</v>
      </c>
      <c r="BP4">
        <v>4.1365762749953402E-3</v>
      </c>
      <c r="BQ4">
        <v>2.413427108458131E-3</v>
      </c>
      <c r="BR4">
        <v>2.7790648418490459E-2</v>
      </c>
      <c r="BS4">
        <v>0</v>
      </c>
      <c r="BT4">
        <v>2.0168644841749412E-3</v>
      </c>
      <c r="BU4">
        <v>3.4100206980460139E-3</v>
      </c>
      <c r="BV4">
        <v>4.9617924166160078E-3</v>
      </c>
      <c r="BW4">
        <v>1.7109381102237309E-3</v>
      </c>
      <c r="BX4">
        <v>9.963874625000646E-3</v>
      </c>
      <c r="BY4">
        <v>6.0668142569186134E-3</v>
      </c>
      <c r="BZ4">
        <v>7.449477795502588E-4</v>
      </c>
      <c r="CA4">
        <v>1.69312736130424E-3</v>
      </c>
      <c r="CB4">
        <v>2.595161376641536E-3</v>
      </c>
      <c r="CC4">
        <v>1.6815308831662448E-2</v>
      </c>
      <c r="CD4">
        <v>7.1326089241323457E-3</v>
      </c>
      <c r="CE4">
        <v>1.5419736454343211E-3</v>
      </c>
      <c r="CF4">
        <v>2.0446772300098569E-2</v>
      </c>
      <c r="CG4">
        <v>3.423585422554646E-3</v>
      </c>
      <c r="CH4">
        <v>2.206187649355147E-3</v>
      </c>
      <c r="CI4">
        <v>5.9356446110302732E-2</v>
      </c>
      <c r="CJ4">
        <v>3.3890826687965538E-2</v>
      </c>
      <c r="CK4">
        <v>1.6033822017833831E-2</v>
      </c>
      <c r="CL4">
        <v>1.884357269723091E-3</v>
      </c>
      <c r="CM4">
        <v>1.495624705999892E-2</v>
      </c>
      <c r="CN4">
        <v>0</v>
      </c>
      <c r="CO4">
        <v>1.708417304303784E-3</v>
      </c>
      <c r="CP4">
        <v>1.303388928844171E-2</v>
      </c>
      <c r="CQ4">
        <v>2.6024664565405869E-3</v>
      </c>
      <c r="CR4">
        <v>5.306225463048965E-2</v>
      </c>
      <c r="CS4">
        <v>1.656375860026346E-3</v>
      </c>
      <c r="CT4">
        <v>2.0397826451528302E-2</v>
      </c>
      <c r="CU4">
        <v>1.5246670946460939E-2</v>
      </c>
      <c r="CV4">
        <v>9.6010260031476197E-3</v>
      </c>
      <c r="CW4">
        <v>8.0925073435975971E-3</v>
      </c>
      <c r="CX4">
        <v>0</v>
      </c>
      <c r="CY4">
        <v>0</v>
      </c>
      <c r="CZ4">
        <v>0</v>
      </c>
      <c r="DA4">
        <v>1.086397471855055E-3</v>
      </c>
      <c r="DB4">
        <v>0</v>
      </c>
      <c r="DC4">
        <v>1.7925286027075469E-3</v>
      </c>
      <c r="DD4">
        <v>0</v>
      </c>
      <c r="DE4">
        <v>1.735555581062158E-3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1.802015971988693E-3</v>
      </c>
      <c r="DN4">
        <v>0</v>
      </c>
      <c r="DO4">
        <v>0</v>
      </c>
      <c r="DP4">
        <v>0</v>
      </c>
      <c r="DQ4">
        <v>1.7100765771538239E-3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>
      <c r="B5">
        <v>7.7803663337989272E-3</v>
      </c>
      <c r="C5">
        <v>4.7784433851305796E-3</v>
      </c>
      <c r="D5">
        <v>2.1790038091759559E-3</v>
      </c>
      <c r="E5">
        <v>5.0826049414147657E-3</v>
      </c>
      <c r="F5">
        <v>3.9185452014320566E-3</v>
      </c>
      <c r="G5">
        <v>3.6307016799807632E-3</v>
      </c>
      <c r="H5">
        <v>1.9723984647278081E-3</v>
      </c>
      <c r="I5">
        <v>2.0922768046142161E-3</v>
      </c>
      <c r="J5">
        <v>2.2065909550339761E-2</v>
      </c>
      <c r="K5">
        <v>3.0808835491015459E-3</v>
      </c>
      <c r="L5">
        <v>8.3295816519291202E-2</v>
      </c>
      <c r="M5">
        <v>5.5483085127753982E-2</v>
      </c>
      <c r="N5">
        <v>0</v>
      </c>
      <c r="O5">
        <v>4.3565060982789306E-3</v>
      </c>
      <c r="P5">
        <v>7.0673017696797947E-4</v>
      </c>
      <c r="Q5">
        <v>8.1178240361271328E-4</v>
      </c>
      <c r="R5">
        <v>5.6609771349806692E-3</v>
      </c>
      <c r="S5">
        <v>3.1370794839600379E-3</v>
      </c>
      <c r="T5">
        <v>1.9734701571770211E-3</v>
      </c>
      <c r="U5">
        <v>9.9351423125156029E-3</v>
      </c>
      <c r="V5">
        <v>4.2141709007975413E-3</v>
      </c>
      <c r="W5">
        <v>5.7640731781196334E-3</v>
      </c>
      <c r="X5">
        <v>2.61021656151489E-3</v>
      </c>
      <c r="Y5">
        <v>2.6918526843947512E-3</v>
      </c>
      <c r="Z5">
        <v>1.9563773879593309E-3</v>
      </c>
      <c r="AA5">
        <v>1.862514098610081E-3</v>
      </c>
      <c r="AB5">
        <v>2.0480266422152359E-2</v>
      </c>
      <c r="AC5">
        <v>2.1691923338626431E-2</v>
      </c>
      <c r="AD5">
        <v>4.0232233544897191E-3</v>
      </c>
      <c r="AE5">
        <v>0</v>
      </c>
      <c r="AF5">
        <v>2.7396272484608089E-3</v>
      </c>
      <c r="AG5">
        <v>1.7880495224917529E-2</v>
      </c>
      <c r="AH5">
        <v>3.0850444567029232E-3</v>
      </c>
      <c r="AI5">
        <v>6.5305218384559532E-3</v>
      </c>
      <c r="AJ5">
        <v>3.7308891102687319E-3</v>
      </c>
      <c r="AK5">
        <v>4.4657051442559922E-2</v>
      </c>
      <c r="AL5">
        <v>4.2926714151460882E-3</v>
      </c>
      <c r="AM5">
        <v>3.8036177488918188E-3</v>
      </c>
      <c r="AN5">
        <v>2.328425612044585E-3</v>
      </c>
      <c r="AO5">
        <v>6.9301412550638224E-3</v>
      </c>
      <c r="AP5">
        <v>2.7961553043867461E-3</v>
      </c>
      <c r="AQ5">
        <v>1.371883510802163E-2</v>
      </c>
      <c r="AR5">
        <v>9.5864331827850233E-3</v>
      </c>
      <c r="AS5">
        <v>1.3081490009977581E-2</v>
      </c>
      <c r="AT5">
        <v>3.6287410726686502E-3</v>
      </c>
      <c r="AU5">
        <v>2.67644054532498E-3</v>
      </c>
      <c r="AV5">
        <v>1.668028511728018E-3</v>
      </c>
      <c r="AW5">
        <v>2.8269552223116549E-2</v>
      </c>
      <c r="AX5">
        <v>2.327667354620051E-3</v>
      </c>
      <c r="AY5">
        <v>0</v>
      </c>
      <c r="AZ5">
        <v>4.5919035752868272E-2</v>
      </c>
      <c r="BA5">
        <v>1.6305936603840309E-3</v>
      </c>
      <c r="BB5">
        <v>2.4599480788944699E-3</v>
      </c>
      <c r="BC5">
        <v>1.834090052810956E-2</v>
      </c>
      <c r="BD5">
        <v>2.6012775127873299E-3</v>
      </c>
      <c r="BE5">
        <v>5.306508257858375E-3</v>
      </c>
      <c r="BF5">
        <v>2.6814942949848282E-3</v>
      </c>
      <c r="BG5">
        <v>1.880365586447162E-3</v>
      </c>
      <c r="BH5">
        <v>2.3315125154578782E-3</v>
      </c>
      <c r="BI5">
        <v>6.211613888159934E-3</v>
      </c>
      <c r="BJ5">
        <v>4.621106435031606E-3</v>
      </c>
      <c r="BK5">
        <v>5.1624533475140904E-3</v>
      </c>
      <c r="BL5">
        <v>3.763852767284265E-3</v>
      </c>
      <c r="BM5">
        <v>4.1169830863711239E-2</v>
      </c>
      <c r="BN5">
        <v>3.5882165282961399E-3</v>
      </c>
      <c r="BO5">
        <v>1.2642782937347391E-2</v>
      </c>
      <c r="BP5">
        <v>4.1365762749953402E-3</v>
      </c>
      <c r="BQ5">
        <v>2.413427108458131E-3</v>
      </c>
      <c r="BR5">
        <v>2.7790648418490459E-2</v>
      </c>
      <c r="BS5">
        <v>0</v>
      </c>
      <c r="BT5">
        <v>2.0168644841749412E-3</v>
      </c>
      <c r="BU5">
        <v>3.4100206980460139E-3</v>
      </c>
      <c r="BV5">
        <v>4.9617924166160078E-3</v>
      </c>
      <c r="BW5">
        <v>1.7109381102237309E-3</v>
      </c>
      <c r="BX5">
        <v>9.963874625000646E-3</v>
      </c>
      <c r="BY5">
        <v>6.0668142569186134E-3</v>
      </c>
      <c r="BZ5">
        <v>7.449477795502588E-4</v>
      </c>
      <c r="CA5">
        <v>1.69312736130424E-3</v>
      </c>
      <c r="CB5">
        <v>2.595161376641536E-3</v>
      </c>
      <c r="CC5">
        <v>1.6815308831662448E-2</v>
      </c>
      <c r="CD5">
        <v>7.1326089241323457E-3</v>
      </c>
      <c r="CE5">
        <v>1.5419736454343211E-3</v>
      </c>
      <c r="CF5">
        <v>2.0446772300098569E-2</v>
      </c>
      <c r="CG5">
        <v>3.423585422554646E-3</v>
      </c>
      <c r="CH5">
        <v>2.206187649355147E-3</v>
      </c>
      <c r="CI5">
        <v>5.9356446110302732E-2</v>
      </c>
      <c r="CJ5">
        <v>3.3890826687965538E-2</v>
      </c>
      <c r="CK5">
        <v>1.6033822017833831E-2</v>
      </c>
      <c r="CL5">
        <v>1.884357269723091E-3</v>
      </c>
      <c r="CM5">
        <v>1.495624705999892E-2</v>
      </c>
      <c r="CN5">
        <v>0</v>
      </c>
      <c r="CO5">
        <v>1.708417304303784E-3</v>
      </c>
      <c r="CP5">
        <v>1.303388928844171E-2</v>
      </c>
      <c r="CQ5">
        <v>2.6024664565405869E-3</v>
      </c>
      <c r="CR5">
        <v>5.306225463048965E-2</v>
      </c>
      <c r="CS5">
        <v>1.656375860026346E-3</v>
      </c>
      <c r="CT5">
        <v>2.0397826451528302E-2</v>
      </c>
      <c r="CU5">
        <v>1.5246670946460939E-2</v>
      </c>
      <c r="CV5">
        <v>9.6010260031476197E-3</v>
      </c>
      <c r="CW5">
        <v>8.0925073435975971E-3</v>
      </c>
      <c r="CX5">
        <v>0</v>
      </c>
      <c r="CY5">
        <v>0</v>
      </c>
      <c r="CZ5">
        <v>0</v>
      </c>
      <c r="DA5">
        <v>1.086397471855055E-3</v>
      </c>
      <c r="DB5">
        <v>0</v>
      </c>
      <c r="DC5">
        <v>1.7925286027075469E-3</v>
      </c>
      <c r="DD5">
        <v>0</v>
      </c>
      <c r="DE5">
        <v>1.735555581062158E-3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1.802015971988693E-3</v>
      </c>
      <c r="DN5">
        <v>0</v>
      </c>
      <c r="DO5">
        <v>0</v>
      </c>
      <c r="DP5">
        <v>0</v>
      </c>
      <c r="DQ5">
        <v>1.7100765771538239E-3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>
      <c r="B6">
        <v>7.7803663337989272E-3</v>
      </c>
      <c r="C6">
        <v>4.7784433851305796E-3</v>
      </c>
      <c r="D6">
        <v>2.1790038091759559E-3</v>
      </c>
      <c r="E6">
        <v>5.0826049414147657E-3</v>
      </c>
      <c r="F6">
        <v>3.9185452014320566E-3</v>
      </c>
      <c r="G6">
        <v>3.6307016799807632E-3</v>
      </c>
      <c r="H6">
        <v>1.9723984647278081E-3</v>
      </c>
      <c r="I6">
        <v>2.0922768046142161E-3</v>
      </c>
      <c r="J6">
        <v>2.2065909550339761E-2</v>
      </c>
      <c r="K6">
        <v>3.0808835491015459E-3</v>
      </c>
      <c r="L6">
        <v>8.3295816519291202E-2</v>
      </c>
      <c r="M6">
        <v>5.5483085127753982E-2</v>
      </c>
      <c r="N6">
        <v>0</v>
      </c>
      <c r="O6">
        <v>4.3565060982789306E-3</v>
      </c>
      <c r="P6">
        <v>7.0673017696797947E-4</v>
      </c>
      <c r="Q6">
        <v>8.1178240361271328E-4</v>
      </c>
      <c r="R6">
        <v>5.6609771349806692E-3</v>
      </c>
      <c r="S6">
        <v>3.1370794839600379E-3</v>
      </c>
      <c r="T6">
        <v>1.9734701571770211E-3</v>
      </c>
      <c r="U6">
        <v>9.9351423125156029E-3</v>
      </c>
      <c r="V6">
        <v>4.2141709007975413E-3</v>
      </c>
      <c r="W6">
        <v>5.7640731781196334E-3</v>
      </c>
      <c r="X6">
        <v>2.61021656151489E-3</v>
      </c>
      <c r="Y6">
        <v>2.6918526843947512E-3</v>
      </c>
      <c r="Z6">
        <v>1.9563773879593309E-3</v>
      </c>
      <c r="AA6">
        <v>1.862514098610081E-3</v>
      </c>
      <c r="AB6">
        <v>2.0480266422152359E-2</v>
      </c>
      <c r="AC6">
        <v>2.1691923338626431E-2</v>
      </c>
      <c r="AD6">
        <v>4.0232233544897191E-3</v>
      </c>
      <c r="AE6">
        <v>0</v>
      </c>
      <c r="AF6">
        <v>2.7396272484608089E-3</v>
      </c>
      <c r="AG6">
        <v>1.7880495224917529E-2</v>
      </c>
      <c r="AH6">
        <v>3.0850444567029232E-3</v>
      </c>
      <c r="AI6">
        <v>6.5305218384559532E-3</v>
      </c>
      <c r="AJ6">
        <v>3.7308891102687319E-3</v>
      </c>
      <c r="AK6">
        <v>4.4657051442559922E-2</v>
      </c>
      <c r="AL6">
        <v>4.2926714151460882E-3</v>
      </c>
      <c r="AM6">
        <v>3.8036177488918188E-3</v>
      </c>
      <c r="AN6">
        <v>2.328425612044585E-3</v>
      </c>
      <c r="AO6">
        <v>6.9301412550638224E-3</v>
      </c>
      <c r="AP6">
        <v>2.7961553043867461E-3</v>
      </c>
      <c r="AQ6">
        <v>1.371883510802163E-2</v>
      </c>
      <c r="AR6">
        <v>9.5864331827850233E-3</v>
      </c>
      <c r="AS6">
        <v>1.3081490009977581E-2</v>
      </c>
      <c r="AT6">
        <v>3.6287410726686502E-3</v>
      </c>
      <c r="AU6">
        <v>2.67644054532498E-3</v>
      </c>
      <c r="AV6">
        <v>1.668028511728018E-3</v>
      </c>
      <c r="AW6">
        <v>2.8269552223116549E-2</v>
      </c>
      <c r="AX6">
        <v>2.327667354620051E-3</v>
      </c>
      <c r="AY6">
        <v>0</v>
      </c>
      <c r="AZ6">
        <v>4.5919035752868272E-2</v>
      </c>
      <c r="BA6">
        <v>1.6305936603840309E-3</v>
      </c>
      <c r="BB6">
        <v>2.4599480788944699E-3</v>
      </c>
      <c r="BC6">
        <v>1.834090052810956E-2</v>
      </c>
      <c r="BD6">
        <v>2.6012775127873299E-3</v>
      </c>
      <c r="BE6">
        <v>5.306508257858375E-3</v>
      </c>
      <c r="BF6">
        <v>2.6814942949848282E-3</v>
      </c>
      <c r="BG6">
        <v>1.880365586447162E-3</v>
      </c>
      <c r="BH6">
        <v>2.3315125154578782E-3</v>
      </c>
      <c r="BI6">
        <v>6.211613888159934E-3</v>
      </c>
      <c r="BJ6">
        <v>4.621106435031606E-3</v>
      </c>
      <c r="BK6">
        <v>5.1624533475140904E-3</v>
      </c>
      <c r="BL6">
        <v>3.763852767284265E-3</v>
      </c>
      <c r="BM6">
        <v>4.1169830863711239E-2</v>
      </c>
      <c r="BN6">
        <v>3.5882165282961399E-3</v>
      </c>
      <c r="BO6">
        <v>1.2642782937347391E-2</v>
      </c>
      <c r="BP6">
        <v>4.1365762749953402E-3</v>
      </c>
      <c r="BQ6">
        <v>2.413427108458131E-3</v>
      </c>
      <c r="BR6">
        <v>2.7790648418490459E-2</v>
      </c>
      <c r="BS6">
        <v>0</v>
      </c>
      <c r="BT6">
        <v>2.0168644841749412E-3</v>
      </c>
      <c r="BU6">
        <v>3.4100206980460139E-3</v>
      </c>
      <c r="BV6">
        <v>4.9617924166160078E-3</v>
      </c>
      <c r="BW6">
        <v>1.7109381102237309E-3</v>
      </c>
      <c r="BX6">
        <v>9.963874625000646E-3</v>
      </c>
      <c r="BY6">
        <v>6.0668142569186134E-3</v>
      </c>
      <c r="BZ6">
        <v>7.449477795502588E-4</v>
      </c>
      <c r="CA6">
        <v>1.69312736130424E-3</v>
      </c>
      <c r="CB6">
        <v>2.595161376641536E-3</v>
      </c>
      <c r="CC6">
        <v>1.6815308831662448E-2</v>
      </c>
      <c r="CD6">
        <v>7.1326089241323457E-3</v>
      </c>
      <c r="CE6">
        <v>1.5419736454343211E-3</v>
      </c>
      <c r="CF6">
        <v>2.0446772300098569E-2</v>
      </c>
      <c r="CG6">
        <v>3.423585422554646E-3</v>
      </c>
      <c r="CH6">
        <v>2.206187649355147E-3</v>
      </c>
      <c r="CI6">
        <v>5.9356446110302732E-2</v>
      </c>
      <c r="CJ6">
        <v>3.3890826687965538E-2</v>
      </c>
      <c r="CK6">
        <v>1.6033822017833831E-2</v>
      </c>
      <c r="CL6">
        <v>1.884357269723091E-3</v>
      </c>
      <c r="CM6">
        <v>1.495624705999892E-2</v>
      </c>
      <c r="CN6">
        <v>0</v>
      </c>
      <c r="CO6">
        <v>1.708417304303784E-3</v>
      </c>
      <c r="CP6">
        <v>1.303388928844171E-2</v>
      </c>
      <c r="CQ6">
        <v>2.6024664565405869E-3</v>
      </c>
      <c r="CR6">
        <v>5.306225463048965E-2</v>
      </c>
      <c r="CS6">
        <v>1.656375860026346E-3</v>
      </c>
      <c r="CT6">
        <v>2.0397826451528302E-2</v>
      </c>
      <c r="CU6">
        <v>1.5246670946460939E-2</v>
      </c>
      <c r="CV6">
        <v>9.6010260031476197E-3</v>
      </c>
      <c r="CW6">
        <v>8.0925073435975971E-3</v>
      </c>
      <c r="CX6">
        <v>0</v>
      </c>
      <c r="CY6">
        <v>0</v>
      </c>
      <c r="CZ6">
        <v>0</v>
      </c>
      <c r="DA6">
        <v>1.086397471855055E-3</v>
      </c>
      <c r="DB6">
        <v>0</v>
      </c>
      <c r="DC6">
        <v>1.7925286027075469E-3</v>
      </c>
      <c r="DD6">
        <v>0</v>
      </c>
      <c r="DE6">
        <v>1.735555581062158E-3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1.802015971988693E-3</v>
      </c>
      <c r="DN6">
        <v>0</v>
      </c>
      <c r="DO6">
        <v>0</v>
      </c>
      <c r="DP6">
        <v>0</v>
      </c>
      <c r="DQ6">
        <v>1.7100765771538239E-3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>
      <c r="B7">
        <v>7.7803663337989272E-3</v>
      </c>
      <c r="C7">
        <v>4.7784433851305796E-3</v>
      </c>
      <c r="D7">
        <v>2.1790038091759559E-3</v>
      </c>
      <c r="E7">
        <v>5.0826049414147657E-3</v>
      </c>
      <c r="F7">
        <v>3.9185452014320566E-3</v>
      </c>
      <c r="G7">
        <v>3.6307016799807632E-3</v>
      </c>
      <c r="H7">
        <v>1.9723984647278081E-3</v>
      </c>
      <c r="I7">
        <v>2.0922768046142161E-3</v>
      </c>
      <c r="J7">
        <v>2.2065909550339761E-2</v>
      </c>
      <c r="K7">
        <v>3.0808835491015459E-3</v>
      </c>
      <c r="L7">
        <v>8.3295816519291202E-2</v>
      </c>
      <c r="M7">
        <v>5.5483085127753982E-2</v>
      </c>
      <c r="N7">
        <v>0</v>
      </c>
      <c r="O7">
        <v>4.3565060982789306E-3</v>
      </c>
      <c r="P7">
        <v>7.0673017696797947E-4</v>
      </c>
      <c r="Q7">
        <v>8.1178240361271328E-4</v>
      </c>
      <c r="R7">
        <v>5.6609771349806692E-3</v>
      </c>
      <c r="S7">
        <v>3.1370794839600379E-3</v>
      </c>
      <c r="T7">
        <v>1.9734701571770211E-3</v>
      </c>
      <c r="U7">
        <v>9.9351423125156029E-3</v>
      </c>
      <c r="V7">
        <v>4.2141709007975413E-3</v>
      </c>
      <c r="W7">
        <v>5.7640731781196334E-3</v>
      </c>
      <c r="X7">
        <v>2.61021656151489E-3</v>
      </c>
      <c r="Y7">
        <v>2.6918526843947512E-3</v>
      </c>
      <c r="Z7">
        <v>1.9563773879593309E-3</v>
      </c>
      <c r="AA7">
        <v>1.862514098610081E-3</v>
      </c>
      <c r="AB7">
        <v>2.0480266422152359E-2</v>
      </c>
      <c r="AC7">
        <v>2.1691923338626431E-2</v>
      </c>
      <c r="AD7">
        <v>4.0232233544897191E-3</v>
      </c>
      <c r="AE7">
        <v>0</v>
      </c>
      <c r="AF7">
        <v>2.7396272484608089E-3</v>
      </c>
      <c r="AG7">
        <v>1.7880495224917529E-2</v>
      </c>
      <c r="AH7">
        <v>3.0850444567029232E-3</v>
      </c>
      <c r="AI7">
        <v>6.5305218384559532E-3</v>
      </c>
      <c r="AJ7">
        <v>3.7308891102687319E-3</v>
      </c>
      <c r="AK7">
        <v>4.4657051442559922E-2</v>
      </c>
      <c r="AL7">
        <v>4.2926714151460882E-3</v>
      </c>
      <c r="AM7">
        <v>3.8036177488918188E-3</v>
      </c>
      <c r="AN7">
        <v>2.328425612044585E-3</v>
      </c>
      <c r="AO7">
        <v>6.9301412550638224E-3</v>
      </c>
      <c r="AP7">
        <v>2.7961553043867461E-3</v>
      </c>
      <c r="AQ7">
        <v>1.371883510802163E-2</v>
      </c>
      <c r="AR7">
        <v>9.5864331827850233E-3</v>
      </c>
      <c r="AS7">
        <v>1.3081490009977581E-2</v>
      </c>
      <c r="AT7">
        <v>3.6287410726686502E-3</v>
      </c>
      <c r="AU7">
        <v>2.67644054532498E-3</v>
      </c>
      <c r="AV7">
        <v>1.668028511728018E-3</v>
      </c>
      <c r="AW7">
        <v>2.8269552223116549E-2</v>
      </c>
      <c r="AX7">
        <v>2.327667354620051E-3</v>
      </c>
      <c r="AY7">
        <v>0</v>
      </c>
      <c r="AZ7">
        <v>4.5919035752868272E-2</v>
      </c>
      <c r="BA7">
        <v>1.6305936603840309E-3</v>
      </c>
      <c r="BB7">
        <v>2.4599480788944699E-3</v>
      </c>
      <c r="BC7">
        <v>1.834090052810956E-2</v>
      </c>
      <c r="BD7">
        <v>2.6012775127873299E-3</v>
      </c>
      <c r="BE7">
        <v>5.306508257858375E-3</v>
      </c>
      <c r="BF7">
        <v>2.6814942949848282E-3</v>
      </c>
      <c r="BG7">
        <v>1.880365586447162E-3</v>
      </c>
      <c r="BH7">
        <v>2.3315125154578782E-3</v>
      </c>
      <c r="BI7">
        <v>6.211613888159934E-3</v>
      </c>
      <c r="BJ7">
        <v>4.621106435031606E-3</v>
      </c>
      <c r="BK7">
        <v>5.1624533475140904E-3</v>
      </c>
      <c r="BL7">
        <v>3.763852767284265E-3</v>
      </c>
      <c r="BM7">
        <v>4.1169830863711239E-2</v>
      </c>
      <c r="BN7">
        <v>3.5882165282961399E-3</v>
      </c>
      <c r="BO7">
        <v>1.2642782937347391E-2</v>
      </c>
      <c r="BP7">
        <v>4.1365762749953402E-3</v>
      </c>
      <c r="BQ7">
        <v>2.413427108458131E-3</v>
      </c>
      <c r="BR7">
        <v>2.7790648418490459E-2</v>
      </c>
      <c r="BS7">
        <v>0</v>
      </c>
      <c r="BT7">
        <v>2.0168644841749412E-3</v>
      </c>
      <c r="BU7">
        <v>3.4100206980460139E-3</v>
      </c>
      <c r="BV7">
        <v>4.9617924166160078E-3</v>
      </c>
      <c r="BW7">
        <v>1.7109381102237309E-3</v>
      </c>
      <c r="BX7">
        <v>9.963874625000646E-3</v>
      </c>
      <c r="BY7">
        <v>6.0668142569186134E-3</v>
      </c>
      <c r="BZ7">
        <v>7.449477795502588E-4</v>
      </c>
      <c r="CA7">
        <v>1.69312736130424E-3</v>
      </c>
      <c r="CB7">
        <v>2.595161376641536E-3</v>
      </c>
      <c r="CC7">
        <v>1.6815308831662448E-2</v>
      </c>
      <c r="CD7">
        <v>7.1326089241323457E-3</v>
      </c>
      <c r="CE7">
        <v>1.5419736454343211E-3</v>
      </c>
      <c r="CF7">
        <v>2.0446772300098569E-2</v>
      </c>
      <c r="CG7">
        <v>3.423585422554646E-3</v>
      </c>
      <c r="CH7">
        <v>2.206187649355147E-3</v>
      </c>
      <c r="CI7">
        <v>5.9356446110302732E-2</v>
      </c>
      <c r="CJ7">
        <v>3.3890826687965538E-2</v>
      </c>
      <c r="CK7">
        <v>1.6033822017833831E-2</v>
      </c>
      <c r="CL7">
        <v>1.884357269723091E-3</v>
      </c>
      <c r="CM7">
        <v>1.495624705999892E-2</v>
      </c>
      <c r="CN7">
        <v>0</v>
      </c>
      <c r="CO7">
        <v>1.708417304303784E-3</v>
      </c>
      <c r="CP7">
        <v>1.303388928844171E-2</v>
      </c>
      <c r="CQ7">
        <v>2.6024664565405869E-3</v>
      </c>
      <c r="CR7">
        <v>5.306225463048965E-2</v>
      </c>
      <c r="CS7">
        <v>1.656375860026346E-3</v>
      </c>
      <c r="CT7">
        <v>2.0397826451528302E-2</v>
      </c>
      <c r="CU7">
        <v>1.5246670946460939E-2</v>
      </c>
      <c r="CV7">
        <v>9.6010260031476197E-3</v>
      </c>
      <c r="CW7">
        <v>8.0925073435975971E-3</v>
      </c>
      <c r="CX7">
        <v>0</v>
      </c>
      <c r="CY7">
        <v>0</v>
      </c>
      <c r="CZ7">
        <v>0</v>
      </c>
      <c r="DA7">
        <v>1.086397471855055E-3</v>
      </c>
      <c r="DB7">
        <v>0</v>
      </c>
      <c r="DC7">
        <v>1.7925286027075469E-3</v>
      </c>
      <c r="DD7">
        <v>0</v>
      </c>
      <c r="DE7">
        <v>1.735555581062158E-3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1.802015971988693E-3</v>
      </c>
      <c r="DN7">
        <v>0</v>
      </c>
      <c r="DO7">
        <v>0</v>
      </c>
      <c r="DP7">
        <v>0</v>
      </c>
      <c r="DQ7">
        <v>1.7100765771538239E-3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>
      <c r="B8">
        <v>7.7803663337989272E-3</v>
      </c>
      <c r="C8">
        <v>4.7784433851305796E-3</v>
      </c>
      <c r="D8">
        <v>2.1790038091759559E-3</v>
      </c>
      <c r="E8">
        <v>5.0826049414147657E-3</v>
      </c>
      <c r="F8">
        <v>3.9185452014320566E-3</v>
      </c>
      <c r="G8">
        <v>3.6307016799807632E-3</v>
      </c>
      <c r="H8">
        <v>1.9723984647278081E-3</v>
      </c>
      <c r="I8">
        <v>2.0922768046142161E-3</v>
      </c>
      <c r="J8">
        <v>2.2065909550339761E-2</v>
      </c>
      <c r="K8">
        <v>3.0808835491015459E-3</v>
      </c>
      <c r="L8">
        <v>8.3295816519291202E-2</v>
      </c>
      <c r="M8">
        <v>5.5483085127753982E-2</v>
      </c>
      <c r="N8">
        <v>0</v>
      </c>
      <c r="O8">
        <v>4.3565060982789306E-3</v>
      </c>
      <c r="P8">
        <v>7.0673017696797947E-4</v>
      </c>
      <c r="Q8">
        <v>8.1178240361271328E-4</v>
      </c>
      <c r="R8">
        <v>5.6609771349806692E-3</v>
      </c>
      <c r="S8">
        <v>3.1370794839600379E-3</v>
      </c>
      <c r="T8">
        <v>1.9734701571770211E-3</v>
      </c>
      <c r="U8">
        <v>9.9351423125156029E-3</v>
      </c>
      <c r="V8">
        <v>4.2141709007975413E-3</v>
      </c>
      <c r="W8">
        <v>5.7640731781196334E-3</v>
      </c>
      <c r="X8">
        <v>2.61021656151489E-3</v>
      </c>
      <c r="Y8">
        <v>2.6918526843947512E-3</v>
      </c>
      <c r="Z8">
        <v>1.9563773879593309E-3</v>
      </c>
      <c r="AA8">
        <v>1.862514098610081E-3</v>
      </c>
      <c r="AB8">
        <v>2.0480266422152359E-2</v>
      </c>
      <c r="AC8">
        <v>2.1691923338626431E-2</v>
      </c>
      <c r="AD8">
        <v>4.0232233544897191E-3</v>
      </c>
      <c r="AE8">
        <v>0</v>
      </c>
      <c r="AF8">
        <v>2.7396272484608089E-3</v>
      </c>
      <c r="AG8">
        <v>1.7880495224917529E-2</v>
      </c>
      <c r="AH8">
        <v>3.0850444567029232E-3</v>
      </c>
      <c r="AI8">
        <v>6.5305218384559532E-3</v>
      </c>
      <c r="AJ8">
        <v>3.7308891102687319E-3</v>
      </c>
      <c r="AK8">
        <v>4.4657051442559922E-2</v>
      </c>
      <c r="AL8">
        <v>4.2926714151460882E-3</v>
      </c>
      <c r="AM8">
        <v>3.8036177488918188E-3</v>
      </c>
      <c r="AN8">
        <v>2.328425612044585E-3</v>
      </c>
      <c r="AO8">
        <v>6.9301412550638224E-3</v>
      </c>
      <c r="AP8">
        <v>2.7961553043867461E-3</v>
      </c>
      <c r="AQ8">
        <v>1.371883510802163E-2</v>
      </c>
      <c r="AR8">
        <v>9.5864331827850233E-3</v>
      </c>
      <c r="AS8">
        <v>1.3081490009977581E-2</v>
      </c>
      <c r="AT8">
        <v>3.6287410726686502E-3</v>
      </c>
      <c r="AU8">
        <v>2.67644054532498E-3</v>
      </c>
      <c r="AV8">
        <v>1.668028511728018E-3</v>
      </c>
      <c r="AW8">
        <v>2.8269552223116549E-2</v>
      </c>
      <c r="AX8">
        <v>2.327667354620051E-3</v>
      </c>
      <c r="AY8">
        <v>0</v>
      </c>
      <c r="AZ8">
        <v>4.5919035752868272E-2</v>
      </c>
      <c r="BA8">
        <v>1.6305936603840309E-3</v>
      </c>
      <c r="BB8">
        <v>2.4599480788944699E-3</v>
      </c>
      <c r="BC8">
        <v>1.834090052810956E-2</v>
      </c>
      <c r="BD8">
        <v>2.6012775127873299E-3</v>
      </c>
      <c r="BE8">
        <v>5.306508257858375E-3</v>
      </c>
      <c r="BF8">
        <v>2.6814942949848282E-3</v>
      </c>
      <c r="BG8">
        <v>1.880365586447162E-3</v>
      </c>
      <c r="BH8">
        <v>2.3315125154578782E-3</v>
      </c>
      <c r="BI8">
        <v>6.211613888159934E-3</v>
      </c>
      <c r="BJ8">
        <v>4.621106435031606E-3</v>
      </c>
      <c r="BK8">
        <v>5.1624533475140904E-3</v>
      </c>
      <c r="BL8">
        <v>3.763852767284265E-3</v>
      </c>
      <c r="BM8">
        <v>4.1169830863711239E-2</v>
      </c>
      <c r="BN8">
        <v>3.5882165282961399E-3</v>
      </c>
      <c r="BO8">
        <v>1.2642782937347391E-2</v>
      </c>
      <c r="BP8">
        <v>4.1365762749953402E-3</v>
      </c>
      <c r="BQ8">
        <v>2.413427108458131E-3</v>
      </c>
      <c r="BR8">
        <v>2.7790648418490459E-2</v>
      </c>
      <c r="BS8">
        <v>0</v>
      </c>
      <c r="BT8">
        <v>2.0168644841749412E-3</v>
      </c>
      <c r="BU8">
        <v>3.4100206980460139E-3</v>
      </c>
      <c r="BV8">
        <v>4.9617924166160078E-3</v>
      </c>
      <c r="BW8">
        <v>1.7109381102237309E-3</v>
      </c>
      <c r="BX8">
        <v>9.963874625000646E-3</v>
      </c>
      <c r="BY8">
        <v>6.0668142569186134E-3</v>
      </c>
      <c r="BZ8">
        <v>7.449477795502588E-4</v>
      </c>
      <c r="CA8">
        <v>1.69312736130424E-3</v>
      </c>
      <c r="CB8">
        <v>2.595161376641536E-3</v>
      </c>
      <c r="CC8">
        <v>1.6815308831662448E-2</v>
      </c>
      <c r="CD8">
        <v>7.1326089241323457E-3</v>
      </c>
      <c r="CE8">
        <v>1.5419736454343211E-3</v>
      </c>
      <c r="CF8">
        <v>2.0446772300098569E-2</v>
      </c>
      <c r="CG8">
        <v>3.423585422554646E-3</v>
      </c>
      <c r="CH8">
        <v>2.206187649355147E-3</v>
      </c>
      <c r="CI8">
        <v>5.9356446110302732E-2</v>
      </c>
      <c r="CJ8">
        <v>3.3890826687965538E-2</v>
      </c>
      <c r="CK8">
        <v>1.6033822017833831E-2</v>
      </c>
      <c r="CL8">
        <v>1.884357269723091E-3</v>
      </c>
      <c r="CM8">
        <v>1.495624705999892E-2</v>
      </c>
      <c r="CN8">
        <v>0</v>
      </c>
      <c r="CO8">
        <v>1.708417304303784E-3</v>
      </c>
      <c r="CP8">
        <v>1.303388928844171E-2</v>
      </c>
      <c r="CQ8">
        <v>2.6024664565405869E-3</v>
      </c>
      <c r="CR8">
        <v>5.306225463048965E-2</v>
      </c>
      <c r="CS8">
        <v>1.656375860026346E-3</v>
      </c>
      <c r="CT8">
        <v>2.0397826451528302E-2</v>
      </c>
      <c r="CU8">
        <v>1.5246670946460939E-2</v>
      </c>
      <c r="CV8">
        <v>9.6010260031476197E-3</v>
      </c>
      <c r="CW8">
        <v>8.0925073435975971E-3</v>
      </c>
      <c r="CX8">
        <v>0</v>
      </c>
      <c r="CY8">
        <v>0</v>
      </c>
      <c r="CZ8">
        <v>0</v>
      </c>
      <c r="DA8">
        <v>1.086397471855055E-3</v>
      </c>
      <c r="DB8">
        <v>0</v>
      </c>
      <c r="DC8">
        <v>1.7925286027075469E-3</v>
      </c>
      <c r="DD8">
        <v>0</v>
      </c>
      <c r="DE8">
        <v>1.735555581062158E-3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1.802015971988693E-3</v>
      </c>
      <c r="DN8">
        <v>0</v>
      </c>
      <c r="DO8">
        <v>0</v>
      </c>
      <c r="DP8">
        <v>0</v>
      </c>
      <c r="DQ8">
        <v>1.7100765771538239E-3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>
      <c r="B9">
        <v>7.7803663337989272E-3</v>
      </c>
      <c r="C9">
        <v>4.7784433851305796E-3</v>
      </c>
      <c r="D9">
        <v>2.1790038091759559E-3</v>
      </c>
      <c r="E9">
        <v>5.0826049414147657E-3</v>
      </c>
      <c r="F9">
        <v>3.9185452014320566E-3</v>
      </c>
      <c r="G9">
        <v>3.6307016799807632E-3</v>
      </c>
      <c r="H9">
        <v>1.9723984647278081E-3</v>
      </c>
      <c r="I9">
        <v>2.0922768046142161E-3</v>
      </c>
      <c r="J9">
        <v>2.2065909550339761E-2</v>
      </c>
      <c r="K9">
        <v>3.0808835491015459E-3</v>
      </c>
      <c r="L9">
        <v>8.3295816519291202E-2</v>
      </c>
      <c r="M9">
        <v>5.5483085127753982E-2</v>
      </c>
      <c r="N9">
        <v>0</v>
      </c>
      <c r="O9">
        <v>4.3565060982789306E-3</v>
      </c>
      <c r="P9">
        <v>7.0673017696797947E-4</v>
      </c>
      <c r="Q9">
        <v>8.1178240361271328E-4</v>
      </c>
      <c r="R9">
        <v>5.6609771349806692E-3</v>
      </c>
      <c r="S9">
        <v>3.1370794839600379E-3</v>
      </c>
      <c r="T9">
        <v>1.9734701571770211E-3</v>
      </c>
      <c r="U9">
        <v>9.9351423125156029E-3</v>
      </c>
      <c r="V9">
        <v>4.2141709007975413E-3</v>
      </c>
      <c r="W9">
        <v>5.7640731781196334E-3</v>
      </c>
      <c r="X9">
        <v>2.61021656151489E-3</v>
      </c>
      <c r="Y9">
        <v>2.6918526843947512E-3</v>
      </c>
      <c r="Z9">
        <v>1.9563773879593309E-3</v>
      </c>
      <c r="AA9">
        <v>1.862514098610081E-3</v>
      </c>
      <c r="AB9">
        <v>2.0480266422152359E-2</v>
      </c>
      <c r="AC9">
        <v>2.1691923338626431E-2</v>
      </c>
      <c r="AD9">
        <v>4.0232233544897191E-3</v>
      </c>
      <c r="AE9">
        <v>0</v>
      </c>
      <c r="AF9">
        <v>2.7396272484608089E-3</v>
      </c>
      <c r="AG9">
        <v>1.7880495224917529E-2</v>
      </c>
      <c r="AH9">
        <v>3.0850444567029232E-3</v>
      </c>
      <c r="AI9">
        <v>6.5305218384559532E-3</v>
      </c>
      <c r="AJ9">
        <v>3.7308891102687319E-3</v>
      </c>
      <c r="AK9">
        <v>4.4657051442559922E-2</v>
      </c>
      <c r="AL9">
        <v>4.2926714151460882E-3</v>
      </c>
      <c r="AM9">
        <v>3.8036177488918188E-3</v>
      </c>
      <c r="AN9">
        <v>2.328425612044585E-3</v>
      </c>
      <c r="AO9">
        <v>6.9301412550638224E-3</v>
      </c>
      <c r="AP9">
        <v>2.7961553043867461E-3</v>
      </c>
      <c r="AQ9">
        <v>1.371883510802163E-2</v>
      </c>
      <c r="AR9">
        <v>9.5864331827850233E-3</v>
      </c>
      <c r="AS9">
        <v>1.3081490009977581E-2</v>
      </c>
      <c r="AT9">
        <v>3.6287410726686502E-3</v>
      </c>
      <c r="AU9">
        <v>2.67644054532498E-3</v>
      </c>
      <c r="AV9">
        <v>1.668028511728018E-3</v>
      </c>
      <c r="AW9">
        <v>2.8269552223116549E-2</v>
      </c>
      <c r="AX9">
        <v>2.327667354620051E-3</v>
      </c>
      <c r="AY9">
        <v>0</v>
      </c>
      <c r="AZ9">
        <v>4.5919035752868272E-2</v>
      </c>
      <c r="BA9">
        <v>1.6305936603840309E-3</v>
      </c>
      <c r="BB9">
        <v>2.4599480788944699E-3</v>
      </c>
      <c r="BC9">
        <v>1.834090052810956E-2</v>
      </c>
      <c r="BD9">
        <v>2.6012775127873299E-3</v>
      </c>
      <c r="BE9">
        <v>5.306508257858375E-3</v>
      </c>
      <c r="BF9">
        <v>2.6814942949848282E-3</v>
      </c>
      <c r="BG9">
        <v>1.880365586447162E-3</v>
      </c>
      <c r="BH9">
        <v>2.3315125154578782E-3</v>
      </c>
      <c r="BI9">
        <v>6.211613888159934E-3</v>
      </c>
      <c r="BJ9">
        <v>4.621106435031606E-3</v>
      </c>
      <c r="BK9">
        <v>5.1624533475140904E-3</v>
      </c>
      <c r="BL9">
        <v>3.763852767284265E-3</v>
      </c>
      <c r="BM9">
        <v>4.1169830863711239E-2</v>
      </c>
      <c r="BN9">
        <v>3.5882165282961399E-3</v>
      </c>
      <c r="BO9">
        <v>1.2642782937347391E-2</v>
      </c>
      <c r="BP9">
        <v>4.1365762749953402E-3</v>
      </c>
      <c r="BQ9">
        <v>2.413427108458131E-3</v>
      </c>
      <c r="BR9">
        <v>2.7790648418490459E-2</v>
      </c>
      <c r="BS9">
        <v>0</v>
      </c>
      <c r="BT9">
        <v>2.0168644841749412E-3</v>
      </c>
      <c r="BU9">
        <v>3.4100206980460139E-3</v>
      </c>
      <c r="BV9">
        <v>4.9617924166160078E-3</v>
      </c>
      <c r="BW9">
        <v>1.7109381102237309E-3</v>
      </c>
      <c r="BX9">
        <v>9.963874625000646E-3</v>
      </c>
      <c r="BY9">
        <v>6.0668142569186134E-3</v>
      </c>
      <c r="BZ9">
        <v>7.449477795502588E-4</v>
      </c>
      <c r="CA9">
        <v>1.69312736130424E-3</v>
      </c>
      <c r="CB9">
        <v>2.595161376641536E-3</v>
      </c>
      <c r="CC9">
        <v>1.6815308831662448E-2</v>
      </c>
      <c r="CD9">
        <v>7.1326089241323457E-3</v>
      </c>
      <c r="CE9">
        <v>1.5419736454343211E-3</v>
      </c>
      <c r="CF9">
        <v>2.0446772300098569E-2</v>
      </c>
      <c r="CG9">
        <v>3.423585422554646E-3</v>
      </c>
      <c r="CH9">
        <v>2.206187649355147E-3</v>
      </c>
      <c r="CI9">
        <v>5.9356446110302732E-2</v>
      </c>
      <c r="CJ9">
        <v>3.3890826687965538E-2</v>
      </c>
      <c r="CK9">
        <v>1.6033822017833831E-2</v>
      </c>
      <c r="CL9">
        <v>1.884357269723091E-3</v>
      </c>
      <c r="CM9">
        <v>1.495624705999892E-2</v>
      </c>
      <c r="CN9">
        <v>0</v>
      </c>
      <c r="CO9">
        <v>1.708417304303784E-3</v>
      </c>
      <c r="CP9">
        <v>1.303388928844171E-2</v>
      </c>
      <c r="CQ9">
        <v>2.6024664565405869E-3</v>
      </c>
      <c r="CR9">
        <v>5.306225463048965E-2</v>
      </c>
      <c r="CS9">
        <v>1.656375860026346E-3</v>
      </c>
      <c r="CT9">
        <v>2.0397826451528302E-2</v>
      </c>
      <c r="CU9">
        <v>1.5246670946460939E-2</v>
      </c>
      <c r="CV9">
        <v>9.6010260031476197E-3</v>
      </c>
      <c r="CW9">
        <v>8.0925073435975971E-3</v>
      </c>
      <c r="CX9">
        <v>0</v>
      </c>
      <c r="CY9">
        <v>0</v>
      </c>
      <c r="CZ9">
        <v>0</v>
      </c>
      <c r="DA9">
        <v>1.086397471855055E-3</v>
      </c>
      <c r="DB9">
        <v>0</v>
      </c>
      <c r="DC9">
        <v>1.7925286027075469E-3</v>
      </c>
      <c r="DD9">
        <v>0</v>
      </c>
      <c r="DE9">
        <v>1.735555581062158E-3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1.802015971988693E-3</v>
      </c>
      <c r="DN9">
        <v>0</v>
      </c>
      <c r="DO9">
        <v>0</v>
      </c>
      <c r="DP9">
        <v>0</v>
      </c>
      <c r="DQ9">
        <v>1.7100765771538239E-3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>
      <c r="B10">
        <v>7.7803663337989272E-3</v>
      </c>
      <c r="C10">
        <v>4.7784433851305796E-3</v>
      </c>
      <c r="D10">
        <v>2.1790038091759559E-3</v>
      </c>
      <c r="E10">
        <v>5.0826049414147657E-3</v>
      </c>
      <c r="F10">
        <v>3.9185452014320566E-3</v>
      </c>
      <c r="G10">
        <v>3.6307016799807632E-3</v>
      </c>
      <c r="H10">
        <v>1.9723984647278081E-3</v>
      </c>
      <c r="I10">
        <v>2.0922768046142161E-3</v>
      </c>
      <c r="J10">
        <v>2.2065909550339761E-2</v>
      </c>
      <c r="K10">
        <v>3.0808835491015459E-3</v>
      </c>
      <c r="L10">
        <v>8.3295816519291202E-2</v>
      </c>
      <c r="M10">
        <v>5.5483085127753982E-2</v>
      </c>
      <c r="N10">
        <v>0</v>
      </c>
      <c r="O10">
        <v>4.3565060982789306E-3</v>
      </c>
      <c r="P10">
        <v>7.0673017696797947E-4</v>
      </c>
      <c r="Q10">
        <v>8.1178240361271328E-4</v>
      </c>
      <c r="R10">
        <v>5.6609771349806692E-3</v>
      </c>
      <c r="S10">
        <v>3.1370794839600379E-3</v>
      </c>
      <c r="T10">
        <v>1.9734701571770211E-3</v>
      </c>
      <c r="U10">
        <v>9.9351423125156029E-3</v>
      </c>
      <c r="V10">
        <v>4.2141709007975413E-3</v>
      </c>
      <c r="W10">
        <v>5.7640731781196334E-3</v>
      </c>
      <c r="X10">
        <v>2.61021656151489E-3</v>
      </c>
      <c r="Y10">
        <v>2.6918526843947512E-3</v>
      </c>
      <c r="Z10">
        <v>1.9563773879593309E-3</v>
      </c>
      <c r="AA10">
        <v>1.862514098610081E-3</v>
      </c>
      <c r="AB10">
        <v>2.0480266422152359E-2</v>
      </c>
      <c r="AC10">
        <v>2.1691923338626431E-2</v>
      </c>
      <c r="AD10">
        <v>4.0232233544897191E-3</v>
      </c>
      <c r="AE10">
        <v>0</v>
      </c>
      <c r="AF10">
        <v>2.7396272484608089E-3</v>
      </c>
      <c r="AG10">
        <v>1.7880495224917529E-2</v>
      </c>
      <c r="AH10">
        <v>3.0850444567029232E-3</v>
      </c>
      <c r="AI10">
        <v>6.5305218384559532E-3</v>
      </c>
      <c r="AJ10">
        <v>3.7308891102687319E-3</v>
      </c>
      <c r="AK10">
        <v>4.4657051442559922E-2</v>
      </c>
      <c r="AL10">
        <v>4.2926714151460882E-3</v>
      </c>
      <c r="AM10">
        <v>3.8036177488918188E-3</v>
      </c>
      <c r="AN10">
        <v>2.328425612044585E-3</v>
      </c>
      <c r="AO10">
        <v>6.9301412550638224E-3</v>
      </c>
      <c r="AP10">
        <v>2.7961553043867461E-3</v>
      </c>
      <c r="AQ10">
        <v>1.371883510802163E-2</v>
      </c>
      <c r="AR10">
        <v>9.5864331827850233E-3</v>
      </c>
      <c r="AS10">
        <v>1.3081490009977581E-2</v>
      </c>
      <c r="AT10">
        <v>3.6287410726686502E-3</v>
      </c>
      <c r="AU10">
        <v>2.67644054532498E-3</v>
      </c>
      <c r="AV10">
        <v>1.668028511728018E-3</v>
      </c>
      <c r="AW10">
        <v>2.8269552223116549E-2</v>
      </c>
      <c r="AX10">
        <v>2.327667354620051E-3</v>
      </c>
      <c r="AY10">
        <v>0</v>
      </c>
      <c r="AZ10">
        <v>4.5919035752868272E-2</v>
      </c>
      <c r="BA10">
        <v>1.6305936603840309E-3</v>
      </c>
      <c r="BB10">
        <v>2.4599480788944699E-3</v>
      </c>
      <c r="BC10">
        <v>1.834090052810956E-2</v>
      </c>
      <c r="BD10">
        <v>2.6012775127873299E-3</v>
      </c>
      <c r="BE10">
        <v>5.306508257858375E-3</v>
      </c>
      <c r="BF10">
        <v>2.6814942949848282E-3</v>
      </c>
      <c r="BG10">
        <v>1.880365586447162E-3</v>
      </c>
      <c r="BH10">
        <v>2.3315125154578782E-3</v>
      </c>
      <c r="BI10">
        <v>6.211613888159934E-3</v>
      </c>
      <c r="BJ10">
        <v>4.621106435031606E-3</v>
      </c>
      <c r="BK10">
        <v>5.1624533475140904E-3</v>
      </c>
      <c r="BL10">
        <v>3.763852767284265E-3</v>
      </c>
      <c r="BM10">
        <v>4.1169830863711239E-2</v>
      </c>
      <c r="BN10">
        <v>3.5882165282961399E-3</v>
      </c>
      <c r="BO10">
        <v>1.2642782937347391E-2</v>
      </c>
      <c r="BP10">
        <v>4.1365762749953402E-3</v>
      </c>
      <c r="BQ10">
        <v>2.413427108458131E-3</v>
      </c>
      <c r="BR10">
        <v>2.7790648418490459E-2</v>
      </c>
      <c r="BS10">
        <v>0</v>
      </c>
      <c r="BT10">
        <v>2.0168644841749412E-3</v>
      </c>
      <c r="BU10">
        <v>3.4100206980460139E-3</v>
      </c>
      <c r="BV10">
        <v>4.9617924166160078E-3</v>
      </c>
      <c r="BW10">
        <v>1.7109381102237309E-3</v>
      </c>
      <c r="BX10">
        <v>9.963874625000646E-3</v>
      </c>
      <c r="BY10">
        <v>6.0668142569186134E-3</v>
      </c>
      <c r="BZ10">
        <v>7.449477795502588E-4</v>
      </c>
      <c r="CA10">
        <v>1.69312736130424E-3</v>
      </c>
      <c r="CB10">
        <v>2.595161376641536E-3</v>
      </c>
      <c r="CC10">
        <v>1.6815308831662448E-2</v>
      </c>
      <c r="CD10">
        <v>7.1326089241323457E-3</v>
      </c>
      <c r="CE10">
        <v>1.5419736454343211E-3</v>
      </c>
      <c r="CF10">
        <v>2.0446772300098569E-2</v>
      </c>
      <c r="CG10">
        <v>3.423585422554646E-3</v>
      </c>
      <c r="CH10">
        <v>2.206187649355147E-3</v>
      </c>
      <c r="CI10">
        <v>5.9356446110302732E-2</v>
      </c>
      <c r="CJ10">
        <v>3.3890826687965538E-2</v>
      </c>
      <c r="CK10">
        <v>1.6033822017833831E-2</v>
      </c>
      <c r="CL10">
        <v>1.884357269723091E-3</v>
      </c>
      <c r="CM10">
        <v>1.495624705999892E-2</v>
      </c>
      <c r="CN10">
        <v>0</v>
      </c>
      <c r="CO10">
        <v>1.708417304303784E-3</v>
      </c>
      <c r="CP10">
        <v>1.303388928844171E-2</v>
      </c>
      <c r="CQ10">
        <v>2.6024664565405869E-3</v>
      </c>
      <c r="CR10">
        <v>5.306225463048965E-2</v>
      </c>
      <c r="CS10">
        <v>1.656375860026346E-3</v>
      </c>
      <c r="CT10">
        <v>2.0397826451528302E-2</v>
      </c>
      <c r="CU10">
        <v>1.5246670946460939E-2</v>
      </c>
      <c r="CV10">
        <v>9.6010260031476197E-3</v>
      </c>
      <c r="CW10">
        <v>8.0925073435975971E-3</v>
      </c>
      <c r="CX10">
        <v>0</v>
      </c>
      <c r="CY10">
        <v>0</v>
      </c>
      <c r="CZ10">
        <v>0</v>
      </c>
      <c r="DA10">
        <v>1.086397471855055E-3</v>
      </c>
      <c r="DB10">
        <v>0</v>
      </c>
      <c r="DC10">
        <v>1.7925286027075469E-3</v>
      </c>
      <c r="DD10">
        <v>0</v>
      </c>
      <c r="DE10">
        <v>1.735555581062158E-3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1.802015971988693E-3</v>
      </c>
      <c r="DN10">
        <v>0</v>
      </c>
      <c r="DO10">
        <v>0</v>
      </c>
      <c r="DP10">
        <v>0</v>
      </c>
      <c r="DQ10">
        <v>1.7100765771538239E-3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>
      <c r="B11">
        <v>7.7803663337989272E-3</v>
      </c>
      <c r="C11">
        <v>4.7784433851305796E-3</v>
      </c>
      <c r="D11">
        <v>2.1790038091759559E-3</v>
      </c>
      <c r="E11">
        <v>5.0826049414147657E-3</v>
      </c>
      <c r="F11">
        <v>3.9185452014320566E-3</v>
      </c>
      <c r="G11">
        <v>3.6307016799807632E-3</v>
      </c>
      <c r="H11">
        <v>1.9723984647278081E-3</v>
      </c>
      <c r="I11">
        <v>2.0922768046142161E-3</v>
      </c>
      <c r="J11">
        <v>2.2065909550339761E-2</v>
      </c>
      <c r="K11">
        <v>3.0808835491015459E-3</v>
      </c>
      <c r="L11">
        <v>8.3295816519291202E-2</v>
      </c>
      <c r="M11">
        <v>5.5483085127753982E-2</v>
      </c>
      <c r="N11">
        <v>0</v>
      </c>
      <c r="O11">
        <v>4.3565060982789306E-3</v>
      </c>
      <c r="P11">
        <v>7.0673017696797947E-4</v>
      </c>
      <c r="Q11">
        <v>8.1178240361271328E-4</v>
      </c>
      <c r="R11">
        <v>5.6609771349806692E-3</v>
      </c>
      <c r="S11">
        <v>3.1370794839600379E-3</v>
      </c>
      <c r="T11">
        <v>1.9734701571770211E-3</v>
      </c>
      <c r="U11">
        <v>9.9351423125156029E-3</v>
      </c>
      <c r="V11">
        <v>4.2141709007975413E-3</v>
      </c>
      <c r="W11">
        <v>5.7640731781196334E-3</v>
      </c>
      <c r="X11">
        <v>2.61021656151489E-3</v>
      </c>
      <c r="Y11">
        <v>2.6918526843947512E-3</v>
      </c>
      <c r="Z11">
        <v>1.9563773879593309E-3</v>
      </c>
      <c r="AA11">
        <v>1.862514098610081E-3</v>
      </c>
      <c r="AB11">
        <v>2.0480266422152359E-2</v>
      </c>
      <c r="AC11">
        <v>2.1691923338626431E-2</v>
      </c>
      <c r="AD11">
        <v>4.0232233544897191E-3</v>
      </c>
      <c r="AE11">
        <v>0</v>
      </c>
      <c r="AF11">
        <v>2.7396272484608089E-3</v>
      </c>
      <c r="AG11">
        <v>1.7880495224917529E-2</v>
      </c>
      <c r="AH11">
        <v>3.0850444567029232E-3</v>
      </c>
      <c r="AI11">
        <v>6.5305218384559532E-3</v>
      </c>
      <c r="AJ11">
        <v>3.7308891102687319E-3</v>
      </c>
      <c r="AK11">
        <v>4.4657051442559922E-2</v>
      </c>
      <c r="AL11">
        <v>4.2926714151460882E-3</v>
      </c>
      <c r="AM11">
        <v>3.8036177488918188E-3</v>
      </c>
      <c r="AN11">
        <v>2.328425612044585E-3</v>
      </c>
      <c r="AO11">
        <v>6.9301412550638224E-3</v>
      </c>
      <c r="AP11">
        <v>2.7961553043867461E-3</v>
      </c>
      <c r="AQ11">
        <v>1.371883510802163E-2</v>
      </c>
      <c r="AR11">
        <v>9.5864331827850233E-3</v>
      </c>
      <c r="AS11">
        <v>1.3081490009977581E-2</v>
      </c>
      <c r="AT11">
        <v>3.6287410726686502E-3</v>
      </c>
      <c r="AU11">
        <v>2.67644054532498E-3</v>
      </c>
      <c r="AV11">
        <v>1.668028511728018E-3</v>
      </c>
      <c r="AW11">
        <v>2.8269552223116549E-2</v>
      </c>
      <c r="AX11">
        <v>2.327667354620051E-3</v>
      </c>
      <c r="AY11">
        <v>0</v>
      </c>
      <c r="AZ11">
        <v>4.5919035752868272E-2</v>
      </c>
      <c r="BA11">
        <v>1.6305936603840309E-3</v>
      </c>
      <c r="BB11">
        <v>2.4599480788944699E-3</v>
      </c>
      <c r="BC11">
        <v>1.834090052810956E-2</v>
      </c>
      <c r="BD11">
        <v>2.6012775127873299E-3</v>
      </c>
      <c r="BE11">
        <v>5.306508257858375E-3</v>
      </c>
      <c r="BF11">
        <v>2.6814942949848282E-3</v>
      </c>
      <c r="BG11">
        <v>1.880365586447162E-3</v>
      </c>
      <c r="BH11">
        <v>2.3315125154578782E-3</v>
      </c>
      <c r="BI11">
        <v>6.211613888159934E-3</v>
      </c>
      <c r="BJ11">
        <v>4.621106435031606E-3</v>
      </c>
      <c r="BK11">
        <v>5.1624533475140904E-3</v>
      </c>
      <c r="BL11">
        <v>3.763852767284265E-3</v>
      </c>
      <c r="BM11">
        <v>4.1169830863711239E-2</v>
      </c>
      <c r="BN11">
        <v>3.5882165282961399E-3</v>
      </c>
      <c r="BO11">
        <v>1.2642782937347391E-2</v>
      </c>
      <c r="BP11">
        <v>4.1365762749953402E-3</v>
      </c>
      <c r="BQ11">
        <v>2.413427108458131E-3</v>
      </c>
      <c r="BR11">
        <v>2.7790648418490459E-2</v>
      </c>
      <c r="BS11">
        <v>0</v>
      </c>
      <c r="BT11">
        <v>2.0168644841749412E-3</v>
      </c>
      <c r="BU11">
        <v>3.4100206980460139E-3</v>
      </c>
      <c r="BV11">
        <v>4.9617924166160078E-3</v>
      </c>
      <c r="BW11">
        <v>1.7109381102237309E-3</v>
      </c>
      <c r="BX11">
        <v>9.963874625000646E-3</v>
      </c>
      <c r="BY11">
        <v>6.0668142569186134E-3</v>
      </c>
      <c r="BZ11">
        <v>7.449477795502588E-4</v>
      </c>
      <c r="CA11">
        <v>1.69312736130424E-3</v>
      </c>
      <c r="CB11">
        <v>2.595161376641536E-3</v>
      </c>
      <c r="CC11">
        <v>1.6815308831662448E-2</v>
      </c>
      <c r="CD11">
        <v>7.1326089241323457E-3</v>
      </c>
      <c r="CE11">
        <v>1.5419736454343211E-3</v>
      </c>
      <c r="CF11">
        <v>2.0446772300098569E-2</v>
      </c>
      <c r="CG11">
        <v>3.423585422554646E-3</v>
      </c>
      <c r="CH11">
        <v>2.206187649355147E-3</v>
      </c>
      <c r="CI11">
        <v>5.9356446110302732E-2</v>
      </c>
      <c r="CJ11">
        <v>3.3890826687965538E-2</v>
      </c>
      <c r="CK11">
        <v>1.6033822017833831E-2</v>
      </c>
      <c r="CL11">
        <v>1.884357269723091E-3</v>
      </c>
      <c r="CM11">
        <v>1.495624705999892E-2</v>
      </c>
      <c r="CN11">
        <v>0</v>
      </c>
      <c r="CO11">
        <v>1.708417304303784E-3</v>
      </c>
      <c r="CP11">
        <v>1.303388928844171E-2</v>
      </c>
      <c r="CQ11">
        <v>2.6024664565405869E-3</v>
      </c>
      <c r="CR11">
        <v>5.306225463048965E-2</v>
      </c>
      <c r="CS11">
        <v>1.656375860026346E-3</v>
      </c>
      <c r="CT11">
        <v>2.0397826451528302E-2</v>
      </c>
      <c r="CU11">
        <v>1.5246670946460939E-2</v>
      </c>
      <c r="CV11">
        <v>9.6010260031476197E-3</v>
      </c>
      <c r="CW11">
        <v>8.0925073435975971E-3</v>
      </c>
      <c r="CX11">
        <v>0</v>
      </c>
      <c r="CY11">
        <v>0</v>
      </c>
      <c r="CZ11">
        <v>0</v>
      </c>
      <c r="DA11">
        <v>1.086397471855055E-3</v>
      </c>
      <c r="DB11">
        <v>0</v>
      </c>
      <c r="DC11">
        <v>1.7925286027075469E-3</v>
      </c>
      <c r="DD11">
        <v>0</v>
      </c>
      <c r="DE11">
        <v>1.735555581062158E-3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1.802015971988693E-3</v>
      </c>
      <c r="DN11">
        <v>0</v>
      </c>
      <c r="DO11">
        <v>0</v>
      </c>
      <c r="DP11">
        <v>0</v>
      </c>
      <c r="DQ11">
        <v>1.7100765771538239E-3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>
      <c r="B12">
        <v>7.7803663337989272E-3</v>
      </c>
      <c r="C12">
        <v>4.7784433851305796E-3</v>
      </c>
      <c r="D12">
        <v>2.1790038091759559E-3</v>
      </c>
      <c r="E12">
        <v>5.0826049414147657E-3</v>
      </c>
      <c r="F12">
        <v>3.9185452014320566E-3</v>
      </c>
      <c r="G12">
        <v>3.6307016799807632E-3</v>
      </c>
      <c r="H12">
        <v>1.9723984647278081E-3</v>
      </c>
      <c r="I12">
        <v>2.0922768046142161E-3</v>
      </c>
      <c r="J12">
        <v>2.2065909550339761E-2</v>
      </c>
      <c r="K12">
        <v>3.0808835491015459E-3</v>
      </c>
      <c r="L12">
        <v>8.3295816519291202E-2</v>
      </c>
      <c r="M12">
        <v>5.5483085127753982E-2</v>
      </c>
      <c r="N12">
        <v>0</v>
      </c>
      <c r="O12">
        <v>4.3565060982789306E-3</v>
      </c>
      <c r="P12">
        <v>7.0673017696797947E-4</v>
      </c>
      <c r="Q12">
        <v>8.1178240361271328E-4</v>
      </c>
      <c r="R12">
        <v>5.6609771349806692E-3</v>
      </c>
      <c r="S12">
        <v>3.1370794839600379E-3</v>
      </c>
      <c r="T12">
        <v>1.9734701571770211E-3</v>
      </c>
      <c r="U12">
        <v>9.9351423125156029E-3</v>
      </c>
      <c r="V12">
        <v>4.2141709007975413E-3</v>
      </c>
      <c r="W12">
        <v>5.7640731781196334E-3</v>
      </c>
      <c r="X12">
        <v>2.61021656151489E-3</v>
      </c>
      <c r="Y12">
        <v>2.6918526843947512E-3</v>
      </c>
      <c r="Z12">
        <v>1.9563773879593309E-3</v>
      </c>
      <c r="AA12">
        <v>1.862514098610081E-3</v>
      </c>
      <c r="AB12">
        <v>2.0480266422152359E-2</v>
      </c>
      <c r="AC12">
        <v>2.1691923338626431E-2</v>
      </c>
      <c r="AD12">
        <v>4.0232233544897191E-3</v>
      </c>
      <c r="AE12">
        <v>0</v>
      </c>
      <c r="AF12">
        <v>2.7396272484608089E-3</v>
      </c>
      <c r="AG12">
        <v>1.7880495224917529E-2</v>
      </c>
      <c r="AH12">
        <v>3.0850444567029232E-3</v>
      </c>
      <c r="AI12">
        <v>6.5305218384559532E-3</v>
      </c>
      <c r="AJ12">
        <v>3.7308891102687319E-3</v>
      </c>
      <c r="AK12">
        <v>4.4657051442559922E-2</v>
      </c>
      <c r="AL12">
        <v>4.2926714151460882E-3</v>
      </c>
      <c r="AM12">
        <v>3.8036177488918188E-3</v>
      </c>
      <c r="AN12">
        <v>2.328425612044585E-3</v>
      </c>
      <c r="AO12">
        <v>6.9301412550638224E-3</v>
      </c>
      <c r="AP12">
        <v>2.7961553043867461E-3</v>
      </c>
      <c r="AQ12">
        <v>1.371883510802163E-2</v>
      </c>
      <c r="AR12">
        <v>9.5864331827850233E-3</v>
      </c>
      <c r="AS12">
        <v>1.3081490009977581E-2</v>
      </c>
      <c r="AT12">
        <v>3.6287410726686502E-3</v>
      </c>
      <c r="AU12">
        <v>2.67644054532498E-3</v>
      </c>
      <c r="AV12">
        <v>1.668028511728018E-3</v>
      </c>
      <c r="AW12">
        <v>2.8269552223116549E-2</v>
      </c>
      <c r="AX12">
        <v>2.327667354620051E-3</v>
      </c>
      <c r="AY12">
        <v>0</v>
      </c>
      <c r="AZ12">
        <v>4.5919035752868272E-2</v>
      </c>
      <c r="BA12">
        <v>1.6305936603840309E-3</v>
      </c>
      <c r="BB12">
        <v>2.4599480788944699E-3</v>
      </c>
      <c r="BC12">
        <v>1.834090052810956E-2</v>
      </c>
      <c r="BD12">
        <v>2.6012775127873299E-3</v>
      </c>
      <c r="BE12">
        <v>5.306508257858375E-3</v>
      </c>
      <c r="BF12">
        <v>2.6814942949848282E-3</v>
      </c>
      <c r="BG12">
        <v>1.880365586447162E-3</v>
      </c>
      <c r="BH12">
        <v>2.3315125154578782E-3</v>
      </c>
      <c r="BI12">
        <v>6.211613888159934E-3</v>
      </c>
      <c r="BJ12">
        <v>4.621106435031606E-3</v>
      </c>
      <c r="BK12">
        <v>5.1624533475140904E-3</v>
      </c>
      <c r="BL12">
        <v>3.763852767284265E-3</v>
      </c>
      <c r="BM12">
        <v>4.1169830863711239E-2</v>
      </c>
      <c r="BN12">
        <v>3.5882165282961399E-3</v>
      </c>
      <c r="BO12">
        <v>1.2642782937347391E-2</v>
      </c>
      <c r="BP12">
        <v>4.1365762749953402E-3</v>
      </c>
      <c r="BQ12">
        <v>2.413427108458131E-3</v>
      </c>
      <c r="BR12">
        <v>2.7790648418490459E-2</v>
      </c>
      <c r="BS12">
        <v>0</v>
      </c>
      <c r="BT12">
        <v>2.0168644841749412E-3</v>
      </c>
      <c r="BU12">
        <v>3.4100206980460139E-3</v>
      </c>
      <c r="BV12">
        <v>4.9617924166160078E-3</v>
      </c>
      <c r="BW12">
        <v>1.7109381102237309E-3</v>
      </c>
      <c r="BX12">
        <v>9.963874625000646E-3</v>
      </c>
      <c r="BY12">
        <v>6.0668142569186134E-3</v>
      </c>
      <c r="BZ12">
        <v>7.449477795502588E-4</v>
      </c>
      <c r="CA12">
        <v>1.69312736130424E-3</v>
      </c>
      <c r="CB12">
        <v>2.595161376641536E-3</v>
      </c>
      <c r="CC12">
        <v>1.6815308831662448E-2</v>
      </c>
      <c r="CD12">
        <v>7.1326089241323457E-3</v>
      </c>
      <c r="CE12">
        <v>1.5419736454343211E-3</v>
      </c>
      <c r="CF12">
        <v>2.0446772300098569E-2</v>
      </c>
      <c r="CG12">
        <v>3.423585422554646E-3</v>
      </c>
      <c r="CH12">
        <v>2.206187649355147E-3</v>
      </c>
      <c r="CI12">
        <v>5.9356446110302732E-2</v>
      </c>
      <c r="CJ12">
        <v>3.3890826687965538E-2</v>
      </c>
      <c r="CK12">
        <v>1.6033822017833831E-2</v>
      </c>
      <c r="CL12">
        <v>1.884357269723091E-3</v>
      </c>
      <c r="CM12">
        <v>1.495624705999892E-2</v>
      </c>
      <c r="CN12">
        <v>0</v>
      </c>
      <c r="CO12">
        <v>1.708417304303784E-3</v>
      </c>
      <c r="CP12">
        <v>1.303388928844171E-2</v>
      </c>
      <c r="CQ12">
        <v>2.6024664565405869E-3</v>
      </c>
      <c r="CR12">
        <v>5.306225463048965E-2</v>
      </c>
      <c r="CS12">
        <v>1.656375860026346E-3</v>
      </c>
      <c r="CT12">
        <v>2.0397826451528302E-2</v>
      </c>
      <c r="CU12">
        <v>1.5246670946460939E-2</v>
      </c>
      <c r="CV12">
        <v>9.6010260031476197E-3</v>
      </c>
      <c r="CW12">
        <v>8.0925073435975971E-3</v>
      </c>
      <c r="CX12">
        <v>0</v>
      </c>
      <c r="CY12">
        <v>0</v>
      </c>
      <c r="CZ12">
        <v>0</v>
      </c>
      <c r="DA12">
        <v>1.086397471855055E-3</v>
      </c>
      <c r="DB12">
        <v>0</v>
      </c>
      <c r="DC12">
        <v>1.7925286027075469E-3</v>
      </c>
      <c r="DD12">
        <v>0</v>
      </c>
      <c r="DE12">
        <v>1.735555581062158E-3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1.802015971988693E-3</v>
      </c>
      <c r="DN12">
        <v>0</v>
      </c>
      <c r="DO12">
        <v>0</v>
      </c>
      <c r="DP12">
        <v>0</v>
      </c>
      <c r="DQ12">
        <v>1.7100765771538239E-3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>
      <c r="B13">
        <v>7.5500885511383684E-3</v>
      </c>
      <c r="C13">
        <v>4.9288082344622263E-3</v>
      </c>
      <c r="D13">
        <v>2.1383412434748208E-3</v>
      </c>
      <c r="E13">
        <v>5.1130213116206526E-3</v>
      </c>
      <c r="F13">
        <v>4.0184761235030229E-3</v>
      </c>
      <c r="G13">
        <v>3.3375073288526521E-3</v>
      </c>
      <c r="H13">
        <v>1.781568100390116E-3</v>
      </c>
      <c r="I13">
        <v>2.311243483893435E-3</v>
      </c>
      <c r="J13">
        <v>2.3086955117473301E-2</v>
      </c>
      <c r="K13">
        <v>3.0623107835663589E-3</v>
      </c>
      <c r="L13">
        <v>7.9559534030038126E-2</v>
      </c>
      <c r="M13">
        <v>5.2652145431597658E-2</v>
      </c>
      <c r="N13">
        <v>1.9433299972109669E-3</v>
      </c>
      <c r="O13">
        <v>4.4604496388817036E-3</v>
      </c>
      <c r="P13">
        <v>7.0883201455649127E-4</v>
      </c>
      <c r="Q13">
        <v>7.4698340199764296E-4</v>
      </c>
      <c r="R13">
        <v>4.9255433680962767E-3</v>
      </c>
      <c r="S13">
        <v>3.0240564179292999E-3</v>
      </c>
      <c r="T13">
        <v>1.7597160140537941E-3</v>
      </c>
      <c r="U13">
        <v>1.0524327368065989E-2</v>
      </c>
      <c r="V13">
        <v>4.409942725477194E-3</v>
      </c>
      <c r="W13">
        <v>5.8484041833195364E-3</v>
      </c>
      <c r="X13">
        <v>2.238458949268207E-3</v>
      </c>
      <c r="Y13">
        <v>2.4834036644035078E-3</v>
      </c>
      <c r="Z13">
        <v>1.926048389030119E-3</v>
      </c>
      <c r="AA13">
        <v>2.0131554399362159E-3</v>
      </c>
      <c r="AB13">
        <v>1.8475232023856841E-2</v>
      </c>
      <c r="AC13">
        <v>2.3427976093307872E-2</v>
      </c>
      <c r="AD13">
        <v>4.0996642564150986E-3</v>
      </c>
      <c r="AE13">
        <v>0</v>
      </c>
      <c r="AF13">
        <v>2.3524909096975331E-3</v>
      </c>
      <c r="AG13">
        <v>1.8066026077149841E-2</v>
      </c>
      <c r="AH13">
        <v>2.5478395704866879E-3</v>
      </c>
      <c r="AI13">
        <v>6.3859980257274804E-3</v>
      </c>
      <c r="AJ13">
        <v>3.8596777301317811E-3</v>
      </c>
      <c r="AK13">
        <v>4.4812036276550588E-2</v>
      </c>
      <c r="AL13">
        <v>4.4057940919809916E-3</v>
      </c>
      <c r="AM13">
        <v>3.4254126182969862E-3</v>
      </c>
      <c r="AN13">
        <v>2.422941279534858E-3</v>
      </c>
      <c r="AO13">
        <v>7.5261847983204393E-3</v>
      </c>
      <c r="AP13">
        <v>2.900115114062512E-3</v>
      </c>
      <c r="AQ13">
        <v>1.216719505678018E-2</v>
      </c>
      <c r="AR13">
        <v>1.0828391157282241E-2</v>
      </c>
      <c r="AS13">
        <v>1.39342402625175E-2</v>
      </c>
      <c r="AT13">
        <v>3.9576884134623173E-3</v>
      </c>
      <c r="AU13">
        <v>2.4993663373532879E-3</v>
      </c>
      <c r="AV13">
        <v>0</v>
      </c>
      <c r="AW13">
        <v>3.052050833131624E-2</v>
      </c>
      <c r="AX13">
        <v>2.1061612037190291E-3</v>
      </c>
      <c r="AY13">
        <v>0</v>
      </c>
      <c r="AZ13">
        <v>4.8014665664448723E-2</v>
      </c>
      <c r="BA13">
        <v>1.295571947236249E-3</v>
      </c>
      <c r="BB13">
        <v>2.5476884832271408E-3</v>
      </c>
      <c r="BC13">
        <v>1.784714379791735E-2</v>
      </c>
      <c r="BD13">
        <v>3.0698232519228998E-3</v>
      </c>
      <c r="BE13">
        <v>7.0831090301227296E-3</v>
      </c>
      <c r="BF13">
        <v>2.166230340961816E-3</v>
      </c>
      <c r="BG13">
        <v>1.773627886654118E-3</v>
      </c>
      <c r="BH13">
        <v>2.1924946591918909E-3</v>
      </c>
      <c r="BI13">
        <v>1.019668150617171E-2</v>
      </c>
      <c r="BJ13">
        <v>4.5827225741492776E-3</v>
      </c>
      <c r="BK13">
        <v>4.8164135176616933E-3</v>
      </c>
      <c r="BL13">
        <v>3.9655358972642274E-3</v>
      </c>
      <c r="BM13">
        <v>4.1683312079312328E-2</v>
      </c>
      <c r="BN13">
        <v>3.8995507693826569E-3</v>
      </c>
      <c r="BO13">
        <v>1.2759485123081339E-2</v>
      </c>
      <c r="BP13">
        <v>4.2887858053925979E-3</v>
      </c>
      <c r="BQ13">
        <v>2.2260122221318028E-3</v>
      </c>
      <c r="BR13">
        <v>2.5006779181455462E-2</v>
      </c>
      <c r="BS13">
        <v>0</v>
      </c>
      <c r="BT13">
        <v>2.0849224379691261E-3</v>
      </c>
      <c r="BU13">
        <v>3.38740322170673E-3</v>
      </c>
      <c r="BV13">
        <v>4.8501805186879189E-3</v>
      </c>
      <c r="BW13">
        <v>1.568775963696545E-3</v>
      </c>
      <c r="BX13">
        <v>8.8647747492026138E-3</v>
      </c>
      <c r="BY13">
        <v>5.837445203237911E-3</v>
      </c>
      <c r="BZ13">
        <v>5.9321709209726682E-4</v>
      </c>
      <c r="CA13">
        <v>1.542083559539736E-3</v>
      </c>
      <c r="CB13">
        <v>2.254192864109526E-3</v>
      </c>
      <c r="CC13">
        <v>1.6007707461265109E-2</v>
      </c>
      <c r="CD13">
        <v>6.7282286290336057E-3</v>
      </c>
      <c r="CE13">
        <v>1.39695305661278E-3</v>
      </c>
      <c r="CF13">
        <v>3.3247196022410559E-3</v>
      </c>
      <c r="CG13">
        <v>3.3418456249061628E-3</v>
      </c>
      <c r="CH13">
        <v>2.0205230958147921E-3</v>
      </c>
      <c r="CI13">
        <v>6.3142116723934466E-2</v>
      </c>
      <c r="CJ13">
        <v>3.615348484923999E-2</v>
      </c>
      <c r="CK13">
        <v>1.375791537649643E-2</v>
      </c>
      <c r="CL13">
        <v>2.0554253664936341E-3</v>
      </c>
      <c r="CM13">
        <v>1.323483241098828E-2</v>
      </c>
      <c r="CN13">
        <v>2.56789303299119E-3</v>
      </c>
      <c r="CO13">
        <v>1.5200686876279349E-3</v>
      </c>
      <c r="CP13">
        <v>1.4117649424998329E-2</v>
      </c>
      <c r="CQ13">
        <v>2.6296245334454932E-3</v>
      </c>
      <c r="CR13">
        <v>5.4789895422538593E-2</v>
      </c>
      <c r="CS13">
        <v>1.544253163474511E-3</v>
      </c>
      <c r="CT13">
        <v>1.5221515622985339E-3</v>
      </c>
      <c r="CU13">
        <v>1.4842877148668009E-2</v>
      </c>
      <c r="CV13">
        <v>8.5834792293374776E-3</v>
      </c>
      <c r="CW13">
        <v>7.5814483167145523E-3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3.6574942438693428E-2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1.5580456387843411E-3</v>
      </c>
      <c r="DN13">
        <v>0</v>
      </c>
      <c r="DO13">
        <v>0</v>
      </c>
      <c r="DP13">
        <v>1.528806477997041E-3</v>
      </c>
      <c r="DQ13">
        <v>1.8028924372661139E-3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>
      <c r="B14">
        <v>7.5500885511383684E-3</v>
      </c>
      <c r="C14">
        <v>4.9288082344622263E-3</v>
      </c>
      <c r="D14">
        <v>2.1383412434748208E-3</v>
      </c>
      <c r="E14">
        <v>5.1130213116206526E-3</v>
      </c>
      <c r="F14">
        <v>4.0184761235030229E-3</v>
      </c>
      <c r="G14">
        <v>3.3375073288526521E-3</v>
      </c>
      <c r="H14">
        <v>1.781568100390116E-3</v>
      </c>
      <c r="I14">
        <v>2.311243483893435E-3</v>
      </c>
      <c r="J14">
        <v>2.3086955117473301E-2</v>
      </c>
      <c r="K14">
        <v>3.0623107835663589E-3</v>
      </c>
      <c r="L14">
        <v>7.9559534030038126E-2</v>
      </c>
      <c r="M14">
        <v>5.2652145431597658E-2</v>
      </c>
      <c r="N14">
        <v>1.9433299972109669E-3</v>
      </c>
      <c r="O14">
        <v>4.4604496388817036E-3</v>
      </c>
      <c r="P14">
        <v>7.0883201455649127E-4</v>
      </c>
      <c r="Q14">
        <v>7.4698340199764296E-4</v>
      </c>
      <c r="R14">
        <v>4.9255433680962767E-3</v>
      </c>
      <c r="S14">
        <v>3.0240564179292999E-3</v>
      </c>
      <c r="T14">
        <v>1.7597160140537941E-3</v>
      </c>
      <c r="U14">
        <v>1.0524327368065989E-2</v>
      </c>
      <c r="V14">
        <v>4.409942725477194E-3</v>
      </c>
      <c r="W14">
        <v>5.8484041833195364E-3</v>
      </c>
      <c r="X14">
        <v>2.238458949268207E-3</v>
      </c>
      <c r="Y14">
        <v>2.4834036644035078E-3</v>
      </c>
      <c r="Z14">
        <v>1.926048389030119E-3</v>
      </c>
      <c r="AA14">
        <v>2.0131554399362159E-3</v>
      </c>
      <c r="AB14">
        <v>1.8475232023856841E-2</v>
      </c>
      <c r="AC14">
        <v>2.3427976093307872E-2</v>
      </c>
      <c r="AD14">
        <v>4.0996642564150986E-3</v>
      </c>
      <c r="AE14">
        <v>0</v>
      </c>
      <c r="AF14">
        <v>2.3524909096975331E-3</v>
      </c>
      <c r="AG14">
        <v>1.8066026077149841E-2</v>
      </c>
      <c r="AH14">
        <v>2.5478395704866879E-3</v>
      </c>
      <c r="AI14">
        <v>6.3859980257274804E-3</v>
      </c>
      <c r="AJ14">
        <v>3.8596777301317811E-3</v>
      </c>
      <c r="AK14">
        <v>4.4812036276550588E-2</v>
      </c>
      <c r="AL14">
        <v>4.4057940919809916E-3</v>
      </c>
      <c r="AM14">
        <v>3.4254126182969862E-3</v>
      </c>
      <c r="AN14">
        <v>2.422941279534858E-3</v>
      </c>
      <c r="AO14">
        <v>7.5261847983204393E-3</v>
      </c>
      <c r="AP14">
        <v>2.900115114062512E-3</v>
      </c>
      <c r="AQ14">
        <v>1.216719505678018E-2</v>
      </c>
      <c r="AR14">
        <v>1.0828391157282241E-2</v>
      </c>
      <c r="AS14">
        <v>1.39342402625175E-2</v>
      </c>
      <c r="AT14">
        <v>3.9576884134623173E-3</v>
      </c>
      <c r="AU14">
        <v>2.4993663373532879E-3</v>
      </c>
      <c r="AV14">
        <v>0</v>
      </c>
      <c r="AW14">
        <v>3.052050833131624E-2</v>
      </c>
      <c r="AX14">
        <v>2.1061612037190291E-3</v>
      </c>
      <c r="AY14">
        <v>0</v>
      </c>
      <c r="AZ14">
        <v>4.8014665664448723E-2</v>
      </c>
      <c r="BA14">
        <v>1.295571947236249E-3</v>
      </c>
      <c r="BB14">
        <v>2.5476884832271408E-3</v>
      </c>
      <c r="BC14">
        <v>1.784714379791735E-2</v>
      </c>
      <c r="BD14">
        <v>3.0698232519228998E-3</v>
      </c>
      <c r="BE14">
        <v>7.0831090301227296E-3</v>
      </c>
      <c r="BF14">
        <v>2.166230340961816E-3</v>
      </c>
      <c r="BG14">
        <v>1.773627886654118E-3</v>
      </c>
      <c r="BH14">
        <v>2.1924946591918909E-3</v>
      </c>
      <c r="BI14">
        <v>1.019668150617171E-2</v>
      </c>
      <c r="BJ14">
        <v>4.5827225741492776E-3</v>
      </c>
      <c r="BK14">
        <v>4.8164135176616933E-3</v>
      </c>
      <c r="BL14">
        <v>3.9655358972642274E-3</v>
      </c>
      <c r="BM14">
        <v>4.1683312079312328E-2</v>
      </c>
      <c r="BN14">
        <v>3.8995507693826569E-3</v>
      </c>
      <c r="BO14">
        <v>1.2759485123081339E-2</v>
      </c>
      <c r="BP14">
        <v>4.2887858053925979E-3</v>
      </c>
      <c r="BQ14">
        <v>2.2260122221318028E-3</v>
      </c>
      <c r="BR14">
        <v>2.5006779181455462E-2</v>
      </c>
      <c r="BS14">
        <v>0</v>
      </c>
      <c r="BT14">
        <v>2.0849224379691261E-3</v>
      </c>
      <c r="BU14">
        <v>3.38740322170673E-3</v>
      </c>
      <c r="BV14">
        <v>4.8501805186879189E-3</v>
      </c>
      <c r="BW14">
        <v>1.568775963696545E-3</v>
      </c>
      <c r="BX14">
        <v>8.8647747492026138E-3</v>
      </c>
      <c r="BY14">
        <v>5.837445203237911E-3</v>
      </c>
      <c r="BZ14">
        <v>5.9321709209726682E-4</v>
      </c>
      <c r="CA14">
        <v>1.542083559539736E-3</v>
      </c>
      <c r="CB14">
        <v>2.254192864109526E-3</v>
      </c>
      <c r="CC14">
        <v>1.6007707461265109E-2</v>
      </c>
      <c r="CD14">
        <v>6.7282286290336057E-3</v>
      </c>
      <c r="CE14">
        <v>1.39695305661278E-3</v>
      </c>
      <c r="CF14">
        <v>3.3247196022410559E-3</v>
      </c>
      <c r="CG14">
        <v>3.3418456249061628E-3</v>
      </c>
      <c r="CH14">
        <v>2.0205230958147921E-3</v>
      </c>
      <c r="CI14">
        <v>6.3142116723934466E-2</v>
      </c>
      <c r="CJ14">
        <v>3.615348484923999E-2</v>
      </c>
      <c r="CK14">
        <v>1.375791537649643E-2</v>
      </c>
      <c r="CL14">
        <v>2.0554253664936341E-3</v>
      </c>
      <c r="CM14">
        <v>1.323483241098828E-2</v>
      </c>
      <c r="CN14">
        <v>2.56789303299119E-3</v>
      </c>
      <c r="CO14">
        <v>1.5200686876279349E-3</v>
      </c>
      <c r="CP14">
        <v>1.4117649424998329E-2</v>
      </c>
      <c r="CQ14">
        <v>2.6296245334454932E-3</v>
      </c>
      <c r="CR14">
        <v>5.4789895422538593E-2</v>
      </c>
      <c r="CS14">
        <v>1.544253163474511E-3</v>
      </c>
      <c r="CT14">
        <v>1.5221515622985339E-3</v>
      </c>
      <c r="CU14">
        <v>1.4842877148668009E-2</v>
      </c>
      <c r="CV14">
        <v>8.5834792293374776E-3</v>
      </c>
      <c r="CW14">
        <v>7.5814483167145523E-3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3.6574942438693428E-2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1.5580456387843411E-3</v>
      </c>
      <c r="DN14">
        <v>0</v>
      </c>
      <c r="DO14">
        <v>0</v>
      </c>
      <c r="DP14">
        <v>1.528806477997041E-3</v>
      </c>
      <c r="DQ14">
        <v>1.8028924372661139E-3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>
      <c r="B15">
        <v>7.5500885511383684E-3</v>
      </c>
      <c r="C15">
        <v>4.9288082344622263E-3</v>
      </c>
      <c r="D15">
        <v>2.1383412434748208E-3</v>
      </c>
      <c r="E15">
        <v>5.1130213116206526E-3</v>
      </c>
      <c r="F15">
        <v>4.0184761235030229E-3</v>
      </c>
      <c r="G15">
        <v>3.3375073288526521E-3</v>
      </c>
      <c r="H15">
        <v>1.781568100390116E-3</v>
      </c>
      <c r="I15">
        <v>2.311243483893435E-3</v>
      </c>
      <c r="J15">
        <v>2.3086955117473301E-2</v>
      </c>
      <c r="K15">
        <v>3.0623107835663589E-3</v>
      </c>
      <c r="L15">
        <v>7.9559534030038126E-2</v>
      </c>
      <c r="M15">
        <v>5.2652145431597658E-2</v>
      </c>
      <c r="N15">
        <v>1.9433299972109669E-3</v>
      </c>
      <c r="O15">
        <v>4.4604496388817036E-3</v>
      </c>
      <c r="P15">
        <v>7.0883201455649127E-4</v>
      </c>
      <c r="Q15">
        <v>7.4698340199764296E-4</v>
      </c>
      <c r="R15">
        <v>4.9255433680962767E-3</v>
      </c>
      <c r="S15">
        <v>3.0240564179292999E-3</v>
      </c>
      <c r="T15">
        <v>1.7597160140537941E-3</v>
      </c>
      <c r="U15">
        <v>1.0524327368065989E-2</v>
      </c>
      <c r="V15">
        <v>4.409942725477194E-3</v>
      </c>
      <c r="W15">
        <v>5.8484041833195364E-3</v>
      </c>
      <c r="X15">
        <v>2.238458949268207E-3</v>
      </c>
      <c r="Y15">
        <v>2.4834036644035078E-3</v>
      </c>
      <c r="Z15">
        <v>1.926048389030119E-3</v>
      </c>
      <c r="AA15">
        <v>2.0131554399362159E-3</v>
      </c>
      <c r="AB15">
        <v>1.8475232023856841E-2</v>
      </c>
      <c r="AC15">
        <v>2.3427976093307872E-2</v>
      </c>
      <c r="AD15">
        <v>4.0996642564150986E-3</v>
      </c>
      <c r="AE15">
        <v>0</v>
      </c>
      <c r="AF15">
        <v>2.3524909096975331E-3</v>
      </c>
      <c r="AG15">
        <v>1.8066026077149841E-2</v>
      </c>
      <c r="AH15">
        <v>2.5478395704866879E-3</v>
      </c>
      <c r="AI15">
        <v>6.3859980257274804E-3</v>
      </c>
      <c r="AJ15">
        <v>3.8596777301317811E-3</v>
      </c>
      <c r="AK15">
        <v>4.4812036276550588E-2</v>
      </c>
      <c r="AL15">
        <v>4.4057940919809916E-3</v>
      </c>
      <c r="AM15">
        <v>3.4254126182969862E-3</v>
      </c>
      <c r="AN15">
        <v>2.422941279534858E-3</v>
      </c>
      <c r="AO15">
        <v>7.5261847983204393E-3</v>
      </c>
      <c r="AP15">
        <v>2.900115114062512E-3</v>
      </c>
      <c r="AQ15">
        <v>1.216719505678018E-2</v>
      </c>
      <c r="AR15">
        <v>1.0828391157282241E-2</v>
      </c>
      <c r="AS15">
        <v>1.39342402625175E-2</v>
      </c>
      <c r="AT15">
        <v>3.9576884134623173E-3</v>
      </c>
      <c r="AU15">
        <v>2.4993663373532879E-3</v>
      </c>
      <c r="AV15">
        <v>0</v>
      </c>
      <c r="AW15">
        <v>3.052050833131624E-2</v>
      </c>
      <c r="AX15">
        <v>2.1061612037190291E-3</v>
      </c>
      <c r="AY15">
        <v>0</v>
      </c>
      <c r="AZ15">
        <v>4.8014665664448723E-2</v>
      </c>
      <c r="BA15">
        <v>1.295571947236249E-3</v>
      </c>
      <c r="BB15">
        <v>2.5476884832271408E-3</v>
      </c>
      <c r="BC15">
        <v>1.784714379791735E-2</v>
      </c>
      <c r="BD15">
        <v>3.0698232519228998E-3</v>
      </c>
      <c r="BE15">
        <v>7.0831090301227296E-3</v>
      </c>
      <c r="BF15">
        <v>2.166230340961816E-3</v>
      </c>
      <c r="BG15">
        <v>1.773627886654118E-3</v>
      </c>
      <c r="BH15">
        <v>2.1924946591918909E-3</v>
      </c>
      <c r="BI15">
        <v>1.019668150617171E-2</v>
      </c>
      <c r="BJ15">
        <v>4.5827225741492776E-3</v>
      </c>
      <c r="BK15">
        <v>4.8164135176616933E-3</v>
      </c>
      <c r="BL15">
        <v>3.9655358972642274E-3</v>
      </c>
      <c r="BM15">
        <v>4.1683312079312328E-2</v>
      </c>
      <c r="BN15">
        <v>3.8995507693826569E-3</v>
      </c>
      <c r="BO15">
        <v>1.2759485123081339E-2</v>
      </c>
      <c r="BP15">
        <v>4.2887858053925979E-3</v>
      </c>
      <c r="BQ15">
        <v>2.2260122221318028E-3</v>
      </c>
      <c r="BR15">
        <v>2.5006779181455462E-2</v>
      </c>
      <c r="BS15">
        <v>0</v>
      </c>
      <c r="BT15">
        <v>2.0849224379691261E-3</v>
      </c>
      <c r="BU15">
        <v>3.38740322170673E-3</v>
      </c>
      <c r="BV15">
        <v>4.8501805186879189E-3</v>
      </c>
      <c r="BW15">
        <v>1.568775963696545E-3</v>
      </c>
      <c r="BX15">
        <v>8.8647747492026138E-3</v>
      </c>
      <c r="BY15">
        <v>5.837445203237911E-3</v>
      </c>
      <c r="BZ15">
        <v>5.9321709209726682E-4</v>
      </c>
      <c r="CA15">
        <v>1.542083559539736E-3</v>
      </c>
      <c r="CB15">
        <v>2.254192864109526E-3</v>
      </c>
      <c r="CC15">
        <v>1.6007707461265109E-2</v>
      </c>
      <c r="CD15">
        <v>6.7282286290336057E-3</v>
      </c>
      <c r="CE15">
        <v>1.39695305661278E-3</v>
      </c>
      <c r="CF15">
        <v>3.3247196022410559E-3</v>
      </c>
      <c r="CG15">
        <v>3.3418456249061628E-3</v>
      </c>
      <c r="CH15">
        <v>2.0205230958147921E-3</v>
      </c>
      <c r="CI15">
        <v>6.3142116723934466E-2</v>
      </c>
      <c r="CJ15">
        <v>3.615348484923999E-2</v>
      </c>
      <c r="CK15">
        <v>1.375791537649643E-2</v>
      </c>
      <c r="CL15">
        <v>2.0554253664936341E-3</v>
      </c>
      <c r="CM15">
        <v>1.323483241098828E-2</v>
      </c>
      <c r="CN15">
        <v>2.56789303299119E-3</v>
      </c>
      <c r="CO15">
        <v>1.5200686876279349E-3</v>
      </c>
      <c r="CP15">
        <v>1.4117649424998329E-2</v>
      </c>
      <c r="CQ15">
        <v>2.6296245334454932E-3</v>
      </c>
      <c r="CR15">
        <v>5.4789895422538593E-2</v>
      </c>
      <c r="CS15">
        <v>1.544253163474511E-3</v>
      </c>
      <c r="CT15">
        <v>1.5221515622985339E-3</v>
      </c>
      <c r="CU15">
        <v>1.4842877148668009E-2</v>
      </c>
      <c r="CV15">
        <v>8.5834792293374776E-3</v>
      </c>
      <c r="CW15">
        <v>7.5814483167145523E-3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3.6574942438693428E-2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1.5580456387843411E-3</v>
      </c>
      <c r="DN15">
        <v>0</v>
      </c>
      <c r="DO15">
        <v>0</v>
      </c>
      <c r="DP15">
        <v>1.528806477997041E-3</v>
      </c>
      <c r="DQ15">
        <v>1.8028924372661139E-3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>
      <c r="B16">
        <v>7.5500885511383684E-3</v>
      </c>
      <c r="C16">
        <v>4.9288082344622263E-3</v>
      </c>
      <c r="D16">
        <v>2.1383412434748208E-3</v>
      </c>
      <c r="E16">
        <v>5.1130213116206526E-3</v>
      </c>
      <c r="F16">
        <v>4.0184761235030229E-3</v>
      </c>
      <c r="G16">
        <v>3.3375073288526521E-3</v>
      </c>
      <c r="H16">
        <v>1.781568100390116E-3</v>
      </c>
      <c r="I16">
        <v>2.311243483893435E-3</v>
      </c>
      <c r="J16">
        <v>2.3086955117473301E-2</v>
      </c>
      <c r="K16">
        <v>3.0623107835663589E-3</v>
      </c>
      <c r="L16">
        <v>7.9559534030038126E-2</v>
      </c>
      <c r="M16">
        <v>5.2652145431597658E-2</v>
      </c>
      <c r="N16">
        <v>1.9433299972109669E-3</v>
      </c>
      <c r="O16">
        <v>4.4604496388817036E-3</v>
      </c>
      <c r="P16">
        <v>7.0883201455649127E-4</v>
      </c>
      <c r="Q16">
        <v>7.4698340199764296E-4</v>
      </c>
      <c r="R16">
        <v>4.9255433680962767E-3</v>
      </c>
      <c r="S16">
        <v>3.0240564179292999E-3</v>
      </c>
      <c r="T16">
        <v>1.7597160140537941E-3</v>
      </c>
      <c r="U16">
        <v>1.0524327368065989E-2</v>
      </c>
      <c r="V16">
        <v>4.409942725477194E-3</v>
      </c>
      <c r="W16">
        <v>5.8484041833195364E-3</v>
      </c>
      <c r="X16">
        <v>2.238458949268207E-3</v>
      </c>
      <c r="Y16">
        <v>2.4834036644035078E-3</v>
      </c>
      <c r="Z16">
        <v>1.926048389030119E-3</v>
      </c>
      <c r="AA16">
        <v>2.0131554399362159E-3</v>
      </c>
      <c r="AB16">
        <v>1.8475232023856841E-2</v>
      </c>
      <c r="AC16">
        <v>2.3427976093307872E-2</v>
      </c>
      <c r="AD16">
        <v>4.0996642564150986E-3</v>
      </c>
      <c r="AE16">
        <v>0</v>
      </c>
      <c r="AF16">
        <v>2.3524909096975331E-3</v>
      </c>
      <c r="AG16">
        <v>1.8066026077149841E-2</v>
      </c>
      <c r="AH16">
        <v>2.5478395704866879E-3</v>
      </c>
      <c r="AI16">
        <v>6.3859980257274804E-3</v>
      </c>
      <c r="AJ16">
        <v>3.8596777301317811E-3</v>
      </c>
      <c r="AK16">
        <v>4.4812036276550588E-2</v>
      </c>
      <c r="AL16">
        <v>4.4057940919809916E-3</v>
      </c>
      <c r="AM16">
        <v>3.4254126182969862E-3</v>
      </c>
      <c r="AN16">
        <v>2.422941279534858E-3</v>
      </c>
      <c r="AO16">
        <v>7.5261847983204393E-3</v>
      </c>
      <c r="AP16">
        <v>2.900115114062512E-3</v>
      </c>
      <c r="AQ16">
        <v>1.216719505678018E-2</v>
      </c>
      <c r="AR16">
        <v>1.0828391157282241E-2</v>
      </c>
      <c r="AS16">
        <v>1.39342402625175E-2</v>
      </c>
      <c r="AT16">
        <v>3.9576884134623173E-3</v>
      </c>
      <c r="AU16">
        <v>2.4993663373532879E-3</v>
      </c>
      <c r="AV16">
        <v>0</v>
      </c>
      <c r="AW16">
        <v>3.052050833131624E-2</v>
      </c>
      <c r="AX16">
        <v>2.1061612037190291E-3</v>
      </c>
      <c r="AY16">
        <v>0</v>
      </c>
      <c r="AZ16">
        <v>4.8014665664448723E-2</v>
      </c>
      <c r="BA16">
        <v>1.295571947236249E-3</v>
      </c>
      <c r="BB16">
        <v>2.5476884832271408E-3</v>
      </c>
      <c r="BC16">
        <v>1.784714379791735E-2</v>
      </c>
      <c r="BD16">
        <v>3.0698232519228998E-3</v>
      </c>
      <c r="BE16">
        <v>7.0831090301227296E-3</v>
      </c>
      <c r="BF16">
        <v>2.166230340961816E-3</v>
      </c>
      <c r="BG16">
        <v>1.773627886654118E-3</v>
      </c>
      <c r="BH16">
        <v>2.1924946591918909E-3</v>
      </c>
      <c r="BI16">
        <v>1.019668150617171E-2</v>
      </c>
      <c r="BJ16">
        <v>4.5827225741492776E-3</v>
      </c>
      <c r="BK16">
        <v>4.8164135176616933E-3</v>
      </c>
      <c r="BL16">
        <v>3.9655358972642274E-3</v>
      </c>
      <c r="BM16">
        <v>4.1683312079312328E-2</v>
      </c>
      <c r="BN16">
        <v>3.8995507693826569E-3</v>
      </c>
      <c r="BO16">
        <v>1.2759485123081339E-2</v>
      </c>
      <c r="BP16">
        <v>4.2887858053925979E-3</v>
      </c>
      <c r="BQ16">
        <v>2.2260122221318028E-3</v>
      </c>
      <c r="BR16">
        <v>2.5006779181455462E-2</v>
      </c>
      <c r="BS16">
        <v>0</v>
      </c>
      <c r="BT16">
        <v>2.0849224379691261E-3</v>
      </c>
      <c r="BU16">
        <v>3.38740322170673E-3</v>
      </c>
      <c r="BV16">
        <v>4.8501805186879189E-3</v>
      </c>
      <c r="BW16">
        <v>1.568775963696545E-3</v>
      </c>
      <c r="BX16">
        <v>8.8647747492026138E-3</v>
      </c>
      <c r="BY16">
        <v>5.837445203237911E-3</v>
      </c>
      <c r="BZ16">
        <v>5.9321709209726682E-4</v>
      </c>
      <c r="CA16">
        <v>1.542083559539736E-3</v>
      </c>
      <c r="CB16">
        <v>2.254192864109526E-3</v>
      </c>
      <c r="CC16">
        <v>1.6007707461265109E-2</v>
      </c>
      <c r="CD16">
        <v>6.7282286290336057E-3</v>
      </c>
      <c r="CE16">
        <v>1.39695305661278E-3</v>
      </c>
      <c r="CF16">
        <v>3.3247196022410559E-3</v>
      </c>
      <c r="CG16">
        <v>3.3418456249061628E-3</v>
      </c>
      <c r="CH16">
        <v>2.0205230958147921E-3</v>
      </c>
      <c r="CI16">
        <v>6.3142116723934466E-2</v>
      </c>
      <c r="CJ16">
        <v>3.615348484923999E-2</v>
      </c>
      <c r="CK16">
        <v>1.375791537649643E-2</v>
      </c>
      <c r="CL16">
        <v>2.0554253664936341E-3</v>
      </c>
      <c r="CM16">
        <v>1.323483241098828E-2</v>
      </c>
      <c r="CN16">
        <v>2.56789303299119E-3</v>
      </c>
      <c r="CO16">
        <v>1.5200686876279349E-3</v>
      </c>
      <c r="CP16">
        <v>1.4117649424998329E-2</v>
      </c>
      <c r="CQ16">
        <v>2.6296245334454932E-3</v>
      </c>
      <c r="CR16">
        <v>5.4789895422538593E-2</v>
      </c>
      <c r="CS16">
        <v>1.544253163474511E-3</v>
      </c>
      <c r="CT16">
        <v>1.5221515622985339E-3</v>
      </c>
      <c r="CU16">
        <v>1.4842877148668009E-2</v>
      </c>
      <c r="CV16">
        <v>8.5834792293374776E-3</v>
      </c>
      <c r="CW16">
        <v>7.5814483167145523E-3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3.6574942438693428E-2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1.5580456387843411E-3</v>
      </c>
      <c r="DN16">
        <v>0</v>
      </c>
      <c r="DO16">
        <v>0</v>
      </c>
      <c r="DP16">
        <v>1.528806477997041E-3</v>
      </c>
      <c r="DQ16">
        <v>1.8028924372661139E-3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2:133">
      <c r="B17">
        <v>7.5500885511383684E-3</v>
      </c>
      <c r="C17">
        <v>4.9288082344622263E-3</v>
      </c>
      <c r="D17">
        <v>2.1383412434748208E-3</v>
      </c>
      <c r="E17">
        <v>5.1130213116206526E-3</v>
      </c>
      <c r="F17">
        <v>4.0184761235030229E-3</v>
      </c>
      <c r="G17">
        <v>3.3375073288526521E-3</v>
      </c>
      <c r="H17">
        <v>1.781568100390116E-3</v>
      </c>
      <c r="I17">
        <v>2.311243483893435E-3</v>
      </c>
      <c r="J17">
        <v>2.3086955117473301E-2</v>
      </c>
      <c r="K17">
        <v>3.0623107835663589E-3</v>
      </c>
      <c r="L17">
        <v>7.9559534030038126E-2</v>
      </c>
      <c r="M17">
        <v>5.2652145431597658E-2</v>
      </c>
      <c r="N17">
        <v>1.9433299972109669E-3</v>
      </c>
      <c r="O17">
        <v>4.4604496388817036E-3</v>
      </c>
      <c r="P17">
        <v>7.0883201455649127E-4</v>
      </c>
      <c r="Q17">
        <v>7.4698340199764296E-4</v>
      </c>
      <c r="R17">
        <v>4.9255433680962767E-3</v>
      </c>
      <c r="S17">
        <v>3.0240564179292999E-3</v>
      </c>
      <c r="T17">
        <v>1.7597160140537941E-3</v>
      </c>
      <c r="U17">
        <v>1.0524327368065989E-2</v>
      </c>
      <c r="V17">
        <v>4.409942725477194E-3</v>
      </c>
      <c r="W17">
        <v>5.8484041833195364E-3</v>
      </c>
      <c r="X17">
        <v>2.238458949268207E-3</v>
      </c>
      <c r="Y17">
        <v>2.4834036644035078E-3</v>
      </c>
      <c r="Z17">
        <v>1.926048389030119E-3</v>
      </c>
      <c r="AA17">
        <v>2.0131554399362159E-3</v>
      </c>
      <c r="AB17">
        <v>1.8475232023856841E-2</v>
      </c>
      <c r="AC17">
        <v>2.3427976093307872E-2</v>
      </c>
      <c r="AD17">
        <v>4.0996642564150986E-3</v>
      </c>
      <c r="AE17">
        <v>0</v>
      </c>
      <c r="AF17">
        <v>2.3524909096975331E-3</v>
      </c>
      <c r="AG17">
        <v>1.8066026077149841E-2</v>
      </c>
      <c r="AH17">
        <v>2.5478395704866879E-3</v>
      </c>
      <c r="AI17">
        <v>6.3859980257274804E-3</v>
      </c>
      <c r="AJ17">
        <v>3.8596777301317811E-3</v>
      </c>
      <c r="AK17">
        <v>4.4812036276550588E-2</v>
      </c>
      <c r="AL17">
        <v>4.4057940919809916E-3</v>
      </c>
      <c r="AM17">
        <v>3.4254126182969862E-3</v>
      </c>
      <c r="AN17">
        <v>2.422941279534858E-3</v>
      </c>
      <c r="AO17">
        <v>7.5261847983204393E-3</v>
      </c>
      <c r="AP17">
        <v>2.900115114062512E-3</v>
      </c>
      <c r="AQ17">
        <v>1.216719505678018E-2</v>
      </c>
      <c r="AR17">
        <v>1.0828391157282241E-2</v>
      </c>
      <c r="AS17">
        <v>1.39342402625175E-2</v>
      </c>
      <c r="AT17">
        <v>3.9576884134623173E-3</v>
      </c>
      <c r="AU17">
        <v>2.4993663373532879E-3</v>
      </c>
      <c r="AV17">
        <v>0</v>
      </c>
      <c r="AW17">
        <v>3.052050833131624E-2</v>
      </c>
      <c r="AX17">
        <v>2.1061612037190291E-3</v>
      </c>
      <c r="AY17">
        <v>0</v>
      </c>
      <c r="AZ17">
        <v>4.8014665664448723E-2</v>
      </c>
      <c r="BA17">
        <v>1.295571947236249E-3</v>
      </c>
      <c r="BB17">
        <v>2.5476884832271408E-3</v>
      </c>
      <c r="BC17">
        <v>1.784714379791735E-2</v>
      </c>
      <c r="BD17">
        <v>3.0698232519228998E-3</v>
      </c>
      <c r="BE17">
        <v>7.0831090301227296E-3</v>
      </c>
      <c r="BF17">
        <v>2.166230340961816E-3</v>
      </c>
      <c r="BG17">
        <v>1.773627886654118E-3</v>
      </c>
      <c r="BH17">
        <v>2.1924946591918909E-3</v>
      </c>
      <c r="BI17">
        <v>1.019668150617171E-2</v>
      </c>
      <c r="BJ17">
        <v>4.5827225741492776E-3</v>
      </c>
      <c r="BK17">
        <v>4.8164135176616933E-3</v>
      </c>
      <c r="BL17">
        <v>3.9655358972642274E-3</v>
      </c>
      <c r="BM17">
        <v>4.1683312079312328E-2</v>
      </c>
      <c r="BN17">
        <v>3.8995507693826569E-3</v>
      </c>
      <c r="BO17">
        <v>1.2759485123081339E-2</v>
      </c>
      <c r="BP17">
        <v>4.2887858053925979E-3</v>
      </c>
      <c r="BQ17">
        <v>2.2260122221318028E-3</v>
      </c>
      <c r="BR17">
        <v>2.5006779181455462E-2</v>
      </c>
      <c r="BS17">
        <v>0</v>
      </c>
      <c r="BT17">
        <v>2.0849224379691261E-3</v>
      </c>
      <c r="BU17">
        <v>3.38740322170673E-3</v>
      </c>
      <c r="BV17">
        <v>4.8501805186879189E-3</v>
      </c>
      <c r="BW17">
        <v>1.568775963696545E-3</v>
      </c>
      <c r="BX17">
        <v>8.8647747492026138E-3</v>
      </c>
      <c r="BY17">
        <v>5.837445203237911E-3</v>
      </c>
      <c r="BZ17">
        <v>5.9321709209726682E-4</v>
      </c>
      <c r="CA17">
        <v>1.542083559539736E-3</v>
      </c>
      <c r="CB17">
        <v>2.254192864109526E-3</v>
      </c>
      <c r="CC17">
        <v>1.6007707461265109E-2</v>
      </c>
      <c r="CD17">
        <v>6.7282286290336057E-3</v>
      </c>
      <c r="CE17">
        <v>1.39695305661278E-3</v>
      </c>
      <c r="CF17">
        <v>3.3247196022410559E-3</v>
      </c>
      <c r="CG17">
        <v>3.3418456249061628E-3</v>
      </c>
      <c r="CH17">
        <v>2.0205230958147921E-3</v>
      </c>
      <c r="CI17">
        <v>6.3142116723934466E-2</v>
      </c>
      <c r="CJ17">
        <v>3.615348484923999E-2</v>
      </c>
      <c r="CK17">
        <v>1.375791537649643E-2</v>
      </c>
      <c r="CL17">
        <v>2.0554253664936341E-3</v>
      </c>
      <c r="CM17">
        <v>1.323483241098828E-2</v>
      </c>
      <c r="CN17">
        <v>2.56789303299119E-3</v>
      </c>
      <c r="CO17">
        <v>1.5200686876279349E-3</v>
      </c>
      <c r="CP17">
        <v>1.4117649424998329E-2</v>
      </c>
      <c r="CQ17">
        <v>2.6296245334454932E-3</v>
      </c>
      <c r="CR17">
        <v>5.4789895422538593E-2</v>
      </c>
      <c r="CS17">
        <v>1.544253163474511E-3</v>
      </c>
      <c r="CT17">
        <v>1.5221515622985339E-3</v>
      </c>
      <c r="CU17">
        <v>1.4842877148668009E-2</v>
      </c>
      <c r="CV17">
        <v>8.5834792293374776E-3</v>
      </c>
      <c r="CW17">
        <v>7.5814483167145523E-3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3.6574942438693428E-2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1.5580456387843411E-3</v>
      </c>
      <c r="DN17">
        <v>0</v>
      </c>
      <c r="DO17">
        <v>0</v>
      </c>
      <c r="DP17">
        <v>1.528806477997041E-3</v>
      </c>
      <c r="DQ17">
        <v>1.8028924372661139E-3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2:133">
      <c r="B18">
        <v>7.5500885511383684E-3</v>
      </c>
      <c r="C18">
        <v>4.9288082344622263E-3</v>
      </c>
      <c r="D18">
        <v>2.1383412434748208E-3</v>
      </c>
      <c r="E18">
        <v>5.1130213116206526E-3</v>
      </c>
      <c r="F18">
        <v>4.0184761235030229E-3</v>
      </c>
      <c r="G18">
        <v>3.3375073288526521E-3</v>
      </c>
      <c r="H18">
        <v>1.781568100390116E-3</v>
      </c>
      <c r="I18">
        <v>2.311243483893435E-3</v>
      </c>
      <c r="J18">
        <v>2.3086955117473301E-2</v>
      </c>
      <c r="K18">
        <v>3.0623107835663589E-3</v>
      </c>
      <c r="L18">
        <v>7.9559534030038126E-2</v>
      </c>
      <c r="M18">
        <v>5.2652145431597658E-2</v>
      </c>
      <c r="N18">
        <v>1.9433299972109669E-3</v>
      </c>
      <c r="O18">
        <v>4.4604496388817036E-3</v>
      </c>
      <c r="P18">
        <v>7.0883201455649127E-4</v>
      </c>
      <c r="Q18">
        <v>7.4698340199764296E-4</v>
      </c>
      <c r="R18">
        <v>4.9255433680962767E-3</v>
      </c>
      <c r="S18">
        <v>3.0240564179292999E-3</v>
      </c>
      <c r="T18">
        <v>1.7597160140537941E-3</v>
      </c>
      <c r="U18">
        <v>1.0524327368065989E-2</v>
      </c>
      <c r="V18">
        <v>4.409942725477194E-3</v>
      </c>
      <c r="W18">
        <v>5.8484041833195364E-3</v>
      </c>
      <c r="X18">
        <v>2.238458949268207E-3</v>
      </c>
      <c r="Y18">
        <v>2.4834036644035078E-3</v>
      </c>
      <c r="Z18">
        <v>1.926048389030119E-3</v>
      </c>
      <c r="AA18">
        <v>2.0131554399362159E-3</v>
      </c>
      <c r="AB18">
        <v>1.8475232023856841E-2</v>
      </c>
      <c r="AC18">
        <v>2.3427976093307872E-2</v>
      </c>
      <c r="AD18">
        <v>4.0996642564150986E-3</v>
      </c>
      <c r="AE18">
        <v>0</v>
      </c>
      <c r="AF18">
        <v>2.3524909096975331E-3</v>
      </c>
      <c r="AG18">
        <v>1.8066026077149841E-2</v>
      </c>
      <c r="AH18">
        <v>2.5478395704866879E-3</v>
      </c>
      <c r="AI18">
        <v>6.3859980257274804E-3</v>
      </c>
      <c r="AJ18">
        <v>3.8596777301317811E-3</v>
      </c>
      <c r="AK18">
        <v>4.4812036276550588E-2</v>
      </c>
      <c r="AL18">
        <v>4.4057940919809916E-3</v>
      </c>
      <c r="AM18">
        <v>3.4254126182969862E-3</v>
      </c>
      <c r="AN18">
        <v>2.422941279534858E-3</v>
      </c>
      <c r="AO18">
        <v>7.5261847983204393E-3</v>
      </c>
      <c r="AP18">
        <v>2.900115114062512E-3</v>
      </c>
      <c r="AQ18">
        <v>1.216719505678018E-2</v>
      </c>
      <c r="AR18">
        <v>1.0828391157282241E-2</v>
      </c>
      <c r="AS18">
        <v>1.39342402625175E-2</v>
      </c>
      <c r="AT18">
        <v>3.9576884134623173E-3</v>
      </c>
      <c r="AU18">
        <v>2.4993663373532879E-3</v>
      </c>
      <c r="AV18">
        <v>0</v>
      </c>
      <c r="AW18">
        <v>3.052050833131624E-2</v>
      </c>
      <c r="AX18">
        <v>2.1061612037190291E-3</v>
      </c>
      <c r="AY18">
        <v>0</v>
      </c>
      <c r="AZ18">
        <v>4.8014665664448723E-2</v>
      </c>
      <c r="BA18">
        <v>1.295571947236249E-3</v>
      </c>
      <c r="BB18">
        <v>2.5476884832271408E-3</v>
      </c>
      <c r="BC18">
        <v>1.784714379791735E-2</v>
      </c>
      <c r="BD18">
        <v>3.0698232519228998E-3</v>
      </c>
      <c r="BE18">
        <v>7.0831090301227296E-3</v>
      </c>
      <c r="BF18">
        <v>2.166230340961816E-3</v>
      </c>
      <c r="BG18">
        <v>1.773627886654118E-3</v>
      </c>
      <c r="BH18">
        <v>2.1924946591918909E-3</v>
      </c>
      <c r="BI18">
        <v>1.019668150617171E-2</v>
      </c>
      <c r="BJ18">
        <v>4.5827225741492776E-3</v>
      </c>
      <c r="BK18">
        <v>4.8164135176616933E-3</v>
      </c>
      <c r="BL18">
        <v>3.9655358972642274E-3</v>
      </c>
      <c r="BM18">
        <v>4.1683312079312328E-2</v>
      </c>
      <c r="BN18">
        <v>3.8995507693826569E-3</v>
      </c>
      <c r="BO18">
        <v>1.2759485123081339E-2</v>
      </c>
      <c r="BP18">
        <v>4.2887858053925979E-3</v>
      </c>
      <c r="BQ18">
        <v>2.2260122221318028E-3</v>
      </c>
      <c r="BR18">
        <v>2.5006779181455462E-2</v>
      </c>
      <c r="BS18">
        <v>0</v>
      </c>
      <c r="BT18">
        <v>2.0849224379691261E-3</v>
      </c>
      <c r="BU18">
        <v>3.38740322170673E-3</v>
      </c>
      <c r="BV18">
        <v>4.8501805186879189E-3</v>
      </c>
      <c r="BW18">
        <v>1.568775963696545E-3</v>
      </c>
      <c r="BX18">
        <v>8.8647747492026138E-3</v>
      </c>
      <c r="BY18">
        <v>5.837445203237911E-3</v>
      </c>
      <c r="BZ18">
        <v>5.9321709209726682E-4</v>
      </c>
      <c r="CA18">
        <v>1.542083559539736E-3</v>
      </c>
      <c r="CB18">
        <v>2.254192864109526E-3</v>
      </c>
      <c r="CC18">
        <v>1.6007707461265109E-2</v>
      </c>
      <c r="CD18">
        <v>6.7282286290336057E-3</v>
      </c>
      <c r="CE18">
        <v>1.39695305661278E-3</v>
      </c>
      <c r="CF18">
        <v>3.3247196022410559E-3</v>
      </c>
      <c r="CG18">
        <v>3.3418456249061628E-3</v>
      </c>
      <c r="CH18">
        <v>2.0205230958147921E-3</v>
      </c>
      <c r="CI18">
        <v>6.3142116723934466E-2</v>
      </c>
      <c r="CJ18">
        <v>3.615348484923999E-2</v>
      </c>
      <c r="CK18">
        <v>1.375791537649643E-2</v>
      </c>
      <c r="CL18">
        <v>2.0554253664936341E-3</v>
      </c>
      <c r="CM18">
        <v>1.323483241098828E-2</v>
      </c>
      <c r="CN18">
        <v>2.56789303299119E-3</v>
      </c>
      <c r="CO18">
        <v>1.5200686876279349E-3</v>
      </c>
      <c r="CP18">
        <v>1.4117649424998329E-2</v>
      </c>
      <c r="CQ18">
        <v>2.6296245334454932E-3</v>
      </c>
      <c r="CR18">
        <v>5.4789895422538593E-2</v>
      </c>
      <c r="CS18">
        <v>1.544253163474511E-3</v>
      </c>
      <c r="CT18">
        <v>1.5221515622985339E-3</v>
      </c>
      <c r="CU18">
        <v>1.4842877148668009E-2</v>
      </c>
      <c r="CV18">
        <v>8.5834792293374776E-3</v>
      </c>
      <c r="CW18">
        <v>7.5814483167145523E-3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3.6574942438693428E-2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1.5580456387843411E-3</v>
      </c>
      <c r="DN18">
        <v>0</v>
      </c>
      <c r="DO18">
        <v>0</v>
      </c>
      <c r="DP18">
        <v>1.528806477997041E-3</v>
      </c>
      <c r="DQ18">
        <v>1.8028924372661139E-3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2:133">
      <c r="B19">
        <v>7.5500885511383684E-3</v>
      </c>
      <c r="C19">
        <v>4.9288082344622263E-3</v>
      </c>
      <c r="D19">
        <v>2.1383412434748208E-3</v>
      </c>
      <c r="E19">
        <v>5.1130213116206526E-3</v>
      </c>
      <c r="F19">
        <v>4.0184761235030229E-3</v>
      </c>
      <c r="G19">
        <v>3.3375073288526521E-3</v>
      </c>
      <c r="H19">
        <v>1.781568100390116E-3</v>
      </c>
      <c r="I19">
        <v>2.311243483893435E-3</v>
      </c>
      <c r="J19">
        <v>2.3086955117473301E-2</v>
      </c>
      <c r="K19">
        <v>3.0623107835663589E-3</v>
      </c>
      <c r="L19">
        <v>7.9559534030038126E-2</v>
      </c>
      <c r="M19">
        <v>5.2652145431597658E-2</v>
      </c>
      <c r="N19">
        <v>1.9433299972109669E-3</v>
      </c>
      <c r="O19">
        <v>4.4604496388817036E-3</v>
      </c>
      <c r="P19">
        <v>7.0883201455649127E-4</v>
      </c>
      <c r="Q19">
        <v>7.4698340199764296E-4</v>
      </c>
      <c r="R19">
        <v>4.9255433680962767E-3</v>
      </c>
      <c r="S19">
        <v>3.0240564179292999E-3</v>
      </c>
      <c r="T19">
        <v>1.7597160140537941E-3</v>
      </c>
      <c r="U19">
        <v>1.0524327368065989E-2</v>
      </c>
      <c r="V19">
        <v>4.409942725477194E-3</v>
      </c>
      <c r="W19">
        <v>5.8484041833195364E-3</v>
      </c>
      <c r="X19">
        <v>2.238458949268207E-3</v>
      </c>
      <c r="Y19">
        <v>2.4834036644035078E-3</v>
      </c>
      <c r="Z19">
        <v>1.926048389030119E-3</v>
      </c>
      <c r="AA19">
        <v>2.0131554399362159E-3</v>
      </c>
      <c r="AB19">
        <v>1.8475232023856841E-2</v>
      </c>
      <c r="AC19">
        <v>2.3427976093307872E-2</v>
      </c>
      <c r="AD19">
        <v>4.0996642564150986E-3</v>
      </c>
      <c r="AE19">
        <v>0</v>
      </c>
      <c r="AF19">
        <v>2.3524909096975331E-3</v>
      </c>
      <c r="AG19">
        <v>1.8066026077149841E-2</v>
      </c>
      <c r="AH19">
        <v>2.5478395704866879E-3</v>
      </c>
      <c r="AI19">
        <v>6.3859980257274804E-3</v>
      </c>
      <c r="AJ19">
        <v>3.8596777301317811E-3</v>
      </c>
      <c r="AK19">
        <v>4.4812036276550588E-2</v>
      </c>
      <c r="AL19">
        <v>4.4057940919809916E-3</v>
      </c>
      <c r="AM19">
        <v>3.4254126182969862E-3</v>
      </c>
      <c r="AN19">
        <v>2.422941279534858E-3</v>
      </c>
      <c r="AO19">
        <v>7.5261847983204393E-3</v>
      </c>
      <c r="AP19">
        <v>2.900115114062512E-3</v>
      </c>
      <c r="AQ19">
        <v>1.216719505678018E-2</v>
      </c>
      <c r="AR19">
        <v>1.0828391157282241E-2</v>
      </c>
      <c r="AS19">
        <v>1.39342402625175E-2</v>
      </c>
      <c r="AT19">
        <v>3.9576884134623173E-3</v>
      </c>
      <c r="AU19">
        <v>2.4993663373532879E-3</v>
      </c>
      <c r="AV19">
        <v>0</v>
      </c>
      <c r="AW19">
        <v>3.052050833131624E-2</v>
      </c>
      <c r="AX19">
        <v>2.1061612037190291E-3</v>
      </c>
      <c r="AY19">
        <v>0</v>
      </c>
      <c r="AZ19">
        <v>4.8014665664448723E-2</v>
      </c>
      <c r="BA19">
        <v>1.295571947236249E-3</v>
      </c>
      <c r="BB19">
        <v>2.5476884832271408E-3</v>
      </c>
      <c r="BC19">
        <v>1.784714379791735E-2</v>
      </c>
      <c r="BD19">
        <v>3.0698232519228998E-3</v>
      </c>
      <c r="BE19">
        <v>7.0831090301227296E-3</v>
      </c>
      <c r="BF19">
        <v>2.166230340961816E-3</v>
      </c>
      <c r="BG19">
        <v>1.773627886654118E-3</v>
      </c>
      <c r="BH19">
        <v>2.1924946591918909E-3</v>
      </c>
      <c r="BI19">
        <v>1.019668150617171E-2</v>
      </c>
      <c r="BJ19">
        <v>4.5827225741492776E-3</v>
      </c>
      <c r="BK19">
        <v>4.8164135176616933E-3</v>
      </c>
      <c r="BL19">
        <v>3.9655358972642274E-3</v>
      </c>
      <c r="BM19">
        <v>4.1683312079312328E-2</v>
      </c>
      <c r="BN19">
        <v>3.8995507693826569E-3</v>
      </c>
      <c r="BO19">
        <v>1.2759485123081339E-2</v>
      </c>
      <c r="BP19">
        <v>4.2887858053925979E-3</v>
      </c>
      <c r="BQ19">
        <v>2.2260122221318028E-3</v>
      </c>
      <c r="BR19">
        <v>2.5006779181455462E-2</v>
      </c>
      <c r="BS19">
        <v>0</v>
      </c>
      <c r="BT19">
        <v>2.0849224379691261E-3</v>
      </c>
      <c r="BU19">
        <v>3.38740322170673E-3</v>
      </c>
      <c r="BV19">
        <v>4.8501805186879189E-3</v>
      </c>
      <c r="BW19">
        <v>1.568775963696545E-3</v>
      </c>
      <c r="BX19">
        <v>8.8647747492026138E-3</v>
      </c>
      <c r="BY19">
        <v>5.837445203237911E-3</v>
      </c>
      <c r="BZ19">
        <v>5.9321709209726682E-4</v>
      </c>
      <c r="CA19">
        <v>1.542083559539736E-3</v>
      </c>
      <c r="CB19">
        <v>2.254192864109526E-3</v>
      </c>
      <c r="CC19">
        <v>1.6007707461265109E-2</v>
      </c>
      <c r="CD19">
        <v>6.7282286290336057E-3</v>
      </c>
      <c r="CE19">
        <v>1.39695305661278E-3</v>
      </c>
      <c r="CF19">
        <v>3.3247196022410559E-3</v>
      </c>
      <c r="CG19">
        <v>3.3418456249061628E-3</v>
      </c>
      <c r="CH19">
        <v>2.0205230958147921E-3</v>
      </c>
      <c r="CI19">
        <v>6.3142116723934466E-2</v>
      </c>
      <c r="CJ19">
        <v>3.615348484923999E-2</v>
      </c>
      <c r="CK19">
        <v>1.375791537649643E-2</v>
      </c>
      <c r="CL19">
        <v>2.0554253664936341E-3</v>
      </c>
      <c r="CM19">
        <v>1.323483241098828E-2</v>
      </c>
      <c r="CN19">
        <v>2.56789303299119E-3</v>
      </c>
      <c r="CO19">
        <v>1.5200686876279349E-3</v>
      </c>
      <c r="CP19">
        <v>1.4117649424998329E-2</v>
      </c>
      <c r="CQ19">
        <v>2.6296245334454932E-3</v>
      </c>
      <c r="CR19">
        <v>5.4789895422538593E-2</v>
      </c>
      <c r="CS19">
        <v>1.544253163474511E-3</v>
      </c>
      <c r="CT19">
        <v>1.5221515622985339E-3</v>
      </c>
      <c r="CU19">
        <v>1.4842877148668009E-2</v>
      </c>
      <c r="CV19">
        <v>8.5834792293374776E-3</v>
      </c>
      <c r="CW19">
        <v>7.5814483167145523E-3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3.6574942438693428E-2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1.5580456387843411E-3</v>
      </c>
      <c r="DN19">
        <v>0</v>
      </c>
      <c r="DO19">
        <v>0</v>
      </c>
      <c r="DP19">
        <v>1.528806477997041E-3</v>
      </c>
      <c r="DQ19">
        <v>1.8028924372661139E-3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2:133">
      <c r="B20">
        <v>7.5500885511383684E-3</v>
      </c>
      <c r="C20">
        <v>4.9288082344622263E-3</v>
      </c>
      <c r="D20">
        <v>2.1383412434748208E-3</v>
      </c>
      <c r="E20">
        <v>5.1130213116206526E-3</v>
      </c>
      <c r="F20">
        <v>4.0184761235030229E-3</v>
      </c>
      <c r="G20">
        <v>3.3375073288526521E-3</v>
      </c>
      <c r="H20">
        <v>1.781568100390116E-3</v>
      </c>
      <c r="I20">
        <v>2.311243483893435E-3</v>
      </c>
      <c r="J20">
        <v>2.3086955117473301E-2</v>
      </c>
      <c r="K20">
        <v>3.0623107835663589E-3</v>
      </c>
      <c r="L20">
        <v>7.9559534030038126E-2</v>
      </c>
      <c r="M20">
        <v>5.2652145431597658E-2</v>
      </c>
      <c r="N20">
        <v>1.9433299972109669E-3</v>
      </c>
      <c r="O20">
        <v>4.4604496388817036E-3</v>
      </c>
      <c r="P20">
        <v>7.0883201455649127E-4</v>
      </c>
      <c r="Q20">
        <v>7.4698340199764296E-4</v>
      </c>
      <c r="R20">
        <v>4.9255433680962767E-3</v>
      </c>
      <c r="S20">
        <v>3.0240564179292999E-3</v>
      </c>
      <c r="T20">
        <v>1.7597160140537941E-3</v>
      </c>
      <c r="U20">
        <v>1.0524327368065989E-2</v>
      </c>
      <c r="V20">
        <v>4.409942725477194E-3</v>
      </c>
      <c r="W20">
        <v>5.8484041833195364E-3</v>
      </c>
      <c r="X20">
        <v>2.238458949268207E-3</v>
      </c>
      <c r="Y20">
        <v>2.4834036644035078E-3</v>
      </c>
      <c r="Z20">
        <v>1.926048389030119E-3</v>
      </c>
      <c r="AA20">
        <v>2.0131554399362159E-3</v>
      </c>
      <c r="AB20">
        <v>1.8475232023856841E-2</v>
      </c>
      <c r="AC20">
        <v>2.3427976093307872E-2</v>
      </c>
      <c r="AD20">
        <v>4.0996642564150986E-3</v>
      </c>
      <c r="AE20">
        <v>0</v>
      </c>
      <c r="AF20">
        <v>2.3524909096975331E-3</v>
      </c>
      <c r="AG20">
        <v>1.8066026077149841E-2</v>
      </c>
      <c r="AH20">
        <v>2.5478395704866879E-3</v>
      </c>
      <c r="AI20">
        <v>6.3859980257274804E-3</v>
      </c>
      <c r="AJ20">
        <v>3.8596777301317811E-3</v>
      </c>
      <c r="AK20">
        <v>4.4812036276550588E-2</v>
      </c>
      <c r="AL20">
        <v>4.4057940919809916E-3</v>
      </c>
      <c r="AM20">
        <v>3.4254126182969862E-3</v>
      </c>
      <c r="AN20">
        <v>2.422941279534858E-3</v>
      </c>
      <c r="AO20">
        <v>7.5261847983204393E-3</v>
      </c>
      <c r="AP20">
        <v>2.900115114062512E-3</v>
      </c>
      <c r="AQ20">
        <v>1.216719505678018E-2</v>
      </c>
      <c r="AR20">
        <v>1.0828391157282241E-2</v>
      </c>
      <c r="AS20">
        <v>1.39342402625175E-2</v>
      </c>
      <c r="AT20">
        <v>3.9576884134623173E-3</v>
      </c>
      <c r="AU20">
        <v>2.4993663373532879E-3</v>
      </c>
      <c r="AV20">
        <v>0</v>
      </c>
      <c r="AW20">
        <v>3.052050833131624E-2</v>
      </c>
      <c r="AX20">
        <v>2.1061612037190291E-3</v>
      </c>
      <c r="AY20">
        <v>0</v>
      </c>
      <c r="AZ20">
        <v>4.8014665664448723E-2</v>
      </c>
      <c r="BA20">
        <v>1.295571947236249E-3</v>
      </c>
      <c r="BB20">
        <v>2.5476884832271408E-3</v>
      </c>
      <c r="BC20">
        <v>1.784714379791735E-2</v>
      </c>
      <c r="BD20">
        <v>3.0698232519228998E-3</v>
      </c>
      <c r="BE20">
        <v>7.0831090301227296E-3</v>
      </c>
      <c r="BF20">
        <v>2.166230340961816E-3</v>
      </c>
      <c r="BG20">
        <v>1.773627886654118E-3</v>
      </c>
      <c r="BH20">
        <v>2.1924946591918909E-3</v>
      </c>
      <c r="BI20">
        <v>1.019668150617171E-2</v>
      </c>
      <c r="BJ20">
        <v>4.5827225741492776E-3</v>
      </c>
      <c r="BK20">
        <v>4.8164135176616933E-3</v>
      </c>
      <c r="BL20">
        <v>3.9655358972642274E-3</v>
      </c>
      <c r="BM20">
        <v>4.1683312079312328E-2</v>
      </c>
      <c r="BN20">
        <v>3.8995507693826569E-3</v>
      </c>
      <c r="BO20">
        <v>1.2759485123081339E-2</v>
      </c>
      <c r="BP20">
        <v>4.2887858053925979E-3</v>
      </c>
      <c r="BQ20">
        <v>2.2260122221318028E-3</v>
      </c>
      <c r="BR20">
        <v>2.5006779181455462E-2</v>
      </c>
      <c r="BS20">
        <v>0</v>
      </c>
      <c r="BT20">
        <v>2.0849224379691261E-3</v>
      </c>
      <c r="BU20">
        <v>3.38740322170673E-3</v>
      </c>
      <c r="BV20">
        <v>4.8501805186879189E-3</v>
      </c>
      <c r="BW20">
        <v>1.568775963696545E-3</v>
      </c>
      <c r="BX20">
        <v>8.8647747492026138E-3</v>
      </c>
      <c r="BY20">
        <v>5.837445203237911E-3</v>
      </c>
      <c r="BZ20">
        <v>5.9321709209726682E-4</v>
      </c>
      <c r="CA20">
        <v>1.542083559539736E-3</v>
      </c>
      <c r="CB20">
        <v>2.254192864109526E-3</v>
      </c>
      <c r="CC20">
        <v>1.6007707461265109E-2</v>
      </c>
      <c r="CD20">
        <v>6.7282286290336057E-3</v>
      </c>
      <c r="CE20">
        <v>1.39695305661278E-3</v>
      </c>
      <c r="CF20">
        <v>3.3247196022410559E-3</v>
      </c>
      <c r="CG20">
        <v>3.3418456249061628E-3</v>
      </c>
      <c r="CH20">
        <v>2.0205230958147921E-3</v>
      </c>
      <c r="CI20">
        <v>6.3142116723934466E-2</v>
      </c>
      <c r="CJ20">
        <v>3.615348484923999E-2</v>
      </c>
      <c r="CK20">
        <v>1.375791537649643E-2</v>
      </c>
      <c r="CL20">
        <v>2.0554253664936341E-3</v>
      </c>
      <c r="CM20">
        <v>1.323483241098828E-2</v>
      </c>
      <c r="CN20">
        <v>2.56789303299119E-3</v>
      </c>
      <c r="CO20">
        <v>1.5200686876279349E-3</v>
      </c>
      <c r="CP20">
        <v>1.4117649424998329E-2</v>
      </c>
      <c r="CQ20">
        <v>2.6296245334454932E-3</v>
      </c>
      <c r="CR20">
        <v>5.4789895422538593E-2</v>
      </c>
      <c r="CS20">
        <v>1.544253163474511E-3</v>
      </c>
      <c r="CT20">
        <v>1.5221515622985339E-3</v>
      </c>
      <c r="CU20">
        <v>1.4842877148668009E-2</v>
      </c>
      <c r="CV20">
        <v>8.5834792293374776E-3</v>
      </c>
      <c r="CW20">
        <v>7.5814483167145523E-3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3.6574942438693428E-2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1.5580456387843411E-3</v>
      </c>
      <c r="DN20">
        <v>0</v>
      </c>
      <c r="DO20">
        <v>0</v>
      </c>
      <c r="DP20">
        <v>1.528806477997041E-3</v>
      </c>
      <c r="DQ20">
        <v>1.8028924372661139E-3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2:133">
      <c r="B21">
        <v>7.5500885511383684E-3</v>
      </c>
      <c r="C21">
        <v>4.9288082344622263E-3</v>
      </c>
      <c r="D21">
        <v>2.1383412434748208E-3</v>
      </c>
      <c r="E21">
        <v>5.1130213116206526E-3</v>
      </c>
      <c r="F21">
        <v>4.0184761235030229E-3</v>
      </c>
      <c r="G21">
        <v>3.3375073288526521E-3</v>
      </c>
      <c r="H21">
        <v>1.781568100390116E-3</v>
      </c>
      <c r="I21">
        <v>2.311243483893435E-3</v>
      </c>
      <c r="J21">
        <v>2.3086955117473301E-2</v>
      </c>
      <c r="K21">
        <v>3.0623107835663589E-3</v>
      </c>
      <c r="L21">
        <v>7.9559534030038126E-2</v>
      </c>
      <c r="M21">
        <v>5.2652145431597658E-2</v>
      </c>
      <c r="N21">
        <v>1.9433299972109669E-3</v>
      </c>
      <c r="O21">
        <v>4.4604496388817036E-3</v>
      </c>
      <c r="P21">
        <v>7.0883201455649127E-4</v>
      </c>
      <c r="Q21">
        <v>7.4698340199764296E-4</v>
      </c>
      <c r="R21">
        <v>4.9255433680962767E-3</v>
      </c>
      <c r="S21">
        <v>3.0240564179292999E-3</v>
      </c>
      <c r="T21">
        <v>1.7597160140537941E-3</v>
      </c>
      <c r="U21">
        <v>1.0524327368065989E-2</v>
      </c>
      <c r="V21">
        <v>4.409942725477194E-3</v>
      </c>
      <c r="W21">
        <v>5.8484041833195364E-3</v>
      </c>
      <c r="X21">
        <v>2.238458949268207E-3</v>
      </c>
      <c r="Y21">
        <v>2.4834036644035078E-3</v>
      </c>
      <c r="Z21">
        <v>1.926048389030119E-3</v>
      </c>
      <c r="AA21">
        <v>2.0131554399362159E-3</v>
      </c>
      <c r="AB21">
        <v>1.8475232023856841E-2</v>
      </c>
      <c r="AC21">
        <v>2.3427976093307872E-2</v>
      </c>
      <c r="AD21">
        <v>4.0996642564150986E-3</v>
      </c>
      <c r="AE21">
        <v>0</v>
      </c>
      <c r="AF21">
        <v>2.3524909096975331E-3</v>
      </c>
      <c r="AG21">
        <v>1.8066026077149841E-2</v>
      </c>
      <c r="AH21">
        <v>2.5478395704866879E-3</v>
      </c>
      <c r="AI21">
        <v>6.3859980257274804E-3</v>
      </c>
      <c r="AJ21">
        <v>3.8596777301317811E-3</v>
      </c>
      <c r="AK21">
        <v>4.4812036276550588E-2</v>
      </c>
      <c r="AL21">
        <v>4.4057940919809916E-3</v>
      </c>
      <c r="AM21">
        <v>3.4254126182969862E-3</v>
      </c>
      <c r="AN21">
        <v>2.422941279534858E-3</v>
      </c>
      <c r="AO21">
        <v>7.5261847983204393E-3</v>
      </c>
      <c r="AP21">
        <v>2.900115114062512E-3</v>
      </c>
      <c r="AQ21">
        <v>1.216719505678018E-2</v>
      </c>
      <c r="AR21">
        <v>1.0828391157282241E-2</v>
      </c>
      <c r="AS21">
        <v>1.39342402625175E-2</v>
      </c>
      <c r="AT21">
        <v>3.9576884134623173E-3</v>
      </c>
      <c r="AU21">
        <v>2.4993663373532879E-3</v>
      </c>
      <c r="AV21">
        <v>0</v>
      </c>
      <c r="AW21">
        <v>3.052050833131624E-2</v>
      </c>
      <c r="AX21">
        <v>2.1061612037190291E-3</v>
      </c>
      <c r="AY21">
        <v>0</v>
      </c>
      <c r="AZ21">
        <v>4.8014665664448723E-2</v>
      </c>
      <c r="BA21">
        <v>1.295571947236249E-3</v>
      </c>
      <c r="BB21">
        <v>2.5476884832271408E-3</v>
      </c>
      <c r="BC21">
        <v>1.784714379791735E-2</v>
      </c>
      <c r="BD21">
        <v>3.0698232519228998E-3</v>
      </c>
      <c r="BE21">
        <v>7.0831090301227296E-3</v>
      </c>
      <c r="BF21">
        <v>2.166230340961816E-3</v>
      </c>
      <c r="BG21">
        <v>1.773627886654118E-3</v>
      </c>
      <c r="BH21">
        <v>2.1924946591918909E-3</v>
      </c>
      <c r="BI21">
        <v>1.019668150617171E-2</v>
      </c>
      <c r="BJ21">
        <v>4.5827225741492776E-3</v>
      </c>
      <c r="BK21">
        <v>4.8164135176616933E-3</v>
      </c>
      <c r="BL21">
        <v>3.9655358972642274E-3</v>
      </c>
      <c r="BM21">
        <v>4.1683312079312328E-2</v>
      </c>
      <c r="BN21">
        <v>3.8995507693826569E-3</v>
      </c>
      <c r="BO21">
        <v>1.2759485123081339E-2</v>
      </c>
      <c r="BP21">
        <v>4.2887858053925979E-3</v>
      </c>
      <c r="BQ21">
        <v>2.2260122221318028E-3</v>
      </c>
      <c r="BR21">
        <v>2.5006779181455462E-2</v>
      </c>
      <c r="BS21">
        <v>0</v>
      </c>
      <c r="BT21">
        <v>2.0849224379691261E-3</v>
      </c>
      <c r="BU21">
        <v>3.38740322170673E-3</v>
      </c>
      <c r="BV21">
        <v>4.8501805186879189E-3</v>
      </c>
      <c r="BW21">
        <v>1.568775963696545E-3</v>
      </c>
      <c r="BX21">
        <v>8.8647747492026138E-3</v>
      </c>
      <c r="BY21">
        <v>5.837445203237911E-3</v>
      </c>
      <c r="BZ21">
        <v>5.9321709209726682E-4</v>
      </c>
      <c r="CA21">
        <v>1.542083559539736E-3</v>
      </c>
      <c r="CB21">
        <v>2.254192864109526E-3</v>
      </c>
      <c r="CC21">
        <v>1.6007707461265109E-2</v>
      </c>
      <c r="CD21">
        <v>6.7282286290336057E-3</v>
      </c>
      <c r="CE21">
        <v>1.39695305661278E-3</v>
      </c>
      <c r="CF21">
        <v>3.3247196022410559E-3</v>
      </c>
      <c r="CG21">
        <v>3.3418456249061628E-3</v>
      </c>
      <c r="CH21">
        <v>2.0205230958147921E-3</v>
      </c>
      <c r="CI21">
        <v>6.3142116723934466E-2</v>
      </c>
      <c r="CJ21">
        <v>3.615348484923999E-2</v>
      </c>
      <c r="CK21">
        <v>1.375791537649643E-2</v>
      </c>
      <c r="CL21">
        <v>2.0554253664936341E-3</v>
      </c>
      <c r="CM21">
        <v>1.323483241098828E-2</v>
      </c>
      <c r="CN21">
        <v>2.56789303299119E-3</v>
      </c>
      <c r="CO21">
        <v>1.5200686876279349E-3</v>
      </c>
      <c r="CP21">
        <v>1.4117649424998329E-2</v>
      </c>
      <c r="CQ21">
        <v>2.6296245334454932E-3</v>
      </c>
      <c r="CR21">
        <v>5.4789895422538593E-2</v>
      </c>
      <c r="CS21">
        <v>1.544253163474511E-3</v>
      </c>
      <c r="CT21">
        <v>1.5221515622985339E-3</v>
      </c>
      <c r="CU21">
        <v>1.4842877148668009E-2</v>
      </c>
      <c r="CV21">
        <v>8.5834792293374776E-3</v>
      </c>
      <c r="CW21">
        <v>7.5814483167145523E-3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3.6574942438693428E-2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1.5580456387843411E-3</v>
      </c>
      <c r="DN21">
        <v>0</v>
      </c>
      <c r="DO21">
        <v>0</v>
      </c>
      <c r="DP21">
        <v>1.528806477997041E-3</v>
      </c>
      <c r="DQ21">
        <v>1.8028924372661139E-3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2:133">
      <c r="B22">
        <v>7.5500885511383684E-3</v>
      </c>
      <c r="C22">
        <v>4.9288082344622263E-3</v>
      </c>
      <c r="D22">
        <v>2.1383412434748208E-3</v>
      </c>
      <c r="E22">
        <v>5.1130213116206526E-3</v>
      </c>
      <c r="F22">
        <v>4.0184761235030229E-3</v>
      </c>
      <c r="G22">
        <v>3.3375073288526521E-3</v>
      </c>
      <c r="H22">
        <v>1.781568100390116E-3</v>
      </c>
      <c r="I22">
        <v>2.311243483893435E-3</v>
      </c>
      <c r="J22">
        <v>2.3086955117473301E-2</v>
      </c>
      <c r="K22">
        <v>3.0623107835663589E-3</v>
      </c>
      <c r="L22">
        <v>7.9559534030038126E-2</v>
      </c>
      <c r="M22">
        <v>5.2652145431597658E-2</v>
      </c>
      <c r="N22">
        <v>1.9433299972109669E-3</v>
      </c>
      <c r="O22">
        <v>4.4604496388817036E-3</v>
      </c>
      <c r="P22">
        <v>7.0883201455649127E-4</v>
      </c>
      <c r="Q22">
        <v>7.4698340199764296E-4</v>
      </c>
      <c r="R22">
        <v>4.9255433680962767E-3</v>
      </c>
      <c r="S22">
        <v>3.0240564179292999E-3</v>
      </c>
      <c r="T22">
        <v>1.7597160140537941E-3</v>
      </c>
      <c r="U22">
        <v>1.0524327368065989E-2</v>
      </c>
      <c r="V22">
        <v>4.409942725477194E-3</v>
      </c>
      <c r="W22">
        <v>5.8484041833195364E-3</v>
      </c>
      <c r="X22">
        <v>2.238458949268207E-3</v>
      </c>
      <c r="Y22">
        <v>2.4834036644035078E-3</v>
      </c>
      <c r="Z22">
        <v>1.926048389030119E-3</v>
      </c>
      <c r="AA22">
        <v>2.0131554399362159E-3</v>
      </c>
      <c r="AB22">
        <v>1.8475232023856841E-2</v>
      </c>
      <c r="AC22">
        <v>2.3427976093307872E-2</v>
      </c>
      <c r="AD22">
        <v>4.0996642564150986E-3</v>
      </c>
      <c r="AE22">
        <v>0</v>
      </c>
      <c r="AF22">
        <v>2.3524909096975331E-3</v>
      </c>
      <c r="AG22">
        <v>1.8066026077149841E-2</v>
      </c>
      <c r="AH22">
        <v>2.5478395704866879E-3</v>
      </c>
      <c r="AI22">
        <v>6.3859980257274804E-3</v>
      </c>
      <c r="AJ22">
        <v>3.8596777301317811E-3</v>
      </c>
      <c r="AK22">
        <v>4.4812036276550588E-2</v>
      </c>
      <c r="AL22">
        <v>4.4057940919809916E-3</v>
      </c>
      <c r="AM22">
        <v>3.4254126182969862E-3</v>
      </c>
      <c r="AN22">
        <v>2.422941279534858E-3</v>
      </c>
      <c r="AO22">
        <v>7.5261847983204393E-3</v>
      </c>
      <c r="AP22">
        <v>2.900115114062512E-3</v>
      </c>
      <c r="AQ22">
        <v>1.216719505678018E-2</v>
      </c>
      <c r="AR22">
        <v>1.0828391157282241E-2</v>
      </c>
      <c r="AS22">
        <v>1.39342402625175E-2</v>
      </c>
      <c r="AT22">
        <v>3.9576884134623173E-3</v>
      </c>
      <c r="AU22">
        <v>2.4993663373532879E-3</v>
      </c>
      <c r="AV22">
        <v>0</v>
      </c>
      <c r="AW22">
        <v>3.052050833131624E-2</v>
      </c>
      <c r="AX22">
        <v>2.1061612037190291E-3</v>
      </c>
      <c r="AY22">
        <v>0</v>
      </c>
      <c r="AZ22">
        <v>4.8014665664448723E-2</v>
      </c>
      <c r="BA22">
        <v>1.295571947236249E-3</v>
      </c>
      <c r="BB22">
        <v>2.5476884832271408E-3</v>
      </c>
      <c r="BC22">
        <v>1.784714379791735E-2</v>
      </c>
      <c r="BD22">
        <v>3.0698232519228998E-3</v>
      </c>
      <c r="BE22">
        <v>7.0831090301227296E-3</v>
      </c>
      <c r="BF22">
        <v>2.166230340961816E-3</v>
      </c>
      <c r="BG22">
        <v>1.773627886654118E-3</v>
      </c>
      <c r="BH22">
        <v>2.1924946591918909E-3</v>
      </c>
      <c r="BI22">
        <v>1.019668150617171E-2</v>
      </c>
      <c r="BJ22">
        <v>4.5827225741492776E-3</v>
      </c>
      <c r="BK22">
        <v>4.8164135176616933E-3</v>
      </c>
      <c r="BL22">
        <v>3.9655358972642274E-3</v>
      </c>
      <c r="BM22">
        <v>4.1683312079312328E-2</v>
      </c>
      <c r="BN22">
        <v>3.8995507693826569E-3</v>
      </c>
      <c r="BO22">
        <v>1.2759485123081339E-2</v>
      </c>
      <c r="BP22">
        <v>4.2887858053925979E-3</v>
      </c>
      <c r="BQ22">
        <v>2.2260122221318028E-3</v>
      </c>
      <c r="BR22">
        <v>2.5006779181455462E-2</v>
      </c>
      <c r="BS22">
        <v>0</v>
      </c>
      <c r="BT22">
        <v>2.0849224379691261E-3</v>
      </c>
      <c r="BU22">
        <v>3.38740322170673E-3</v>
      </c>
      <c r="BV22">
        <v>4.8501805186879189E-3</v>
      </c>
      <c r="BW22">
        <v>1.568775963696545E-3</v>
      </c>
      <c r="BX22">
        <v>8.8647747492026138E-3</v>
      </c>
      <c r="BY22">
        <v>5.837445203237911E-3</v>
      </c>
      <c r="BZ22">
        <v>5.9321709209726682E-4</v>
      </c>
      <c r="CA22">
        <v>1.542083559539736E-3</v>
      </c>
      <c r="CB22">
        <v>2.254192864109526E-3</v>
      </c>
      <c r="CC22">
        <v>1.6007707461265109E-2</v>
      </c>
      <c r="CD22">
        <v>6.7282286290336057E-3</v>
      </c>
      <c r="CE22">
        <v>1.39695305661278E-3</v>
      </c>
      <c r="CF22">
        <v>3.3247196022410559E-3</v>
      </c>
      <c r="CG22">
        <v>3.3418456249061628E-3</v>
      </c>
      <c r="CH22">
        <v>2.0205230958147921E-3</v>
      </c>
      <c r="CI22">
        <v>6.3142116723934466E-2</v>
      </c>
      <c r="CJ22">
        <v>3.615348484923999E-2</v>
      </c>
      <c r="CK22">
        <v>1.375791537649643E-2</v>
      </c>
      <c r="CL22">
        <v>2.0554253664936341E-3</v>
      </c>
      <c r="CM22">
        <v>1.323483241098828E-2</v>
      </c>
      <c r="CN22">
        <v>2.56789303299119E-3</v>
      </c>
      <c r="CO22">
        <v>1.5200686876279349E-3</v>
      </c>
      <c r="CP22">
        <v>1.4117649424998329E-2</v>
      </c>
      <c r="CQ22">
        <v>2.6296245334454932E-3</v>
      </c>
      <c r="CR22">
        <v>5.4789895422538593E-2</v>
      </c>
      <c r="CS22">
        <v>1.544253163474511E-3</v>
      </c>
      <c r="CT22">
        <v>1.5221515622985339E-3</v>
      </c>
      <c r="CU22">
        <v>1.4842877148668009E-2</v>
      </c>
      <c r="CV22">
        <v>8.5834792293374776E-3</v>
      </c>
      <c r="CW22">
        <v>7.5814483167145523E-3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3.6574942438693428E-2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1.5580456387843411E-3</v>
      </c>
      <c r="DN22">
        <v>0</v>
      </c>
      <c r="DO22">
        <v>0</v>
      </c>
      <c r="DP22">
        <v>1.528806477997041E-3</v>
      </c>
      <c r="DQ22">
        <v>1.8028924372661139E-3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2:133">
      <c r="B23">
        <v>7.5500885511383684E-3</v>
      </c>
      <c r="C23">
        <v>4.9288082344622263E-3</v>
      </c>
      <c r="D23">
        <v>2.1383412434748208E-3</v>
      </c>
      <c r="E23">
        <v>5.1130213116206526E-3</v>
      </c>
      <c r="F23">
        <v>4.0184761235030229E-3</v>
      </c>
      <c r="G23">
        <v>3.3375073288526521E-3</v>
      </c>
      <c r="H23">
        <v>1.781568100390116E-3</v>
      </c>
      <c r="I23">
        <v>2.311243483893435E-3</v>
      </c>
      <c r="J23">
        <v>2.3086955117473301E-2</v>
      </c>
      <c r="K23">
        <v>3.0623107835663589E-3</v>
      </c>
      <c r="L23">
        <v>7.9559534030038126E-2</v>
      </c>
      <c r="M23">
        <v>5.2652145431597658E-2</v>
      </c>
      <c r="N23">
        <v>1.9433299972109669E-3</v>
      </c>
      <c r="O23">
        <v>4.4604496388817036E-3</v>
      </c>
      <c r="P23">
        <v>7.0883201455649127E-4</v>
      </c>
      <c r="Q23">
        <v>7.4698340199764296E-4</v>
      </c>
      <c r="R23">
        <v>4.9255433680962767E-3</v>
      </c>
      <c r="S23">
        <v>3.0240564179292999E-3</v>
      </c>
      <c r="T23">
        <v>1.7597160140537941E-3</v>
      </c>
      <c r="U23">
        <v>1.0524327368065989E-2</v>
      </c>
      <c r="V23">
        <v>4.409942725477194E-3</v>
      </c>
      <c r="W23">
        <v>5.8484041833195364E-3</v>
      </c>
      <c r="X23">
        <v>2.238458949268207E-3</v>
      </c>
      <c r="Y23">
        <v>2.4834036644035078E-3</v>
      </c>
      <c r="Z23">
        <v>1.926048389030119E-3</v>
      </c>
      <c r="AA23">
        <v>2.0131554399362159E-3</v>
      </c>
      <c r="AB23">
        <v>1.8475232023856841E-2</v>
      </c>
      <c r="AC23">
        <v>2.3427976093307872E-2</v>
      </c>
      <c r="AD23">
        <v>4.0996642564150986E-3</v>
      </c>
      <c r="AE23">
        <v>0</v>
      </c>
      <c r="AF23">
        <v>2.3524909096975331E-3</v>
      </c>
      <c r="AG23">
        <v>1.8066026077149841E-2</v>
      </c>
      <c r="AH23">
        <v>2.5478395704866879E-3</v>
      </c>
      <c r="AI23">
        <v>6.3859980257274804E-3</v>
      </c>
      <c r="AJ23">
        <v>3.8596777301317811E-3</v>
      </c>
      <c r="AK23">
        <v>4.4812036276550588E-2</v>
      </c>
      <c r="AL23">
        <v>4.4057940919809916E-3</v>
      </c>
      <c r="AM23">
        <v>3.4254126182969862E-3</v>
      </c>
      <c r="AN23">
        <v>2.422941279534858E-3</v>
      </c>
      <c r="AO23">
        <v>7.5261847983204393E-3</v>
      </c>
      <c r="AP23">
        <v>2.900115114062512E-3</v>
      </c>
      <c r="AQ23">
        <v>1.216719505678018E-2</v>
      </c>
      <c r="AR23">
        <v>1.0828391157282241E-2</v>
      </c>
      <c r="AS23">
        <v>1.39342402625175E-2</v>
      </c>
      <c r="AT23">
        <v>3.9576884134623173E-3</v>
      </c>
      <c r="AU23">
        <v>2.4993663373532879E-3</v>
      </c>
      <c r="AV23">
        <v>0</v>
      </c>
      <c r="AW23">
        <v>3.052050833131624E-2</v>
      </c>
      <c r="AX23">
        <v>2.1061612037190291E-3</v>
      </c>
      <c r="AY23">
        <v>0</v>
      </c>
      <c r="AZ23">
        <v>4.8014665664448723E-2</v>
      </c>
      <c r="BA23">
        <v>1.295571947236249E-3</v>
      </c>
      <c r="BB23">
        <v>2.5476884832271408E-3</v>
      </c>
      <c r="BC23">
        <v>1.784714379791735E-2</v>
      </c>
      <c r="BD23">
        <v>3.0698232519228998E-3</v>
      </c>
      <c r="BE23">
        <v>7.0831090301227296E-3</v>
      </c>
      <c r="BF23">
        <v>2.166230340961816E-3</v>
      </c>
      <c r="BG23">
        <v>1.773627886654118E-3</v>
      </c>
      <c r="BH23">
        <v>2.1924946591918909E-3</v>
      </c>
      <c r="BI23">
        <v>1.019668150617171E-2</v>
      </c>
      <c r="BJ23">
        <v>4.5827225741492776E-3</v>
      </c>
      <c r="BK23">
        <v>4.8164135176616933E-3</v>
      </c>
      <c r="BL23">
        <v>3.9655358972642274E-3</v>
      </c>
      <c r="BM23">
        <v>4.1683312079312328E-2</v>
      </c>
      <c r="BN23">
        <v>3.8995507693826569E-3</v>
      </c>
      <c r="BO23">
        <v>1.2759485123081339E-2</v>
      </c>
      <c r="BP23">
        <v>4.2887858053925979E-3</v>
      </c>
      <c r="BQ23">
        <v>2.2260122221318028E-3</v>
      </c>
      <c r="BR23">
        <v>2.5006779181455462E-2</v>
      </c>
      <c r="BS23">
        <v>0</v>
      </c>
      <c r="BT23">
        <v>2.0849224379691261E-3</v>
      </c>
      <c r="BU23">
        <v>3.38740322170673E-3</v>
      </c>
      <c r="BV23">
        <v>4.8501805186879189E-3</v>
      </c>
      <c r="BW23">
        <v>1.568775963696545E-3</v>
      </c>
      <c r="BX23">
        <v>8.8647747492026138E-3</v>
      </c>
      <c r="BY23">
        <v>5.837445203237911E-3</v>
      </c>
      <c r="BZ23">
        <v>5.9321709209726682E-4</v>
      </c>
      <c r="CA23">
        <v>1.542083559539736E-3</v>
      </c>
      <c r="CB23">
        <v>2.254192864109526E-3</v>
      </c>
      <c r="CC23">
        <v>1.6007707461265109E-2</v>
      </c>
      <c r="CD23">
        <v>6.7282286290336057E-3</v>
      </c>
      <c r="CE23">
        <v>1.39695305661278E-3</v>
      </c>
      <c r="CF23">
        <v>3.3247196022410559E-3</v>
      </c>
      <c r="CG23">
        <v>3.3418456249061628E-3</v>
      </c>
      <c r="CH23">
        <v>2.0205230958147921E-3</v>
      </c>
      <c r="CI23">
        <v>6.3142116723934466E-2</v>
      </c>
      <c r="CJ23">
        <v>3.615348484923999E-2</v>
      </c>
      <c r="CK23">
        <v>1.375791537649643E-2</v>
      </c>
      <c r="CL23">
        <v>2.0554253664936341E-3</v>
      </c>
      <c r="CM23">
        <v>1.323483241098828E-2</v>
      </c>
      <c r="CN23">
        <v>2.56789303299119E-3</v>
      </c>
      <c r="CO23">
        <v>1.5200686876279349E-3</v>
      </c>
      <c r="CP23">
        <v>1.4117649424998329E-2</v>
      </c>
      <c r="CQ23">
        <v>2.6296245334454932E-3</v>
      </c>
      <c r="CR23">
        <v>5.4789895422538593E-2</v>
      </c>
      <c r="CS23">
        <v>1.544253163474511E-3</v>
      </c>
      <c r="CT23">
        <v>1.5221515622985339E-3</v>
      </c>
      <c r="CU23">
        <v>1.4842877148668009E-2</v>
      </c>
      <c r="CV23">
        <v>8.5834792293374776E-3</v>
      </c>
      <c r="CW23">
        <v>7.5814483167145523E-3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3.6574942438693428E-2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1.5580456387843411E-3</v>
      </c>
      <c r="DN23">
        <v>0</v>
      </c>
      <c r="DO23">
        <v>0</v>
      </c>
      <c r="DP23">
        <v>1.528806477997041E-3</v>
      </c>
      <c r="DQ23">
        <v>1.8028924372661139E-3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2:133">
      <c r="B24">
        <v>7.5500885511383684E-3</v>
      </c>
      <c r="C24">
        <v>4.9288082344622263E-3</v>
      </c>
      <c r="D24">
        <v>2.1383412434748208E-3</v>
      </c>
      <c r="E24">
        <v>5.1130213116206526E-3</v>
      </c>
      <c r="F24">
        <v>4.0184761235030229E-3</v>
      </c>
      <c r="G24">
        <v>3.3375073288526521E-3</v>
      </c>
      <c r="H24">
        <v>1.781568100390116E-3</v>
      </c>
      <c r="I24">
        <v>2.311243483893435E-3</v>
      </c>
      <c r="J24">
        <v>2.3086955117473301E-2</v>
      </c>
      <c r="K24">
        <v>3.0623107835663589E-3</v>
      </c>
      <c r="L24">
        <v>7.9559534030038126E-2</v>
      </c>
      <c r="M24">
        <v>5.2652145431597658E-2</v>
      </c>
      <c r="N24">
        <v>1.9433299972109669E-3</v>
      </c>
      <c r="O24">
        <v>4.4604496388817036E-3</v>
      </c>
      <c r="P24">
        <v>7.0883201455649127E-4</v>
      </c>
      <c r="Q24">
        <v>7.4698340199764296E-4</v>
      </c>
      <c r="R24">
        <v>4.9255433680962767E-3</v>
      </c>
      <c r="S24">
        <v>3.0240564179292999E-3</v>
      </c>
      <c r="T24">
        <v>1.7597160140537941E-3</v>
      </c>
      <c r="U24">
        <v>1.0524327368065989E-2</v>
      </c>
      <c r="V24">
        <v>4.409942725477194E-3</v>
      </c>
      <c r="W24">
        <v>5.8484041833195364E-3</v>
      </c>
      <c r="X24">
        <v>2.238458949268207E-3</v>
      </c>
      <c r="Y24">
        <v>2.4834036644035078E-3</v>
      </c>
      <c r="Z24">
        <v>1.926048389030119E-3</v>
      </c>
      <c r="AA24">
        <v>2.0131554399362159E-3</v>
      </c>
      <c r="AB24">
        <v>1.8475232023856841E-2</v>
      </c>
      <c r="AC24">
        <v>2.3427976093307872E-2</v>
      </c>
      <c r="AD24">
        <v>4.0996642564150986E-3</v>
      </c>
      <c r="AE24">
        <v>0</v>
      </c>
      <c r="AF24">
        <v>2.3524909096975331E-3</v>
      </c>
      <c r="AG24">
        <v>1.8066026077149841E-2</v>
      </c>
      <c r="AH24">
        <v>2.5478395704866879E-3</v>
      </c>
      <c r="AI24">
        <v>6.3859980257274804E-3</v>
      </c>
      <c r="AJ24">
        <v>3.8596777301317811E-3</v>
      </c>
      <c r="AK24">
        <v>4.4812036276550588E-2</v>
      </c>
      <c r="AL24">
        <v>4.4057940919809916E-3</v>
      </c>
      <c r="AM24">
        <v>3.4254126182969862E-3</v>
      </c>
      <c r="AN24">
        <v>2.422941279534858E-3</v>
      </c>
      <c r="AO24">
        <v>7.5261847983204393E-3</v>
      </c>
      <c r="AP24">
        <v>2.900115114062512E-3</v>
      </c>
      <c r="AQ24">
        <v>1.216719505678018E-2</v>
      </c>
      <c r="AR24">
        <v>1.0828391157282241E-2</v>
      </c>
      <c r="AS24">
        <v>1.39342402625175E-2</v>
      </c>
      <c r="AT24">
        <v>3.9576884134623173E-3</v>
      </c>
      <c r="AU24">
        <v>2.4993663373532879E-3</v>
      </c>
      <c r="AV24">
        <v>0</v>
      </c>
      <c r="AW24">
        <v>3.052050833131624E-2</v>
      </c>
      <c r="AX24">
        <v>2.1061612037190291E-3</v>
      </c>
      <c r="AY24">
        <v>0</v>
      </c>
      <c r="AZ24">
        <v>4.8014665664448723E-2</v>
      </c>
      <c r="BA24">
        <v>1.295571947236249E-3</v>
      </c>
      <c r="BB24">
        <v>2.5476884832271408E-3</v>
      </c>
      <c r="BC24">
        <v>1.784714379791735E-2</v>
      </c>
      <c r="BD24">
        <v>3.0698232519228998E-3</v>
      </c>
      <c r="BE24">
        <v>7.0831090301227296E-3</v>
      </c>
      <c r="BF24">
        <v>2.166230340961816E-3</v>
      </c>
      <c r="BG24">
        <v>1.773627886654118E-3</v>
      </c>
      <c r="BH24">
        <v>2.1924946591918909E-3</v>
      </c>
      <c r="BI24">
        <v>1.019668150617171E-2</v>
      </c>
      <c r="BJ24">
        <v>4.5827225741492776E-3</v>
      </c>
      <c r="BK24">
        <v>4.8164135176616933E-3</v>
      </c>
      <c r="BL24">
        <v>3.9655358972642274E-3</v>
      </c>
      <c r="BM24">
        <v>4.1683312079312328E-2</v>
      </c>
      <c r="BN24">
        <v>3.8995507693826569E-3</v>
      </c>
      <c r="BO24">
        <v>1.2759485123081339E-2</v>
      </c>
      <c r="BP24">
        <v>4.2887858053925979E-3</v>
      </c>
      <c r="BQ24">
        <v>2.2260122221318028E-3</v>
      </c>
      <c r="BR24">
        <v>2.5006779181455462E-2</v>
      </c>
      <c r="BS24">
        <v>0</v>
      </c>
      <c r="BT24">
        <v>2.0849224379691261E-3</v>
      </c>
      <c r="BU24">
        <v>3.38740322170673E-3</v>
      </c>
      <c r="BV24">
        <v>4.8501805186879189E-3</v>
      </c>
      <c r="BW24">
        <v>1.568775963696545E-3</v>
      </c>
      <c r="BX24">
        <v>8.8647747492026138E-3</v>
      </c>
      <c r="BY24">
        <v>5.837445203237911E-3</v>
      </c>
      <c r="BZ24">
        <v>5.9321709209726682E-4</v>
      </c>
      <c r="CA24">
        <v>1.542083559539736E-3</v>
      </c>
      <c r="CB24">
        <v>2.254192864109526E-3</v>
      </c>
      <c r="CC24">
        <v>1.6007707461265109E-2</v>
      </c>
      <c r="CD24">
        <v>6.7282286290336057E-3</v>
      </c>
      <c r="CE24">
        <v>1.39695305661278E-3</v>
      </c>
      <c r="CF24">
        <v>3.3247196022410559E-3</v>
      </c>
      <c r="CG24">
        <v>3.3418456249061628E-3</v>
      </c>
      <c r="CH24">
        <v>2.0205230958147921E-3</v>
      </c>
      <c r="CI24">
        <v>6.3142116723934466E-2</v>
      </c>
      <c r="CJ24">
        <v>3.615348484923999E-2</v>
      </c>
      <c r="CK24">
        <v>1.375791537649643E-2</v>
      </c>
      <c r="CL24">
        <v>2.0554253664936341E-3</v>
      </c>
      <c r="CM24">
        <v>1.323483241098828E-2</v>
      </c>
      <c r="CN24">
        <v>2.56789303299119E-3</v>
      </c>
      <c r="CO24">
        <v>1.5200686876279349E-3</v>
      </c>
      <c r="CP24">
        <v>1.4117649424998329E-2</v>
      </c>
      <c r="CQ24">
        <v>2.6296245334454932E-3</v>
      </c>
      <c r="CR24">
        <v>5.4789895422538593E-2</v>
      </c>
      <c r="CS24">
        <v>1.544253163474511E-3</v>
      </c>
      <c r="CT24">
        <v>1.5221515622985339E-3</v>
      </c>
      <c r="CU24">
        <v>1.4842877148668009E-2</v>
      </c>
      <c r="CV24">
        <v>8.5834792293374776E-3</v>
      </c>
      <c r="CW24">
        <v>7.5814483167145523E-3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3.6574942438693428E-2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1.5580456387843411E-3</v>
      </c>
      <c r="DN24">
        <v>0</v>
      </c>
      <c r="DO24">
        <v>0</v>
      </c>
      <c r="DP24">
        <v>1.528806477997041E-3</v>
      </c>
      <c r="DQ24">
        <v>1.8028924372661139E-3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2:133">
      <c r="B25">
        <v>7.5500885511383684E-3</v>
      </c>
      <c r="C25">
        <v>4.9288082344622263E-3</v>
      </c>
      <c r="D25">
        <v>2.1383412434748208E-3</v>
      </c>
      <c r="E25">
        <v>5.1130213116206526E-3</v>
      </c>
      <c r="F25">
        <v>4.0184761235030229E-3</v>
      </c>
      <c r="G25">
        <v>3.3375073288526521E-3</v>
      </c>
      <c r="H25">
        <v>1.781568100390116E-3</v>
      </c>
      <c r="I25">
        <v>2.311243483893435E-3</v>
      </c>
      <c r="J25">
        <v>2.3086955117473301E-2</v>
      </c>
      <c r="K25">
        <v>3.0623107835663589E-3</v>
      </c>
      <c r="L25">
        <v>7.9559534030038126E-2</v>
      </c>
      <c r="M25">
        <v>5.2652145431597658E-2</v>
      </c>
      <c r="N25">
        <v>1.9433299972109669E-3</v>
      </c>
      <c r="O25">
        <v>4.4604496388817036E-3</v>
      </c>
      <c r="P25">
        <v>7.0883201455649127E-4</v>
      </c>
      <c r="Q25">
        <v>7.4698340199764296E-4</v>
      </c>
      <c r="R25">
        <v>4.9255433680962767E-3</v>
      </c>
      <c r="S25">
        <v>3.0240564179292999E-3</v>
      </c>
      <c r="T25">
        <v>1.7597160140537941E-3</v>
      </c>
      <c r="U25">
        <v>1.0524327368065989E-2</v>
      </c>
      <c r="V25">
        <v>4.409942725477194E-3</v>
      </c>
      <c r="W25">
        <v>5.8484041833195364E-3</v>
      </c>
      <c r="X25">
        <v>2.238458949268207E-3</v>
      </c>
      <c r="Y25">
        <v>2.4834036644035078E-3</v>
      </c>
      <c r="Z25">
        <v>1.926048389030119E-3</v>
      </c>
      <c r="AA25">
        <v>2.0131554399362159E-3</v>
      </c>
      <c r="AB25">
        <v>1.8475232023856841E-2</v>
      </c>
      <c r="AC25">
        <v>2.3427976093307872E-2</v>
      </c>
      <c r="AD25">
        <v>4.0996642564150986E-3</v>
      </c>
      <c r="AE25">
        <v>0</v>
      </c>
      <c r="AF25">
        <v>2.3524909096975331E-3</v>
      </c>
      <c r="AG25">
        <v>1.8066026077149841E-2</v>
      </c>
      <c r="AH25">
        <v>2.5478395704866879E-3</v>
      </c>
      <c r="AI25">
        <v>6.3859980257274804E-3</v>
      </c>
      <c r="AJ25">
        <v>3.8596777301317811E-3</v>
      </c>
      <c r="AK25">
        <v>4.4812036276550588E-2</v>
      </c>
      <c r="AL25">
        <v>4.4057940919809916E-3</v>
      </c>
      <c r="AM25">
        <v>3.4254126182969862E-3</v>
      </c>
      <c r="AN25">
        <v>2.422941279534858E-3</v>
      </c>
      <c r="AO25">
        <v>7.5261847983204393E-3</v>
      </c>
      <c r="AP25">
        <v>2.900115114062512E-3</v>
      </c>
      <c r="AQ25">
        <v>1.216719505678018E-2</v>
      </c>
      <c r="AR25">
        <v>1.0828391157282241E-2</v>
      </c>
      <c r="AS25">
        <v>1.39342402625175E-2</v>
      </c>
      <c r="AT25">
        <v>3.9576884134623173E-3</v>
      </c>
      <c r="AU25">
        <v>2.4993663373532879E-3</v>
      </c>
      <c r="AV25">
        <v>0</v>
      </c>
      <c r="AW25">
        <v>3.052050833131624E-2</v>
      </c>
      <c r="AX25">
        <v>2.1061612037190291E-3</v>
      </c>
      <c r="AY25">
        <v>0</v>
      </c>
      <c r="AZ25">
        <v>4.8014665664448723E-2</v>
      </c>
      <c r="BA25">
        <v>1.295571947236249E-3</v>
      </c>
      <c r="BB25">
        <v>2.5476884832271408E-3</v>
      </c>
      <c r="BC25">
        <v>1.784714379791735E-2</v>
      </c>
      <c r="BD25">
        <v>3.0698232519228998E-3</v>
      </c>
      <c r="BE25">
        <v>7.0831090301227296E-3</v>
      </c>
      <c r="BF25">
        <v>2.166230340961816E-3</v>
      </c>
      <c r="BG25">
        <v>1.773627886654118E-3</v>
      </c>
      <c r="BH25">
        <v>2.1924946591918909E-3</v>
      </c>
      <c r="BI25">
        <v>1.019668150617171E-2</v>
      </c>
      <c r="BJ25">
        <v>4.5827225741492776E-3</v>
      </c>
      <c r="BK25">
        <v>4.8164135176616933E-3</v>
      </c>
      <c r="BL25">
        <v>3.9655358972642274E-3</v>
      </c>
      <c r="BM25">
        <v>4.1683312079312328E-2</v>
      </c>
      <c r="BN25">
        <v>3.8995507693826569E-3</v>
      </c>
      <c r="BO25">
        <v>1.2759485123081339E-2</v>
      </c>
      <c r="BP25">
        <v>4.2887858053925979E-3</v>
      </c>
      <c r="BQ25">
        <v>2.2260122221318028E-3</v>
      </c>
      <c r="BR25">
        <v>2.5006779181455462E-2</v>
      </c>
      <c r="BS25">
        <v>0</v>
      </c>
      <c r="BT25">
        <v>2.0849224379691261E-3</v>
      </c>
      <c r="BU25">
        <v>3.38740322170673E-3</v>
      </c>
      <c r="BV25">
        <v>4.8501805186879189E-3</v>
      </c>
      <c r="BW25">
        <v>1.568775963696545E-3</v>
      </c>
      <c r="BX25">
        <v>8.8647747492026138E-3</v>
      </c>
      <c r="BY25">
        <v>5.837445203237911E-3</v>
      </c>
      <c r="BZ25">
        <v>5.9321709209726682E-4</v>
      </c>
      <c r="CA25">
        <v>1.542083559539736E-3</v>
      </c>
      <c r="CB25">
        <v>2.254192864109526E-3</v>
      </c>
      <c r="CC25">
        <v>1.6007707461265109E-2</v>
      </c>
      <c r="CD25">
        <v>6.7282286290336057E-3</v>
      </c>
      <c r="CE25">
        <v>1.39695305661278E-3</v>
      </c>
      <c r="CF25">
        <v>3.3247196022410559E-3</v>
      </c>
      <c r="CG25">
        <v>3.3418456249061628E-3</v>
      </c>
      <c r="CH25">
        <v>2.0205230958147921E-3</v>
      </c>
      <c r="CI25">
        <v>6.3142116723934466E-2</v>
      </c>
      <c r="CJ25">
        <v>3.615348484923999E-2</v>
      </c>
      <c r="CK25">
        <v>1.375791537649643E-2</v>
      </c>
      <c r="CL25">
        <v>2.0554253664936341E-3</v>
      </c>
      <c r="CM25">
        <v>1.323483241098828E-2</v>
      </c>
      <c r="CN25">
        <v>2.56789303299119E-3</v>
      </c>
      <c r="CO25">
        <v>1.5200686876279349E-3</v>
      </c>
      <c r="CP25">
        <v>1.4117649424998329E-2</v>
      </c>
      <c r="CQ25">
        <v>2.6296245334454932E-3</v>
      </c>
      <c r="CR25">
        <v>5.4789895422538593E-2</v>
      </c>
      <c r="CS25">
        <v>1.544253163474511E-3</v>
      </c>
      <c r="CT25">
        <v>1.5221515622985339E-3</v>
      </c>
      <c r="CU25">
        <v>1.4842877148668009E-2</v>
      </c>
      <c r="CV25">
        <v>8.5834792293374776E-3</v>
      </c>
      <c r="CW25">
        <v>7.5814483167145523E-3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3.6574942438693428E-2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1.5580456387843411E-3</v>
      </c>
      <c r="DN25">
        <v>0</v>
      </c>
      <c r="DO25">
        <v>0</v>
      </c>
      <c r="DP25">
        <v>1.528806477997041E-3</v>
      </c>
      <c r="DQ25">
        <v>1.8028924372661139E-3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2:133">
      <c r="B26">
        <v>7.5500885511383684E-3</v>
      </c>
      <c r="C26">
        <v>4.9288082344622263E-3</v>
      </c>
      <c r="D26">
        <v>2.1383412434748208E-3</v>
      </c>
      <c r="E26">
        <v>5.1130213116206526E-3</v>
      </c>
      <c r="F26">
        <v>4.0184761235030229E-3</v>
      </c>
      <c r="G26">
        <v>3.3375073288526521E-3</v>
      </c>
      <c r="H26">
        <v>1.781568100390116E-3</v>
      </c>
      <c r="I26">
        <v>2.311243483893435E-3</v>
      </c>
      <c r="J26">
        <v>2.3086955117473301E-2</v>
      </c>
      <c r="K26">
        <v>3.0623107835663589E-3</v>
      </c>
      <c r="L26">
        <v>7.9559534030038126E-2</v>
      </c>
      <c r="M26">
        <v>5.2652145431597658E-2</v>
      </c>
      <c r="N26">
        <v>1.9433299972109669E-3</v>
      </c>
      <c r="O26">
        <v>4.4604496388817036E-3</v>
      </c>
      <c r="P26">
        <v>7.0883201455649127E-4</v>
      </c>
      <c r="Q26">
        <v>7.4698340199764296E-4</v>
      </c>
      <c r="R26">
        <v>4.9255433680962767E-3</v>
      </c>
      <c r="S26">
        <v>3.0240564179292999E-3</v>
      </c>
      <c r="T26">
        <v>1.7597160140537941E-3</v>
      </c>
      <c r="U26">
        <v>1.0524327368065989E-2</v>
      </c>
      <c r="V26">
        <v>4.409942725477194E-3</v>
      </c>
      <c r="W26">
        <v>5.8484041833195364E-3</v>
      </c>
      <c r="X26">
        <v>2.238458949268207E-3</v>
      </c>
      <c r="Y26">
        <v>2.4834036644035078E-3</v>
      </c>
      <c r="Z26">
        <v>1.926048389030119E-3</v>
      </c>
      <c r="AA26">
        <v>2.0131554399362159E-3</v>
      </c>
      <c r="AB26">
        <v>1.8475232023856841E-2</v>
      </c>
      <c r="AC26">
        <v>2.3427976093307872E-2</v>
      </c>
      <c r="AD26">
        <v>4.0996642564150986E-3</v>
      </c>
      <c r="AE26">
        <v>0</v>
      </c>
      <c r="AF26">
        <v>2.3524909096975331E-3</v>
      </c>
      <c r="AG26">
        <v>1.8066026077149841E-2</v>
      </c>
      <c r="AH26">
        <v>2.5478395704866879E-3</v>
      </c>
      <c r="AI26">
        <v>6.3859980257274804E-3</v>
      </c>
      <c r="AJ26">
        <v>3.8596777301317811E-3</v>
      </c>
      <c r="AK26">
        <v>4.4812036276550588E-2</v>
      </c>
      <c r="AL26">
        <v>4.4057940919809916E-3</v>
      </c>
      <c r="AM26">
        <v>3.4254126182969862E-3</v>
      </c>
      <c r="AN26">
        <v>2.422941279534858E-3</v>
      </c>
      <c r="AO26">
        <v>7.5261847983204393E-3</v>
      </c>
      <c r="AP26">
        <v>2.900115114062512E-3</v>
      </c>
      <c r="AQ26">
        <v>1.216719505678018E-2</v>
      </c>
      <c r="AR26">
        <v>1.0828391157282241E-2</v>
      </c>
      <c r="AS26">
        <v>1.39342402625175E-2</v>
      </c>
      <c r="AT26">
        <v>3.9576884134623173E-3</v>
      </c>
      <c r="AU26">
        <v>2.4993663373532879E-3</v>
      </c>
      <c r="AV26">
        <v>0</v>
      </c>
      <c r="AW26">
        <v>3.052050833131624E-2</v>
      </c>
      <c r="AX26">
        <v>2.1061612037190291E-3</v>
      </c>
      <c r="AY26">
        <v>0</v>
      </c>
      <c r="AZ26">
        <v>4.8014665664448723E-2</v>
      </c>
      <c r="BA26">
        <v>1.295571947236249E-3</v>
      </c>
      <c r="BB26">
        <v>2.5476884832271408E-3</v>
      </c>
      <c r="BC26">
        <v>1.784714379791735E-2</v>
      </c>
      <c r="BD26">
        <v>3.0698232519228998E-3</v>
      </c>
      <c r="BE26">
        <v>7.0831090301227296E-3</v>
      </c>
      <c r="BF26">
        <v>2.166230340961816E-3</v>
      </c>
      <c r="BG26">
        <v>1.773627886654118E-3</v>
      </c>
      <c r="BH26">
        <v>2.1924946591918909E-3</v>
      </c>
      <c r="BI26">
        <v>1.019668150617171E-2</v>
      </c>
      <c r="BJ26">
        <v>4.5827225741492776E-3</v>
      </c>
      <c r="BK26">
        <v>4.8164135176616933E-3</v>
      </c>
      <c r="BL26">
        <v>3.9655358972642274E-3</v>
      </c>
      <c r="BM26">
        <v>4.1683312079312328E-2</v>
      </c>
      <c r="BN26">
        <v>3.8995507693826569E-3</v>
      </c>
      <c r="BO26">
        <v>1.2759485123081339E-2</v>
      </c>
      <c r="BP26">
        <v>4.2887858053925979E-3</v>
      </c>
      <c r="BQ26">
        <v>2.2260122221318028E-3</v>
      </c>
      <c r="BR26">
        <v>2.5006779181455462E-2</v>
      </c>
      <c r="BS26">
        <v>0</v>
      </c>
      <c r="BT26">
        <v>2.0849224379691261E-3</v>
      </c>
      <c r="BU26">
        <v>3.38740322170673E-3</v>
      </c>
      <c r="BV26">
        <v>4.8501805186879189E-3</v>
      </c>
      <c r="BW26">
        <v>1.568775963696545E-3</v>
      </c>
      <c r="BX26">
        <v>8.8647747492026138E-3</v>
      </c>
      <c r="BY26">
        <v>5.837445203237911E-3</v>
      </c>
      <c r="BZ26">
        <v>5.9321709209726682E-4</v>
      </c>
      <c r="CA26">
        <v>1.542083559539736E-3</v>
      </c>
      <c r="CB26">
        <v>2.254192864109526E-3</v>
      </c>
      <c r="CC26">
        <v>1.6007707461265109E-2</v>
      </c>
      <c r="CD26">
        <v>6.7282286290336057E-3</v>
      </c>
      <c r="CE26">
        <v>1.39695305661278E-3</v>
      </c>
      <c r="CF26">
        <v>3.3247196022410559E-3</v>
      </c>
      <c r="CG26">
        <v>3.3418456249061628E-3</v>
      </c>
      <c r="CH26">
        <v>2.0205230958147921E-3</v>
      </c>
      <c r="CI26">
        <v>6.3142116723934466E-2</v>
      </c>
      <c r="CJ26">
        <v>3.615348484923999E-2</v>
      </c>
      <c r="CK26">
        <v>1.375791537649643E-2</v>
      </c>
      <c r="CL26">
        <v>2.0554253664936341E-3</v>
      </c>
      <c r="CM26">
        <v>1.323483241098828E-2</v>
      </c>
      <c r="CN26">
        <v>2.56789303299119E-3</v>
      </c>
      <c r="CO26">
        <v>1.5200686876279349E-3</v>
      </c>
      <c r="CP26">
        <v>1.4117649424998329E-2</v>
      </c>
      <c r="CQ26">
        <v>2.6296245334454932E-3</v>
      </c>
      <c r="CR26">
        <v>5.4789895422538593E-2</v>
      </c>
      <c r="CS26">
        <v>1.544253163474511E-3</v>
      </c>
      <c r="CT26">
        <v>1.5221515622985339E-3</v>
      </c>
      <c r="CU26">
        <v>1.4842877148668009E-2</v>
      </c>
      <c r="CV26">
        <v>8.5834792293374776E-3</v>
      </c>
      <c r="CW26">
        <v>7.5814483167145523E-3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3.6574942438693428E-2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1.5580456387843411E-3</v>
      </c>
      <c r="DN26">
        <v>0</v>
      </c>
      <c r="DO26">
        <v>0</v>
      </c>
      <c r="DP26">
        <v>1.528806477997041E-3</v>
      </c>
      <c r="DQ26">
        <v>1.8028924372661139E-3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2:133">
      <c r="B27">
        <v>7.5500885511383684E-3</v>
      </c>
      <c r="C27">
        <v>4.9288082344622263E-3</v>
      </c>
      <c r="D27">
        <v>2.1383412434748208E-3</v>
      </c>
      <c r="E27">
        <v>5.1130213116206526E-3</v>
      </c>
      <c r="F27">
        <v>4.0184761235030229E-3</v>
      </c>
      <c r="G27">
        <v>3.3375073288526521E-3</v>
      </c>
      <c r="H27">
        <v>1.781568100390116E-3</v>
      </c>
      <c r="I27">
        <v>2.311243483893435E-3</v>
      </c>
      <c r="J27">
        <v>2.3086955117473301E-2</v>
      </c>
      <c r="K27">
        <v>3.0623107835663589E-3</v>
      </c>
      <c r="L27">
        <v>7.9559534030038126E-2</v>
      </c>
      <c r="M27">
        <v>5.2652145431597658E-2</v>
      </c>
      <c r="N27">
        <v>1.9433299972109669E-3</v>
      </c>
      <c r="O27">
        <v>4.4604496388817036E-3</v>
      </c>
      <c r="P27">
        <v>7.0883201455649127E-4</v>
      </c>
      <c r="Q27">
        <v>7.4698340199764296E-4</v>
      </c>
      <c r="R27">
        <v>4.9255433680962767E-3</v>
      </c>
      <c r="S27">
        <v>3.0240564179292999E-3</v>
      </c>
      <c r="T27">
        <v>1.7597160140537941E-3</v>
      </c>
      <c r="U27">
        <v>1.0524327368065989E-2</v>
      </c>
      <c r="V27">
        <v>4.409942725477194E-3</v>
      </c>
      <c r="W27">
        <v>5.8484041833195364E-3</v>
      </c>
      <c r="X27">
        <v>2.238458949268207E-3</v>
      </c>
      <c r="Y27">
        <v>2.4834036644035078E-3</v>
      </c>
      <c r="Z27">
        <v>1.926048389030119E-3</v>
      </c>
      <c r="AA27">
        <v>2.0131554399362159E-3</v>
      </c>
      <c r="AB27">
        <v>1.8475232023856841E-2</v>
      </c>
      <c r="AC27">
        <v>2.3427976093307872E-2</v>
      </c>
      <c r="AD27">
        <v>4.0996642564150986E-3</v>
      </c>
      <c r="AE27">
        <v>0</v>
      </c>
      <c r="AF27">
        <v>2.3524909096975331E-3</v>
      </c>
      <c r="AG27">
        <v>1.8066026077149841E-2</v>
      </c>
      <c r="AH27">
        <v>2.5478395704866879E-3</v>
      </c>
      <c r="AI27">
        <v>6.3859980257274804E-3</v>
      </c>
      <c r="AJ27">
        <v>3.8596777301317811E-3</v>
      </c>
      <c r="AK27">
        <v>4.4812036276550588E-2</v>
      </c>
      <c r="AL27">
        <v>4.4057940919809916E-3</v>
      </c>
      <c r="AM27">
        <v>3.4254126182969862E-3</v>
      </c>
      <c r="AN27">
        <v>2.422941279534858E-3</v>
      </c>
      <c r="AO27">
        <v>7.5261847983204393E-3</v>
      </c>
      <c r="AP27">
        <v>2.900115114062512E-3</v>
      </c>
      <c r="AQ27">
        <v>1.216719505678018E-2</v>
      </c>
      <c r="AR27">
        <v>1.0828391157282241E-2</v>
      </c>
      <c r="AS27">
        <v>1.39342402625175E-2</v>
      </c>
      <c r="AT27">
        <v>3.9576884134623173E-3</v>
      </c>
      <c r="AU27">
        <v>2.4993663373532879E-3</v>
      </c>
      <c r="AV27">
        <v>0</v>
      </c>
      <c r="AW27">
        <v>3.052050833131624E-2</v>
      </c>
      <c r="AX27">
        <v>2.1061612037190291E-3</v>
      </c>
      <c r="AY27">
        <v>0</v>
      </c>
      <c r="AZ27">
        <v>4.8014665664448723E-2</v>
      </c>
      <c r="BA27">
        <v>1.295571947236249E-3</v>
      </c>
      <c r="BB27">
        <v>2.5476884832271408E-3</v>
      </c>
      <c r="BC27">
        <v>1.784714379791735E-2</v>
      </c>
      <c r="BD27">
        <v>3.0698232519228998E-3</v>
      </c>
      <c r="BE27">
        <v>7.0831090301227296E-3</v>
      </c>
      <c r="BF27">
        <v>2.166230340961816E-3</v>
      </c>
      <c r="BG27">
        <v>1.773627886654118E-3</v>
      </c>
      <c r="BH27">
        <v>2.1924946591918909E-3</v>
      </c>
      <c r="BI27">
        <v>1.019668150617171E-2</v>
      </c>
      <c r="BJ27">
        <v>4.5827225741492776E-3</v>
      </c>
      <c r="BK27">
        <v>4.8164135176616933E-3</v>
      </c>
      <c r="BL27">
        <v>3.9655358972642274E-3</v>
      </c>
      <c r="BM27">
        <v>4.1683312079312328E-2</v>
      </c>
      <c r="BN27">
        <v>3.8995507693826569E-3</v>
      </c>
      <c r="BO27">
        <v>1.2759485123081339E-2</v>
      </c>
      <c r="BP27">
        <v>4.2887858053925979E-3</v>
      </c>
      <c r="BQ27">
        <v>2.2260122221318028E-3</v>
      </c>
      <c r="BR27">
        <v>2.5006779181455462E-2</v>
      </c>
      <c r="BS27">
        <v>0</v>
      </c>
      <c r="BT27">
        <v>2.0849224379691261E-3</v>
      </c>
      <c r="BU27">
        <v>3.38740322170673E-3</v>
      </c>
      <c r="BV27">
        <v>4.8501805186879189E-3</v>
      </c>
      <c r="BW27">
        <v>1.568775963696545E-3</v>
      </c>
      <c r="BX27">
        <v>8.8647747492026138E-3</v>
      </c>
      <c r="BY27">
        <v>5.837445203237911E-3</v>
      </c>
      <c r="BZ27">
        <v>5.9321709209726682E-4</v>
      </c>
      <c r="CA27">
        <v>1.542083559539736E-3</v>
      </c>
      <c r="CB27">
        <v>2.254192864109526E-3</v>
      </c>
      <c r="CC27">
        <v>1.6007707461265109E-2</v>
      </c>
      <c r="CD27">
        <v>6.7282286290336057E-3</v>
      </c>
      <c r="CE27">
        <v>1.39695305661278E-3</v>
      </c>
      <c r="CF27">
        <v>3.3247196022410559E-3</v>
      </c>
      <c r="CG27">
        <v>3.3418456249061628E-3</v>
      </c>
      <c r="CH27">
        <v>2.0205230958147921E-3</v>
      </c>
      <c r="CI27">
        <v>6.3142116723934466E-2</v>
      </c>
      <c r="CJ27">
        <v>3.615348484923999E-2</v>
      </c>
      <c r="CK27">
        <v>1.375791537649643E-2</v>
      </c>
      <c r="CL27">
        <v>2.0554253664936341E-3</v>
      </c>
      <c r="CM27">
        <v>1.323483241098828E-2</v>
      </c>
      <c r="CN27">
        <v>2.56789303299119E-3</v>
      </c>
      <c r="CO27">
        <v>1.5200686876279349E-3</v>
      </c>
      <c r="CP27">
        <v>1.4117649424998329E-2</v>
      </c>
      <c r="CQ27">
        <v>2.6296245334454932E-3</v>
      </c>
      <c r="CR27">
        <v>5.4789895422538593E-2</v>
      </c>
      <c r="CS27">
        <v>1.544253163474511E-3</v>
      </c>
      <c r="CT27">
        <v>1.5221515622985339E-3</v>
      </c>
      <c r="CU27">
        <v>1.4842877148668009E-2</v>
      </c>
      <c r="CV27">
        <v>8.5834792293374776E-3</v>
      </c>
      <c r="CW27">
        <v>7.5814483167145523E-3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3.6574942438693428E-2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1.5580456387843411E-3</v>
      </c>
      <c r="DN27">
        <v>0</v>
      </c>
      <c r="DO27">
        <v>0</v>
      </c>
      <c r="DP27">
        <v>1.528806477997041E-3</v>
      </c>
      <c r="DQ27">
        <v>1.8028924372661139E-3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2:133">
      <c r="B28">
        <v>7.5500885511383684E-3</v>
      </c>
      <c r="C28">
        <v>4.9288082344622263E-3</v>
      </c>
      <c r="D28">
        <v>2.1383412434748208E-3</v>
      </c>
      <c r="E28">
        <v>5.1130213116206526E-3</v>
      </c>
      <c r="F28">
        <v>4.0184761235030229E-3</v>
      </c>
      <c r="G28">
        <v>3.3375073288526521E-3</v>
      </c>
      <c r="H28">
        <v>1.781568100390116E-3</v>
      </c>
      <c r="I28">
        <v>2.311243483893435E-3</v>
      </c>
      <c r="J28">
        <v>2.3086955117473301E-2</v>
      </c>
      <c r="K28">
        <v>3.0623107835663589E-3</v>
      </c>
      <c r="L28">
        <v>7.9559534030038126E-2</v>
      </c>
      <c r="M28">
        <v>5.2652145431597658E-2</v>
      </c>
      <c r="N28">
        <v>1.9433299972109669E-3</v>
      </c>
      <c r="O28">
        <v>4.4604496388817036E-3</v>
      </c>
      <c r="P28">
        <v>7.0883201455649127E-4</v>
      </c>
      <c r="Q28">
        <v>7.4698340199764296E-4</v>
      </c>
      <c r="R28">
        <v>4.9255433680962767E-3</v>
      </c>
      <c r="S28">
        <v>3.0240564179292999E-3</v>
      </c>
      <c r="T28">
        <v>1.7597160140537941E-3</v>
      </c>
      <c r="U28">
        <v>1.0524327368065989E-2</v>
      </c>
      <c r="V28">
        <v>4.409942725477194E-3</v>
      </c>
      <c r="W28">
        <v>5.8484041833195364E-3</v>
      </c>
      <c r="X28">
        <v>2.238458949268207E-3</v>
      </c>
      <c r="Y28">
        <v>2.4834036644035078E-3</v>
      </c>
      <c r="Z28">
        <v>1.926048389030119E-3</v>
      </c>
      <c r="AA28">
        <v>2.0131554399362159E-3</v>
      </c>
      <c r="AB28">
        <v>1.8475232023856841E-2</v>
      </c>
      <c r="AC28">
        <v>2.3427976093307872E-2</v>
      </c>
      <c r="AD28">
        <v>4.0996642564150986E-3</v>
      </c>
      <c r="AE28">
        <v>0</v>
      </c>
      <c r="AF28">
        <v>2.3524909096975331E-3</v>
      </c>
      <c r="AG28">
        <v>1.8066026077149841E-2</v>
      </c>
      <c r="AH28">
        <v>2.5478395704866879E-3</v>
      </c>
      <c r="AI28">
        <v>6.3859980257274804E-3</v>
      </c>
      <c r="AJ28">
        <v>3.8596777301317811E-3</v>
      </c>
      <c r="AK28">
        <v>4.4812036276550588E-2</v>
      </c>
      <c r="AL28">
        <v>4.4057940919809916E-3</v>
      </c>
      <c r="AM28">
        <v>3.4254126182969862E-3</v>
      </c>
      <c r="AN28">
        <v>2.422941279534858E-3</v>
      </c>
      <c r="AO28">
        <v>7.5261847983204393E-3</v>
      </c>
      <c r="AP28">
        <v>2.900115114062512E-3</v>
      </c>
      <c r="AQ28">
        <v>1.216719505678018E-2</v>
      </c>
      <c r="AR28">
        <v>1.0828391157282241E-2</v>
      </c>
      <c r="AS28">
        <v>1.39342402625175E-2</v>
      </c>
      <c r="AT28">
        <v>3.9576884134623173E-3</v>
      </c>
      <c r="AU28">
        <v>2.4993663373532879E-3</v>
      </c>
      <c r="AV28">
        <v>0</v>
      </c>
      <c r="AW28">
        <v>3.052050833131624E-2</v>
      </c>
      <c r="AX28">
        <v>2.1061612037190291E-3</v>
      </c>
      <c r="AY28">
        <v>0</v>
      </c>
      <c r="AZ28">
        <v>4.8014665664448723E-2</v>
      </c>
      <c r="BA28">
        <v>1.295571947236249E-3</v>
      </c>
      <c r="BB28">
        <v>2.5476884832271408E-3</v>
      </c>
      <c r="BC28">
        <v>1.784714379791735E-2</v>
      </c>
      <c r="BD28">
        <v>3.0698232519228998E-3</v>
      </c>
      <c r="BE28">
        <v>7.0831090301227296E-3</v>
      </c>
      <c r="BF28">
        <v>2.166230340961816E-3</v>
      </c>
      <c r="BG28">
        <v>1.773627886654118E-3</v>
      </c>
      <c r="BH28">
        <v>2.1924946591918909E-3</v>
      </c>
      <c r="BI28">
        <v>1.019668150617171E-2</v>
      </c>
      <c r="BJ28">
        <v>4.5827225741492776E-3</v>
      </c>
      <c r="BK28">
        <v>4.8164135176616933E-3</v>
      </c>
      <c r="BL28">
        <v>3.9655358972642274E-3</v>
      </c>
      <c r="BM28">
        <v>4.1683312079312328E-2</v>
      </c>
      <c r="BN28">
        <v>3.8995507693826569E-3</v>
      </c>
      <c r="BO28">
        <v>1.2759485123081339E-2</v>
      </c>
      <c r="BP28">
        <v>4.2887858053925979E-3</v>
      </c>
      <c r="BQ28">
        <v>2.2260122221318028E-3</v>
      </c>
      <c r="BR28">
        <v>2.5006779181455462E-2</v>
      </c>
      <c r="BS28">
        <v>0</v>
      </c>
      <c r="BT28">
        <v>2.0849224379691261E-3</v>
      </c>
      <c r="BU28">
        <v>3.38740322170673E-3</v>
      </c>
      <c r="BV28">
        <v>4.8501805186879189E-3</v>
      </c>
      <c r="BW28">
        <v>1.568775963696545E-3</v>
      </c>
      <c r="BX28">
        <v>8.8647747492026138E-3</v>
      </c>
      <c r="BY28">
        <v>5.837445203237911E-3</v>
      </c>
      <c r="BZ28">
        <v>5.9321709209726682E-4</v>
      </c>
      <c r="CA28">
        <v>1.542083559539736E-3</v>
      </c>
      <c r="CB28">
        <v>2.254192864109526E-3</v>
      </c>
      <c r="CC28">
        <v>1.6007707461265109E-2</v>
      </c>
      <c r="CD28">
        <v>6.7282286290336057E-3</v>
      </c>
      <c r="CE28">
        <v>1.39695305661278E-3</v>
      </c>
      <c r="CF28">
        <v>3.3247196022410559E-3</v>
      </c>
      <c r="CG28">
        <v>3.3418456249061628E-3</v>
      </c>
      <c r="CH28">
        <v>2.0205230958147921E-3</v>
      </c>
      <c r="CI28">
        <v>6.3142116723934466E-2</v>
      </c>
      <c r="CJ28">
        <v>3.615348484923999E-2</v>
      </c>
      <c r="CK28">
        <v>1.375791537649643E-2</v>
      </c>
      <c r="CL28">
        <v>2.0554253664936341E-3</v>
      </c>
      <c r="CM28">
        <v>1.323483241098828E-2</v>
      </c>
      <c r="CN28">
        <v>2.56789303299119E-3</v>
      </c>
      <c r="CO28">
        <v>1.5200686876279349E-3</v>
      </c>
      <c r="CP28">
        <v>1.4117649424998329E-2</v>
      </c>
      <c r="CQ28">
        <v>2.6296245334454932E-3</v>
      </c>
      <c r="CR28">
        <v>5.4789895422538593E-2</v>
      </c>
      <c r="CS28">
        <v>1.544253163474511E-3</v>
      </c>
      <c r="CT28">
        <v>1.5221515622985339E-3</v>
      </c>
      <c r="CU28">
        <v>1.4842877148668009E-2</v>
      </c>
      <c r="CV28">
        <v>8.5834792293374776E-3</v>
      </c>
      <c r="CW28">
        <v>7.5814483167145523E-3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3.6574942438693428E-2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1.5580456387843411E-3</v>
      </c>
      <c r="DN28">
        <v>0</v>
      </c>
      <c r="DO28">
        <v>0</v>
      </c>
      <c r="DP28">
        <v>1.528806477997041E-3</v>
      </c>
      <c r="DQ28">
        <v>1.8028924372661139E-3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2:133">
      <c r="B29">
        <v>7.5500885511383684E-3</v>
      </c>
      <c r="C29">
        <v>4.9288082344622263E-3</v>
      </c>
      <c r="D29">
        <v>2.1383412434748208E-3</v>
      </c>
      <c r="E29">
        <v>5.1130213116206526E-3</v>
      </c>
      <c r="F29">
        <v>4.0184761235030229E-3</v>
      </c>
      <c r="G29">
        <v>3.3375073288526521E-3</v>
      </c>
      <c r="H29">
        <v>1.781568100390116E-3</v>
      </c>
      <c r="I29">
        <v>2.311243483893435E-3</v>
      </c>
      <c r="J29">
        <v>2.3086955117473301E-2</v>
      </c>
      <c r="K29">
        <v>3.0623107835663589E-3</v>
      </c>
      <c r="L29">
        <v>7.9559534030038126E-2</v>
      </c>
      <c r="M29">
        <v>5.2652145431597658E-2</v>
      </c>
      <c r="N29">
        <v>1.9433299972109669E-3</v>
      </c>
      <c r="O29">
        <v>4.4604496388817036E-3</v>
      </c>
      <c r="P29">
        <v>7.0883201455649127E-4</v>
      </c>
      <c r="Q29">
        <v>7.4698340199764296E-4</v>
      </c>
      <c r="R29">
        <v>4.9255433680962767E-3</v>
      </c>
      <c r="S29">
        <v>3.0240564179292999E-3</v>
      </c>
      <c r="T29">
        <v>1.7597160140537941E-3</v>
      </c>
      <c r="U29">
        <v>1.0524327368065989E-2</v>
      </c>
      <c r="V29">
        <v>4.409942725477194E-3</v>
      </c>
      <c r="W29">
        <v>5.8484041833195364E-3</v>
      </c>
      <c r="X29">
        <v>2.238458949268207E-3</v>
      </c>
      <c r="Y29">
        <v>2.4834036644035078E-3</v>
      </c>
      <c r="Z29">
        <v>1.926048389030119E-3</v>
      </c>
      <c r="AA29">
        <v>2.0131554399362159E-3</v>
      </c>
      <c r="AB29">
        <v>1.8475232023856841E-2</v>
      </c>
      <c r="AC29">
        <v>2.3427976093307872E-2</v>
      </c>
      <c r="AD29">
        <v>4.0996642564150986E-3</v>
      </c>
      <c r="AE29">
        <v>0</v>
      </c>
      <c r="AF29">
        <v>2.3524909096975331E-3</v>
      </c>
      <c r="AG29">
        <v>1.8066026077149841E-2</v>
      </c>
      <c r="AH29">
        <v>2.5478395704866879E-3</v>
      </c>
      <c r="AI29">
        <v>6.3859980257274804E-3</v>
      </c>
      <c r="AJ29">
        <v>3.8596777301317811E-3</v>
      </c>
      <c r="AK29">
        <v>4.4812036276550588E-2</v>
      </c>
      <c r="AL29">
        <v>4.4057940919809916E-3</v>
      </c>
      <c r="AM29">
        <v>3.4254126182969862E-3</v>
      </c>
      <c r="AN29">
        <v>2.422941279534858E-3</v>
      </c>
      <c r="AO29">
        <v>7.5261847983204393E-3</v>
      </c>
      <c r="AP29">
        <v>2.900115114062512E-3</v>
      </c>
      <c r="AQ29">
        <v>1.216719505678018E-2</v>
      </c>
      <c r="AR29">
        <v>1.0828391157282241E-2</v>
      </c>
      <c r="AS29">
        <v>1.39342402625175E-2</v>
      </c>
      <c r="AT29">
        <v>3.9576884134623173E-3</v>
      </c>
      <c r="AU29">
        <v>2.4993663373532879E-3</v>
      </c>
      <c r="AV29">
        <v>0</v>
      </c>
      <c r="AW29">
        <v>3.052050833131624E-2</v>
      </c>
      <c r="AX29">
        <v>2.1061612037190291E-3</v>
      </c>
      <c r="AY29">
        <v>0</v>
      </c>
      <c r="AZ29">
        <v>4.8014665664448723E-2</v>
      </c>
      <c r="BA29">
        <v>1.295571947236249E-3</v>
      </c>
      <c r="BB29">
        <v>2.5476884832271408E-3</v>
      </c>
      <c r="BC29">
        <v>1.784714379791735E-2</v>
      </c>
      <c r="BD29">
        <v>3.0698232519228998E-3</v>
      </c>
      <c r="BE29">
        <v>7.0831090301227296E-3</v>
      </c>
      <c r="BF29">
        <v>2.166230340961816E-3</v>
      </c>
      <c r="BG29">
        <v>1.773627886654118E-3</v>
      </c>
      <c r="BH29">
        <v>2.1924946591918909E-3</v>
      </c>
      <c r="BI29">
        <v>1.019668150617171E-2</v>
      </c>
      <c r="BJ29">
        <v>4.5827225741492776E-3</v>
      </c>
      <c r="BK29">
        <v>4.8164135176616933E-3</v>
      </c>
      <c r="BL29">
        <v>3.9655358972642274E-3</v>
      </c>
      <c r="BM29">
        <v>4.1683312079312328E-2</v>
      </c>
      <c r="BN29">
        <v>3.8995507693826569E-3</v>
      </c>
      <c r="BO29">
        <v>1.2759485123081339E-2</v>
      </c>
      <c r="BP29">
        <v>4.2887858053925979E-3</v>
      </c>
      <c r="BQ29">
        <v>2.2260122221318028E-3</v>
      </c>
      <c r="BR29">
        <v>2.5006779181455462E-2</v>
      </c>
      <c r="BS29">
        <v>0</v>
      </c>
      <c r="BT29">
        <v>2.0849224379691261E-3</v>
      </c>
      <c r="BU29">
        <v>3.38740322170673E-3</v>
      </c>
      <c r="BV29">
        <v>4.8501805186879189E-3</v>
      </c>
      <c r="BW29">
        <v>1.568775963696545E-3</v>
      </c>
      <c r="BX29">
        <v>8.8647747492026138E-3</v>
      </c>
      <c r="BY29">
        <v>5.837445203237911E-3</v>
      </c>
      <c r="BZ29">
        <v>5.9321709209726682E-4</v>
      </c>
      <c r="CA29">
        <v>1.542083559539736E-3</v>
      </c>
      <c r="CB29">
        <v>2.254192864109526E-3</v>
      </c>
      <c r="CC29">
        <v>1.6007707461265109E-2</v>
      </c>
      <c r="CD29">
        <v>6.7282286290336057E-3</v>
      </c>
      <c r="CE29">
        <v>1.39695305661278E-3</v>
      </c>
      <c r="CF29">
        <v>3.3247196022410559E-3</v>
      </c>
      <c r="CG29">
        <v>3.3418456249061628E-3</v>
      </c>
      <c r="CH29">
        <v>2.0205230958147921E-3</v>
      </c>
      <c r="CI29">
        <v>6.3142116723934466E-2</v>
      </c>
      <c r="CJ29">
        <v>3.615348484923999E-2</v>
      </c>
      <c r="CK29">
        <v>1.375791537649643E-2</v>
      </c>
      <c r="CL29">
        <v>2.0554253664936341E-3</v>
      </c>
      <c r="CM29">
        <v>1.323483241098828E-2</v>
      </c>
      <c r="CN29">
        <v>2.56789303299119E-3</v>
      </c>
      <c r="CO29">
        <v>1.5200686876279349E-3</v>
      </c>
      <c r="CP29">
        <v>1.4117649424998329E-2</v>
      </c>
      <c r="CQ29">
        <v>2.6296245334454932E-3</v>
      </c>
      <c r="CR29">
        <v>5.4789895422538593E-2</v>
      </c>
      <c r="CS29">
        <v>1.544253163474511E-3</v>
      </c>
      <c r="CT29">
        <v>1.5221515622985339E-3</v>
      </c>
      <c r="CU29">
        <v>1.4842877148668009E-2</v>
      </c>
      <c r="CV29">
        <v>8.5834792293374776E-3</v>
      </c>
      <c r="CW29">
        <v>7.5814483167145523E-3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3.6574942438693428E-2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1.5580456387843411E-3</v>
      </c>
      <c r="DN29">
        <v>0</v>
      </c>
      <c r="DO29">
        <v>0</v>
      </c>
      <c r="DP29">
        <v>1.528806477997041E-3</v>
      </c>
      <c r="DQ29">
        <v>1.8028924372661139E-3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2:133">
      <c r="B30">
        <v>7.5500885511383684E-3</v>
      </c>
      <c r="C30">
        <v>4.9288082344622263E-3</v>
      </c>
      <c r="D30">
        <v>2.1383412434748208E-3</v>
      </c>
      <c r="E30">
        <v>5.1130213116206526E-3</v>
      </c>
      <c r="F30">
        <v>4.0184761235030229E-3</v>
      </c>
      <c r="G30">
        <v>3.3375073288526521E-3</v>
      </c>
      <c r="H30">
        <v>1.781568100390116E-3</v>
      </c>
      <c r="I30">
        <v>2.311243483893435E-3</v>
      </c>
      <c r="J30">
        <v>2.3086955117473301E-2</v>
      </c>
      <c r="K30">
        <v>3.0623107835663589E-3</v>
      </c>
      <c r="L30">
        <v>7.9559534030038126E-2</v>
      </c>
      <c r="M30">
        <v>5.2652145431597658E-2</v>
      </c>
      <c r="N30">
        <v>1.9433299972109669E-3</v>
      </c>
      <c r="O30">
        <v>4.4604496388817036E-3</v>
      </c>
      <c r="P30">
        <v>7.0883201455649127E-4</v>
      </c>
      <c r="Q30">
        <v>7.4698340199764296E-4</v>
      </c>
      <c r="R30">
        <v>4.9255433680962767E-3</v>
      </c>
      <c r="S30">
        <v>3.0240564179292999E-3</v>
      </c>
      <c r="T30">
        <v>1.7597160140537941E-3</v>
      </c>
      <c r="U30">
        <v>1.0524327368065989E-2</v>
      </c>
      <c r="V30">
        <v>4.409942725477194E-3</v>
      </c>
      <c r="W30">
        <v>5.8484041833195364E-3</v>
      </c>
      <c r="X30">
        <v>2.238458949268207E-3</v>
      </c>
      <c r="Y30">
        <v>2.4834036644035078E-3</v>
      </c>
      <c r="Z30">
        <v>1.926048389030119E-3</v>
      </c>
      <c r="AA30">
        <v>2.0131554399362159E-3</v>
      </c>
      <c r="AB30">
        <v>1.8475232023856841E-2</v>
      </c>
      <c r="AC30">
        <v>2.3427976093307872E-2</v>
      </c>
      <c r="AD30">
        <v>4.0996642564150986E-3</v>
      </c>
      <c r="AE30">
        <v>0</v>
      </c>
      <c r="AF30">
        <v>2.3524909096975331E-3</v>
      </c>
      <c r="AG30">
        <v>1.8066026077149841E-2</v>
      </c>
      <c r="AH30">
        <v>2.5478395704866879E-3</v>
      </c>
      <c r="AI30">
        <v>6.3859980257274804E-3</v>
      </c>
      <c r="AJ30">
        <v>3.8596777301317811E-3</v>
      </c>
      <c r="AK30">
        <v>4.4812036276550588E-2</v>
      </c>
      <c r="AL30">
        <v>4.4057940919809916E-3</v>
      </c>
      <c r="AM30">
        <v>3.4254126182969862E-3</v>
      </c>
      <c r="AN30">
        <v>2.422941279534858E-3</v>
      </c>
      <c r="AO30">
        <v>7.5261847983204393E-3</v>
      </c>
      <c r="AP30">
        <v>2.900115114062512E-3</v>
      </c>
      <c r="AQ30">
        <v>1.216719505678018E-2</v>
      </c>
      <c r="AR30">
        <v>1.0828391157282241E-2</v>
      </c>
      <c r="AS30">
        <v>1.39342402625175E-2</v>
      </c>
      <c r="AT30">
        <v>3.9576884134623173E-3</v>
      </c>
      <c r="AU30">
        <v>2.4993663373532879E-3</v>
      </c>
      <c r="AV30">
        <v>0</v>
      </c>
      <c r="AW30">
        <v>3.052050833131624E-2</v>
      </c>
      <c r="AX30">
        <v>2.1061612037190291E-3</v>
      </c>
      <c r="AY30">
        <v>0</v>
      </c>
      <c r="AZ30">
        <v>4.8014665664448723E-2</v>
      </c>
      <c r="BA30">
        <v>1.295571947236249E-3</v>
      </c>
      <c r="BB30">
        <v>2.5476884832271408E-3</v>
      </c>
      <c r="BC30">
        <v>1.784714379791735E-2</v>
      </c>
      <c r="BD30">
        <v>3.0698232519228998E-3</v>
      </c>
      <c r="BE30">
        <v>7.0831090301227296E-3</v>
      </c>
      <c r="BF30">
        <v>2.166230340961816E-3</v>
      </c>
      <c r="BG30">
        <v>1.773627886654118E-3</v>
      </c>
      <c r="BH30">
        <v>2.1924946591918909E-3</v>
      </c>
      <c r="BI30">
        <v>1.019668150617171E-2</v>
      </c>
      <c r="BJ30">
        <v>4.5827225741492776E-3</v>
      </c>
      <c r="BK30">
        <v>4.8164135176616933E-3</v>
      </c>
      <c r="BL30">
        <v>3.9655358972642274E-3</v>
      </c>
      <c r="BM30">
        <v>4.1683312079312328E-2</v>
      </c>
      <c r="BN30">
        <v>3.8995507693826569E-3</v>
      </c>
      <c r="BO30">
        <v>1.2759485123081339E-2</v>
      </c>
      <c r="BP30">
        <v>4.2887858053925979E-3</v>
      </c>
      <c r="BQ30">
        <v>2.2260122221318028E-3</v>
      </c>
      <c r="BR30">
        <v>2.5006779181455462E-2</v>
      </c>
      <c r="BS30">
        <v>0</v>
      </c>
      <c r="BT30">
        <v>2.0849224379691261E-3</v>
      </c>
      <c r="BU30">
        <v>3.38740322170673E-3</v>
      </c>
      <c r="BV30">
        <v>4.8501805186879189E-3</v>
      </c>
      <c r="BW30">
        <v>1.568775963696545E-3</v>
      </c>
      <c r="BX30">
        <v>8.8647747492026138E-3</v>
      </c>
      <c r="BY30">
        <v>5.837445203237911E-3</v>
      </c>
      <c r="BZ30">
        <v>5.9321709209726682E-4</v>
      </c>
      <c r="CA30">
        <v>1.542083559539736E-3</v>
      </c>
      <c r="CB30">
        <v>2.254192864109526E-3</v>
      </c>
      <c r="CC30">
        <v>1.6007707461265109E-2</v>
      </c>
      <c r="CD30">
        <v>6.7282286290336057E-3</v>
      </c>
      <c r="CE30">
        <v>1.39695305661278E-3</v>
      </c>
      <c r="CF30">
        <v>3.3247196022410559E-3</v>
      </c>
      <c r="CG30">
        <v>3.3418456249061628E-3</v>
      </c>
      <c r="CH30">
        <v>2.0205230958147921E-3</v>
      </c>
      <c r="CI30">
        <v>6.3142116723934466E-2</v>
      </c>
      <c r="CJ30">
        <v>3.615348484923999E-2</v>
      </c>
      <c r="CK30">
        <v>1.375791537649643E-2</v>
      </c>
      <c r="CL30">
        <v>2.0554253664936341E-3</v>
      </c>
      <c r="CM30">
        <v>1.323483241098828E-2</v>
      </c>
      <c r="CN30">
        <v>2.56789303299119E-3</v>
      </c>
      <c r="CO30">
        <v>1.5200686876279349E-3</v>
      </c>
      <c r="CP30">
        <v>1.4117649424998329E-2</v>
      </c>
      <c r="CQ30">
        <v>2.6296245334454932E-3</v>
      </c>
      <c r="CR30">
        <v>5.4789895422538593E-2</v>
      </c>
      <c r="CS30">
        <v>1.544253163474511E-3</v>
      </c>
      <c r="CT30">
        <v>1.5221515622985339E-3</v>
      </c>
      <c r="CU30">
        <v>1.4842877148668009E-2</v>
      </c>
      <c r="CV30">
        <v>8.5834792293374776E-3</v>
      </c>
      <c r="CW30">
        <v>7.5814483167145523E-3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3.6574942438693428E-2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1.5580456387843411E-3</v>
      </c>
      <c r="DN30">
        <v>0</v>
      </c>
      <c r="DO30">
        <v>0</v>
      </c>
      <c r="DP30">
        <v>1.528806477997041E-3</v>
      </c>
      <c r="DQ30">
        <v>1.8028924372661139E-3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2:133">
      <c r="B31">
        <v>7.5500885511383684E-3</v>
      </c>
      <c r="C31">
        <v>4.9288082344622263E-3</v>
      </c>
      <c r="D31">
        <v>2.1383412434748208E-3</v>
      </c>
      <c r="E31">
        <v>5.1130213116206526E-3</v>
      </c>
      <c r="F31">
        <v>4.0184761235030229E-3</v>
      </c>
      <c r="G31">
        <v>3.3375073288526521E-3</v>
      </c>
      <c r="H31">
        <v>1.781568100390116E-3</v>
      </c>
      <c r="I31">
        <v>2.311243483893435E-3</v>
      </c>
      <c r="J31">
        <v>2.3086955117473301E-2</v>
      </c>
      <c r="K31">
        <v>3.0623107835663589E-3</v>
      </c>
      <c r="L31">
        <v>7.9559534030038126E-2</v>
      </c>
      <c r="M31">
        <v>5.2652145431597658E-2</v>
      </c>
      <c r="N31">
        <v>1.9433299972109669E-3</v>
      </c>
      <c r="O31">
        <v>4.4604496388817036E-3</v>
      </c>
      <c r="P31">
        <v>7.0883201455649127E-4</v>
      </c>
      <c r="Q31">
        <v>7.4698340199764296E-4</v>
      </c>
      <c r="R31">
        <v>4.9255433680962767E-3</v>
      </c>
      <c r="S31">
        <v>3.0240564179292999E-3</v>
      </c>
      <c r="T31">
        <v>1.7597160140537941E-3</v>
      </c>
      <c r="U31">
        <v>1.0524327368065989E-2</v>
      </c>
      <c r="V31">
        <v>4.409942725477194E-3</v>
      </c>
      <c r="W31">
        <v>5.8484041833195364E-3</v>
      </c>
      <c r="X31">
        <v>2.238458949268207E-3</v>
      </c>
      <c r="Y31">
        <v>2.4834036644035078E-3</v>
      </c>
      <c r="Z31">
        <v>1.926048389030119E-3</v>
      </c>
      <c r="AA31">
        <v>2.0131554399362159E-3</v>
      </c>
      <c r="AB31">
        <v>1.8475232023856841E-2</v>
      </c>
      <c r="AC31">
        <v>2.3427976093307872E-2</v>
      </c>
      <c r="AD31">
        <v>4.0996642564150986E-3</v>
      </c>
      <c r="AE31">
        <v>0</v>
      </c>
      <c r="AF31">
        <v>2.3524909096975331E-3</v>
      </c>
      <c r="AG31">
        <v>1.8066026077149841E-2</v>
      </c>
      <c r="AH31">
        <v>2.5478395704866879E-3</v>
      </c>
      <c r="AI31">
        <v>6.3859980257274804E-3</v>
      </c>
      <c r="AJ31">
        <v>3.8596777301317811E-3</v>
      </c>
      <c r="AK31">
        <v>4.4812036276550588E-2</v>
      </c>
      <c r="AL31">
        <v>4.4057940919809916E-3</v>
      </c>
      <c r="AM31">
        <v>3.4254126182969862E-3</v>
      </c>
      <c r="AN31">
        <v>2.422941279534858E-3</v>
      </c>
      <c r="AO31">
        <v>7.5261847983204393E-3</v>
      </c>
      <c r="AP31">
        <v>2.900115114062512E-3</v>
      </c>
      <c r="AQ31">
        <v>1.216719505678018E-2</v>
      </c>
      <c r="AR31">
        <v>1.0828391157282241E-2</v>
      </c>
      <c r="AS31">
        <v>1.39342402625175E-2</v>
      </c>
      <c r="AT31">
        <v>3.9576884134623173E-3</v>
      </c>
      <c r="AU31">
        <v>2.4993663373532879E-3</v>
      </c>
      <c r="AV31">
        <v>0</v>
      </c>
      <c r="AW31">
        <v>3.052050833131624E-2</v>
      </c>
      <c r="AX31">
        <v>2.1061612037190291E-3</v>
      </c>
      <c r="AY31">
        <v>0</v>
      </c>
      <c r="AZ31">
        <v>4.8014665664448723E-2</v>
      </c>
      <c r="BA31">
        <v>1.295571947236249E-3</v>
      </c>
      <c r="BB31">
        <v>2.5476884832271408E-3</v>
      </c>
      <c r="BC31">
        <v>1.784714379791735E-2</v>
      </c>
      <c r="BD31">
        <v>3.0698232519228998E-3</v>
      </c>
      <c r="BE31">
        <v>7.0831090301227296E-3</v>
      </c>
      <c r="BF31">
        <v>2.166230340961816E-3</v>
      </c>
      <c r="BG31">
        <v>1.773627886654118E-3</v>
      </c>
      <c r="BH31">
        <v>2.1924946591918909E-3</v>
      </c>
      <c r="BI31">
        <v>1.019668150617171E-2</v>
      </c>
      <c r="BJ31">
        <v>4.5827225741492776E-3</v>
      </c>
      <c r="BK31">
        <v>4.8164135176616933E-3</v>
      </c>
      <c r="BL31">
        <v>3.9655358972642274E-3</v>
      </c>
      <c r="BM31">
        <v>4.1683312079312328E-2</v>
      </c>
      <c r="BN31">
        <v>3.8995507693826569E-3</v>
      </c>
      <c r="BO31">
        <v>1.2759485123081339E-2</v>
      </c>
      <c r="BP31">
        <v>4.2887858053925979E-3</v>
      </c>
      <c r="BQ31">
        <v>2.2260122221318028E-3</v>
      </c>
      <c r="BR31">
        <v>2.5006779181455462E-2</v>
      </c>
      <c r="BS31">
        <v>0</v>
      </c>
      <c r="BT31">
        <v>2.0849224379691261E-3</v>
      </c>
      <c r="BU31">
        <v>3.38740322170673E-3</v>
      </c>
      <c r="BV31">
        <v>4.8501805186879189E-3</v>
      </c>
      <c r="BW31">
        <v>1.568775963696545E-3</v>
      </c>
      <c r="BX31">
        <v>8.8647747492026138E-3</v>
      </c>
      <c r="BY31">
        <v>5.837445203237911E-3</v>
      </c>
      <c r="BZ31">
        <v>5.9321709209726682E-4</v>
      </c>
      <c r="CA31">
        <v>1.542083559539736E-3</v>
      </c>
      <c r="CB31">
        <v>2.254192864109526E-3</v>
      </c>
      <c r="CC31">
        <v>1.6007707461265109E-2</v>
      </c>
      <c r="CD31">
        <v>6.7282286290336057E-3</v>
      </c>
      <c r="CE31">
        <v>1.39695305661278E-3</v>
      </c>
      <c r="CF31">
        <v>3.3247196022410559E-3</v>
      </c>
      <c r="CG31">
        <v>3.3418456249061628E-3</v>
      </c>
      <c r="CH31">
        <v>2.0205230958147921E-3</v>
      </c>
      <c r="CI31">
        <v>6.3142116723934466E-2</v>
      </c>
      <c r="CJ31">
        <v>3.615348484923999E-2</v>
      </c>
      <c r="CK31">
        <v>1.375791537649643E-2</v>
      </c>
      <c r="CL31">
        <v>2.0554253664936341E-3</v>
      </c>
      <c r="CM31">
        <v>1.323483241098828E-2</v>
      </c>
      <c r="CN31">
        <v>2.56789303299119E-3</v>
      </c>
      <c r="CO31">
        <v>1.5200686876279349E-3</v>
      </c>
      <c r="CP31">
        <v>1.4117649424998329E-2</v>
      </c>
      <c r="CQ31">
        <v>2.6296245334454932E-3</v>
      </c>
      <c r="CR31">
        <v>5.4789895422538593E-2</v>
      </c>
      <c r="CS31">
        <v>1.544253163474511E-3</v>
      </c>
      <c r="CT31">
        <v>1.5221515622985339E-3</v>
      </c>
      <c r="CU31">
        <v>1.4842877148668009E-2</v>
      </c>
      <c r="CV31">
        <v>8.5834792293374776E-3</v>
      </c>
      <c r="CW31">
        <v>7.5814483167145523E-3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3.6574942438693428E-2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1.5580456387843411E-3</v>
      </c>
      <c r="DN31">
        <v>0</v>
      </c>
      <c r="DO31">
        <v>0</v>
      </c>
      <c r="DP31">
        <v>1.528806477997041E-3</v>
      </c>
      <c r="DQ31">
        <v>1.8028924372661139E-3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2:133">
      <c r="B32">
        <v>7.5500885511383684E-3</v>
      </c>
      <c r="C32">
        <v>4.9288082344622263E-3</v>
      </c>
      <c r="D32">
        <v>2.1383412434748208E-3</v>
      </c>
      <c r="E32">
        <v>5.1130213116206526E-3</v>
      </c>
      <c r="F32">
        <v>4.0184761235030229E-3</v>
      </c>
      <c r="G32">
        <v>3.3375073288526521E-3</v>
      </c>
      <c r="H32">
        <v>1.781568100390116E-3</v>
      </c>
      <c r="I32">
        <v>2.311243483893435E-3</v>
      </c>
      <c r="J32">
        <v>2.3086955117473301E-2</v>
      </c>
      <c r="K32">
        <v>3.0623107835663589E-3</v>
      </c>
      <c r="L32">
        <v>7.9559534030038126E-2</v>
      </c>
      <c r="M32">
        <v>5.2652145431597658E-2</v>
      </c>
      <c r="N32">
        <v>1.9433299972109669E-3</v>
      </c>
      <c r="O32">
        <v>4.4604496388817036E-3</v>
      </c>
      <c r="P32">
        <v>7.0883201455649127E-4</v>
      </c>
      <c r="Q32">
        <v>7.4698340199764296E-4</v>
      </c>
      <c r="R32">
        <v>4.9255433680962767E-3</v>
      </c>
      <c r="S32">
        <v>3.0240564179292999E-3</v>
      </c>
      <c r="T32">
        <v>1.7597160140537941E-3</v>
      </c>
      <c r="U32">
        <v>1.0524327368065989E-2</v>
      </c>
      <c r="V32">
        <v>4.409942725477194E-3</v>
      </c>
      <c r="W32">
        <v>5.8484041833195364E-3</v>
      </c>
      <c r="X32">
        <v>2.238458949268207E-3</v>
      </c>
      <c r="Y32">
        <v>2.4834036644035078E-3</v>
      </c>
      <c r="Z32">
        <v>1.926048389030119E-3</v>
      </c>
      <c r="AA32">
        <v>2.0131554399362159E-3</v>
      </c>
      <c r="AB32">
        <v>1.8475232023856841E-2</v>
      </c>
      <c r="AC32">
        <v>2.3427976093307872E-2</v>
      </c>
      <c r="AD32">
        <v>4.0996642564150986E-3</v>
      </c>
      <c r="AE32">
        <v>0</v>
      </c>
      <c r="AF32">
        <v>2.3524909096975331E-3</v>
      </c>
      <c r="AG32">
        <v>1.8066026077149841E-2</v>
      </c>
      <c r="AH32">
        <v>2.5478395704866879E-3</v>
      </c>
      <c r="AI32">
        <v>6.3859980257274804E-3</v>
      </c>
      <c r="AJ32">
        <v>3.8596777301317811E-3</v>
      </c>
      <c r="AK32">
        <v>4.4812036276550588E-2</v>
      </c>
      <c r="AL32">
        <v>4.4057940919809916E-3</v>
      </c>
      <c r="AM32">
        <v>3.4254126182969862E-3</v>
      </c>
      <c r="AN32">
        <v>2.422941279534858E-3</v>
      </c>
      <c r="AO32">
        <v>7.5261847983204393E-3</v>
      </c>
      <c r="AP32">
        <v>2.900115114062512E-3</v>
      </c>
      <c r="AQ32">
        <v>1.216719505678018E-2</v>
      </c>
      <c r="AR32">
        <v>1.0828391157282241E-2</v>
      </c>
      <c r="AS32">
        <v>1.39342402625175E-2</v>
      </c>
      <c r="AT32">
        <v>3.9576884134623173E-3</v>
      </c>
      <c r="AU32">
        <v>2.4993663373532879E-3</v>
      </c>
      <c r="AV32">
        <v>0</v>
      </c>
      <c r="AW32">
        <v>3.052050833131624E-2</v>
      </c>
      <c r="AX32">
        <v>2.1061612037190291E-3</v>
      </c>
      <c r="AY32">
        <v>0</v>
      </c>
      <c r="AZ32">
        <v>4.8014665664448723E-2</v>
      </c>
      <c r="BA32">
        <v>1.295571947236249E-3</v>
      </c>
      <c r="BB32">
        <v>2.5476884832271408E-3</v>
      </c>
      <c r="BC32">
        <v>1.784714379791735E-2</v>
      </c>
      <c r="BD32">
        <v>3.0698232519228998E-3</v>
      </c>
      <c r="BE32">
        <v>7.0831090301227296E-3</v>
      </c>
      <c r="BF32">
        <v>2.166230340961816E-3</v>
      </c>
      <c r="BG32">
        <v>1.773627886654118E-3</v>
      </c>
      <c r="BH32">
        <v>2.1924946591918909E-3</v>
      </c>
      <c r="BI32">
        <v>1.019668150617171E-2</v>
      </c>
      <c r="BJ32">
        <v>4.5827225741492776E-3</v>
      </c>
      <c r="BK32">
        <v>4.8164135176616933E-3</v>
      </c>
      <c r="BL32">
        <v>3.9655358972642274E-3</v>
      </c>
      <c r="BM32">
        <v>4.1683312079312328E-2</v>
      </c>
      <c r="BN32">
        <v>3.8995507693826569E-3</v>
      </c>
      <c r="BO32">
        <v>1.2759485123081339E-2</v>
      </c>
      <c r="BP32">
        <v>4.2887858053925979E-3</v>
      </c>
      <c r="BQ32">
        <v>2.2260122221318028E-3</v>
      </c>
      <c r="BR32">
        <v>2.5006779181455462E-2</v>
      </c>
      <c r="BS32">
        <v>0</v>
      </c>
      <c r="BT32">
        <v>2.0849224379691261E-3</v>
      </c>
      <c r="BU32">
        <v>3.38740322170673E-3</v>
      </c>
      <c r="BV32">
        <v>4.8501805186879189E-3</v>
      </c>
      <c r="BW32">
        <v>1.568775963696545E-3</v>
      </c>
      <c r="BX32">
        <v>8.8647747492026138E-3</v>
      </c>
      <c r="BY32">
        <v>5.837445203237911E-3</v>
      </c>
      <c r="BZ32">
        <v>5.9321709209726682E-4</v>
      </c>
      <c r="CA32">
        <v>1.542083559539736E-3</v>
      </c>
      <c r="CB32">
        <v>2.254192864109526E-3</v>
      </c>
      <c r="CC32">
        <v>1.6007707461265109E-2</v>
      </c>
      <c r="CD32">
        <v>6.7282286290336057E-3</v>
      </c>
      <c r="CE32">
        <v>1.39695305661278E-3</v>
      </c>
      <c r="CF32">
        <v>3.3247196022410559E-3</v>
      </c>
      <c r="CG32">
        <v>3.3418456249061628E-3</v>
      </c>
      <c r="CH32">
        <v>2.0205230958147921E-3</v>
      </c>
      <c r="CI32">
        <v>6.3142116723934466E-2</v>
      </c>
      <c r="CJ32">
        <v>3.615348484923999E-2</v>
      </c>
      <c r="CK32">
        <v>1.375791537649643E-2</v>
      </c>
      <c r="CL32">
        <v>2.0554253664936341E-3</v>
      </c>
      <c r="CM32">
        <v>1.323483241098828E-2</v>
      </c>
      <c r="CN32">
        <v>2.56789303299119E-3</v>
      </c>
      <c r="CO32">
        <v>1.5200686876279349E-3</v>
      </c>
      <c r="CP32">
        <v>1.4117649424998329E-2</v>
      </c>
      <c r="CQ32">
        <v>2.6296245334454932E-3</v>
      </c>
      <c r="CR32">
        <v>5.4789895422538593E-2</v>
      </c>
      <c r="CS32">
        <v>1.544253163474511E-3</v>
      </c>
      <c r="CT32">
        <v>1.5221515622985339E-3</v>
      </c>
      <c r="CU32">
        <v>1.4842877148668009E-2</v>
      </c>
      <c r="CV32">
        <v>8.5834792293374776E-3</v>
      </c>
      <c r="CW32">
        <v>7.5814483167145523E-3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3.6574942438693428E-2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1.5580456387843411E-3</v>
      </c>
      <c r="DN32">
        <v>0</v>
      </c>
      <c r="DO32">
        <v>0</v>
      </c>
      <c r="DP32">
        <v>1.528806477997041E-3</v>
      </c>
      <c r="DQ32">
        <v>1.8028924372661139E-3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2:133">
      <c r="B33">
        <v>7.5500885511383684E-3</v>
      </c>
      <c r="C33">
        <v>4.9288082344622263E-3</v>
      </c>
      <c r="D33">
        <v>2.1383412434748208E-3</v>
      </c>
      <c r="E33">
        <v>5.1130213116206526E-3</v>
      </c>
      <c r="F33">
        <v>4.0184761235030229E-3</v>
      </c>
      <c r="G33">
        <v>3.3375073288526521E-3</v>
      </c>
      <c r="H33">
        <v>1.781568100390116E-3</v>
      </c>
      <c r="I33">
        <v>2.311243483893435E-3</v>
      </c>
      <c r="J33">
        <v>2.3086955117473301E-2</v>
      </c>
      <c r="K33">
        <v>3.0623107835663589E-3</v>
      </c>
      <c r="L33">
        <v>7.9559534030038126E-2</v>
      </c>
      <c r="M33">
        <v>5.2652145431597658E-2</v>
      </c>
      <c r="N33">
        <v>1.9433299972109669E-3</v>
      </c>
      <c r="O33">
        <v>4.4604496388817036E-3</v>
      </c>
      <c r="P33">
        <v>7.0883201455649127E-4</v>
      </c>
      <c r="Q33">
        <v>7.4698340199764296E-4</v>
      </c>
      <c r="R33">
        <v>4.9255433680962767E-3</v>
      </c>
      <c r="S33">
        <v>3.0240564179292999E-3</v>
      </c>
      <c r="T33">
        <v>1.7597160140537941E-3</v>
      </c>
      <c r="U33">
        <v>1.0524327368065989E-2</v>
      </c>
      <c r="V33">
        <v>4.409942725477194E-3</v>
      </c>
      <c r="W33">
        <v>5.8484041833195364E-3</v>
      </c>
      <c r="X33">
        <v>2.238458949268207E-3</v>
      </c>
      <c r="Y33">
        <v>2.4834036644035078E-3</v>
      </c>
      <c r="Z33">
        <v>1.926048389030119E-3</v>
      </c>
      <c r="AA33">
        <v>2.0131554399362159E-3</v>
      </c>
      <c r="AB33">
        <v>1.8475232023856841E-2</v>
      </c>
      <c r="AC33">
        <v>2.3427976093307872E-2</v>
      </c>
      <c r="AD33">
        <v>4.0996642564150986E-3</v>
      </c>
      <c r="AE33">
        <v>0</v>
      </c>
      <c r="AF33">
        <v>2.3524909096975331E-3</v>
      </c>
      <c r="AG33">
        <v>1.8066026077149841E-2</v>
      </c>
      <c r="AH33">
        <v>2.5478395704866879E-3</v>
      </c>
      <c r="AI33">
        <v>6.3859980257274804E-3</v>
      </c>
      <c r="AJ33">
        <v>3.8596777301317811E-3</v>
      </c>
      <c r="AK33">
        <v>4.4812036276550588E-2</v>
      </c>
      <c r="AL33">
        <v>4.4057940919809916E-3</v>
      </c>
      <c r="AM33">
        <v>3.4254126182969862E-3</v>
      </c>
      <c r="AN33">
        <v>2.422941279534858E-3</v>
      </c>
      <c r="AO33">
        <v>7.5261847983204393E-3</v>
      </c>
      <c r="AP33">
        <v>2.900115114062512E-3</v>
      </c>
      <c r="AQ33">
        <v>1.216719505678018E-2</v>
      </c>
      <c r="AR33">
        <v>1.0828391157282241E-2</v>
      </c>
      <c r="AS33">
        <v>1.39342402625175E-2</v>
      </c>
      <c r="AT33">
        <v>3.9576884134623173E-3</v>
      </c>
      <c r="AU33">
        <v>2.4993663373532879E-3</v>
      </c>
      <c r="AV33">
        <v>0</v>
      </c>
      <c r="AW33">
        <v>3.052050833131624E-2</v>
      </c>
      <c r="AX33">
        <v>2.1061612037190291E-3</v>
      </c>
      <c r="AY33">
        <v>0</v>
      </c>
      <c r="AZ33">
        <v>4.8014665664448723E-2</v>
      </c>
      <c r="BA33">
        <v>1.295571947236249E-3</v>
      </c>
      <c r="BB33">
        <v>2.5476884832271408E-3</v>
      </c>
      <c r="BC33">
        <v>1.784714379791735E-2</v>
      </c>
      <c r="BD33">
        <v>3.0698232519228998E-3</v>
      </c>
      <c r="BE33">
        <v>7.0831090301227296E-3</v>
      </c>
      <c r="BF33">
        <v>2.166230340961816E-3</v>
      </c>
      <c r="BG33">
        <v>1.773627886654118E-3</v>
      </c>
      <c r="BH33">
        <v>2.1924946591918909E-3</v>
      </c>
      <c r="BI33">
        <v>1.019668150617171E-2</v>
      </c>
      <c r="BJ33">
        <v>4.5827225741492776E-3</v>
      </c>
      <c r="BK33">
        <v>4.8164135176616933E-3</v>
      </c>
      <c r="BL33">
        <v>3.9655358972642274E-3</v>
      </c>
      <c r="BM33">
        <v>4.1683312079312328E-2</v>
      </c>
      <c r="BN33">
        <v>3.8995507693826569E-3</v>
      </c>
      <c r="BO33">
        <v>1.2759485123081339E-2</v>
      </c>
      <c r="BP33">
        <v>4.2887858053925979E-3</v>
      </c>
      <c r="BQ33">
        <v>2.2260122221318028E-3</v>
      </c>
      <c r="BR33">
        <v>2.5006779181455462E-2</v>
      </c>
      <c r="BS33">
        <v>0</v>
      </c>
      <c r="BT33">
        <v>2.0849224379691261E-3</v>
      </c>
      <c r="BU33">
        <v>3.38740322170673E-3</v>
      </c>
      <c r="BV33">
        <v>4.8501805186879189E-3</v>
      </c>
      <c r="BW33">
        <v>1.568775963696545E-3</v>
      </c>
      <c r="BX33">
        <v>8.8647747492026138E-3</v>
      </c>
      <c r="BY33">
        <v>5.837445203237911E-3</v>
      </c>
      <c r="BZ33">
        <v>5.9321709209726682E-4</v>
      </c>
      <c r="CA33">
        <v>1.542083559539736E-3</v>
      </c>
      <c r="CB33">
        <v>2.254192864109526E-3</v>
      </c>
      <c r="CC33">
        <v>1.6007707461265109E-2</v>
      </c>
      <c r="CD33">
        <v>6.7282286290336057E-3</v>
      </c>
      <c r="CE33">
        <v>1.39695305661278E-3</v>
      </c>
      <c r="CF33">
        <v>3.3247196022410559E-3</v>
      </c>
      <c r="CG33">
        <v>3.3418456249061628E-3</v>
      </c>
      <c r="CH33">
        <v>2.0205230958147921E-3</v>
      </c>
      <c r="CI33">
        <v>6.3142116723934466E-2</v>
      </c>
      <c r="CJ33">
        <v>3.615348484923999E-2</v>
      </c>
      <c r="CK33">
        <v>1.375791537649643E-2</v>
      </c>
      <c r="CL33">
        <v>2.0554253664936341E-3</v>
      </c>
      <c r="CM33">
        <v>1.323483241098828E-2</v>
      </c>
      <c r="CN33">
        <v>2.56789303299119E-3</v>
      </c>
      <c r="CO33">
        <v>1.5200686876279349E-3</v>
      </c>
      <c r="CP33">
        <v>1.4117649424998329E-2</v>
      </c>
      <c r="CQ33">
        <v>2.6296245334454932E-3</v>
      </c>
      <c r="CR33">
        <v>5.4789895422538593E-2</v>
      </c>
      <c r="CS33">
        <v>1.544253163474511E-3</v>
      </c>
      <c r="CT33">
        <v>1.5221515622985339E-3</v>
      </c>
      <c r="CU33">
        <v>1.4842877148668009E-2</v>
      </c>
      <c r="CV33">
        <v>8.5834792293374776E-3</v>
      </c>
      <c r="CW33">
        <v>7.5814483167145523E-3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3.6574942438693428E-2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1.5580456387843411E-3</v>
      </c>
      <c r="DN33">
        <v>0</v>
      </c>
      <c r="DO33">
        <v>0</v>
      </c>
      <c r="DP33">
        <v>1.528806477997041E-3</v>
      </c>
      <c r="DQ33">
        <v>1.8028924372661139E-3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2:133">
      <c r="B34">
        <v>7.5500885511383684E-3</v>
      </c>
      <c r="C34">
        <v>4.9288082344622263E-3</v>
      </c>
      <c r="D34">
        <v>2.1383412434748208E-3</v>
      </c>
      <c r="E34">
        <v>5.1130213116206526E-3</v>
      </c>
      <c r="F34">
        <v>4.0184761235030229E-3</v>
      </c>
      <c r="G34">
        <v>3.3375073288526521E-3</v>
      </c>
      <c r="H34">
        <v>1.781568100390116E-3</v>
      </c>
      <c r="I34">
        <v>2.311243483893435E-3</v>
      </c>
      <c r="J34">
        <v>2.3086955117473301E-2</v>
      </c>
      <c r="K34">
        <v>3.0623107835663589E-3</v>
      </c>
      <c r="L34">
        <v>7.9559534030038126E-2</v>
      </c>
      <c r="M34">
        <v>5.2652145431597658E-2</v>
      </c>
      <c r="N34">
        <v>1.9433299972109669E-3</v>
      </c>
      <c r="O34">
        <v>4.4604496388817036E-3</v>
      </c>
      <c r="P34">
        <v>7.0883201455649127E-4</v>
      </c>
      <c r="Q34">
        <v>7.4698340199764296E-4</v>
      </c>
      <c r="R34">
        <v>4.9255433680962767E-3</v>
      </c>
      <c r="S34">
        <v>3.0240564179292999E-3</v>
      </c>
      <c r="T34">
        <v>1.7597160140537941E-3</v>
      </c>
      <c r="U34">
        <v>1.0524327368065989E-2</v>
      </c>
      <c r="V34">
        <v>4.409942725477194E-3</v>
      </c>
      <c r="W34">
        <v>5.8484041833195364E-3</v>
      </c>
      <c r="X34">
        <v>2.238458949268207E-3</v>
      </c>
      <c r="Y34">
        <v>2.4834036644035078E-3</v>
      </c>
      <c r="Z34">
        <v>1.926048389030119E-3</v>
      </c>
      <c r="AA34">
        <v>2.0131554399362159E-3</v>
      </c>
      <c r="AB34">
        <v>1.8475232023856841E-2</v>
      </c>
      <c r="AC34">
        <v>2.3427976093307872E-2</v>
      </c>
      <c r="AD34">
        <v>4.0996642564150986E-3</v>
      </c>
      <c r="AE34">
        <v>0</v>
      </c>
      <c r="AF34">
        <v>2.3524909096975331E-3</v>
      </c>
      <c r="AG34">
        <v>1.8066026077149841E-2</v>
      </c>
      <c r="AH34">
        <v>2.5478395704866879E-3</v>
      </c>
      <c r="AI34">
        <v>6.3859980257274804E-3</v>
      </c>
      <c r="AJ34">
        <v>3.8596777301317811E-3</v>
      </c>
      <c r="AK34">
        <v>4.4812036276550588E-2</v>
      </c>
      <c r="AL34">
        <v>4.4057940919809916E-3</v>
      </c>
      <c r="AM34">
        <v>3.4254126182969862E-3</v>
      </c>
      <c r="AN34">
        <v>2.422941279534858E-3</v>
      </c>
      <c r="AO34">
        <v>7.5261847983204393E-3</v>
      </c>
      <c r="AP34">
        <v>2.900115114062512E-3</v>
      </c>
      <c r="AQ34">
        <v>1.216719505678018E-2</v>
      </c>
      <c r="AR34">
        <v>1.0828391157282241E-2</v>
      </c>
      <c r="AS34">
        <v>1.39342402625175E-2</v>
      </c>
      <c r="AT34">
        <v>3.9576884134623173E-3</v>
      </c>
      <c r="AU34">
        <v>2.4993663373532879E-3</v>
      </c>
      <c r="AV34">
        <v>0</v>
      </c>
      <c r="AW34">
        <v>3.052050833131624E-2</v>
      </c>
      <c r="AX34">
        <v>2.1061612037190291E-3</v>
      </c>
      <c r="AY34">
        <v>0</v>
      </c>
      <c r="AZ34">
        <v>4.8014665664448723E-2</v>
      </c>
      <c r="BA34">
        <v>1.295571947236249E-3</v>
      </c>
      <c r="BB34">
        <v>2.5476884832271408E-3</v>
      </c>
      <c r="BC34">
        <v>1.784714379791735E-2</v>
      </c>
      <c r="BD34">
        <v>3.0698232519228998E-3</v>
      </c>
      <c r="BE34">
        <v>7.0831090301227296E-3</v>
      </c>
      <c r="BF34">
        <v>2.166230340961816E-3</v>
      </c>
      <c r="BG34">
        <v>1.773627886654118E-3</v>
      </c>
      <c r="BH34">
        <v>2.1924946591918909E-3</v>
      </c>
      <c r="BI34">
        <v>1.019668150617171E-2</v>
      </c>
      <c r="BJ34">
        <v>4.5827225741492776E-3</v>
      </c>
      <c r="BK34">
        <v>4.8164135176616933E-3</v>
      </c>
      <c r="BL34">
        <v>3.9655358972642274E-3</v>
      </c>
      <c r="BM34">
        <v>4.1683312079312328E-2</v>
      </c>
      <c r="BN34">
        <v>3.8995507693826569E-3</v>
      </c>
      <c r="BO34">
        <v>1.2759485123081339E-2</v>
      </c>
      <c r="BP34">
        <v>4.2887858053925979E-3</v>
      </c>
      <c r="BQ34">
        <v>2.2260122221318028E-3</v>
      </c>
      <c r="BR34">
        <v>2.5006779181455462E-2</v>
      </c>
      <c r="BS34">
        <v>0</v>
      </c>
      <c r="BT34">
        <v>2.0849224379691261E-3</v>
      </c>
      <c r="BU34">
        <v>3.38740322170673E-3</v>
      </c>
      <c r="BV34">
        <v>4.8501805186879189E-3</v>
      </c>
      <c r="BW34">
        <v>1.568775963696545E-3</v>
      </c>
      <c r="BX34">
        <v>8.8647747492026138E-3</v>
      </c>
      <c r="BY34">
        <v>5.837445203237911E-3</v>
      </c>
      <c r="BZ34">
        <v>5.9321709209726682E-4</v>
      </c>
      <c r="CA34">
        <v>1.542083559539736E-3</v>
      </c>
      <c r="CB34">
        <v>2.254192864109526E-3</v>
      </c>
      <c r="CC34">
        <v>1.6007707461265109E-2</v>
      </c>
      <c r="CD34">
        <v>6.7282286290336057E-3</v>
      </c>
      <c r="CE34">
        <v>1.39695305661278E-3</v>
      </c>
      <c r="CF34">
        <v>3.3247196022410559E-3</v>
      </c>
      <c r="CG34">
        <v>3.3418456249061628E-3</v>
      </c>
      <c r="CH34">
        <v>2.0205230958147921E-3</v>
      </c>
      <c r="CI34">
        <v>6.3142116723934466E-2</v>
      </c>
      <c r="CJ34">
        <v>3.615348484923999E-2</v>
      </c>
      <c r="CK34">
        <v>1.375791537649643E-2</v>
      </c>
      <c r="CL34">
        <v>2.0554253664936341E-3</v>
      </c>
      <c r="CM34">
        <v>1.323483241098828E-2</v>
      </c>
      <c r="CN34">
        <v>2.56789303299119E-3</v>
      </c>
      <c r="CO34">
        <v>1.5200686876279349E-3</v>
      </c>
      <c r="CP34">
        <v>1.4117649424998329E-2</v>
      </c>
      <c r="CQ34">
        <v>2.6296245334454932E-3</v>
      </c>
      <c r="CR34">
        <v>5.4789895422538593E-2</v>
      </c>
      <c r="CS34">
        <v>1.544253163474511E-3</v>
      </c>
      <c r="CT34">
        <v>1.5221515622985339E-3</v>
      </c>
      <c r="CU34">
        <v>1.4842877148668009E-2</v>
      </c>
      <c r="CV34">
        <v>8.5834792293374776E-3</v>
      </c>
      <c r="CW34">
        <v>7.5814483167145523E-3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3.6574942438693428E-2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1.5580456387843411E-3</v>
      </c>
      <c r="DN34">
        <v>0</v>
      </c>
      <c r="DO34">
        <v>0</v>
      </c>
      <c r="DP34">
        <v>1.528806477997041E-3</v>
      </c>
      <c r="DQ34">
        <v>1.8028924372661139E-3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2:133">
      <c r="B35">
        <v>7.4190220288258956E-3</v>
      </c>
      <c r="C35">
        <v>4.8639544403241948E-3</v>
      </c>
      <c r="D35">
        <v>2.3682451634457671E-3</v>
      </c>
      <c r="E35">
        <v>5.4420764221494843E-3</v>
      </c>
      <c r="F35">
        <v>4.3080081804534502E-3</v>
      </c>
      <c r="G35">
        <v>3.6150638611139982E-3</v>
      </c>
      <c r="H35">
        <v>1.972708586418312E-3</v>
      </c>
      <c r="I35">
        <v>2.5755716186953892E-3</v>
      </c>
      <c r="J35">
        <v>2.2630641110148349E-2</v>
      </c>
      <c r="K35">
        <v>3.0537586866766298E-3</v>
      </c>
      <c r="L35">
        <v>8.5606441122881266E-2</v>
      </c>
      <c r="M35">
        <v>5.0947370629380297E-2</v>
      </c>
      <c r="N35">
        <v>1.9854287213762031E-3</v>
      </c>
      <c r="O35">
        <v>4.8263253258498456E-3</v>
      </c>
      <c r="P35">
        <v>8.3145601249334593E-4</v>
      </c>
      <c r="Q35">
        <v>6.8069513414640713E-4</v>
      </c>
      <c r="R35">
        <v>5.245102522188458E-3</v>
      </c>
      <c r="S35">
        <v>3.299463424426973E-3</v>
      </c>
      <c r="T35">
        <v>1.885055314497284E-3</v>
      </c>
      <c r="U35">
        <v>1.154968603849894E-2</v>
      </c>
      <c r="V35">
        <v>4.4110995989263442E-3</v>
      </c>
      <c r="W35">
        <v>6.5627057003174094E-3</v>
      </c>
      <c r="X35">
        <v>2.8979710437617408E-3</v>
      </c>
      <c r="Y35">
        <v>2.5300513702335809E-3</v>
      </c>
      <c r="Z35">
        <v>1.995800288773737E-3</v>
      </c>
      <c r="AA35">
        <v>2.03455839967441E-3</v>
      </c>
      <c r="AB35">
        <v>1.968358595230648E-2</v>
      </c>
      <c r="AC35">
        <v>2.2088390373880749E-2</v>
      </c>
      <c r="AD35">
        <v>4.1528760316026482E-3</v>
      </c>
      <c r="AE35">
        <v>0</v>
      </c>
      <c r="AF35">
        <v>2.7242634393244828E-3</v>
      </c>
      <c r="AG35">
        <v>1.7014139887929079E-2</v>
      </c>
      <c r="AH35">
        <v>2.751629347073326E-3</v>
      </c>
      <c r="AI35">
        <v>6.6262608001341353E-3</v>
      </c>
      <c r="AJ35">
        <v>3.9700273214432376E-3</v>
      </c>
      <c r="AK35">
        <v>4.3995177789217951E-2</v>
      </c>
      <c r="AL35">
        <v>4.4904510379856714E-3</v>
      </c>
      <c r="AM35">
        <v>3.7025085457282449E-3</v>
      </c>
      <c r="AN35">
        <v>2.4326704228377258E-3</v>
      </c>
      <c r="AO35">
        <v>7.559926514676258E-3</v>
      </c>
      <c r="AP35">
        <v>2.6592450355640901E-3</v>
      </c>
      <c r="AQ35">
        <v>1.3746648808300441E-2</v>
      </c>
      <c r="AR35">
        <v>1.060279518855536E-2</v>
      </c>
      <c r="AS35">
        <v>1.4033269405731699E-2</v>
      </c>
      <c r="AT35">
        <v>4.2838255095492411E-3</v>
      </c>
      <c r="AU35">
        <v>2.3926624381077981E-3</v>
      </c>
      <c r="AV35">
        <v>0</v>
      </c>
      <c r="AW35">
        <v>2.9240951260368239E-2</v>
      </c>
      <c r="AX35">
        <v>2.3434073867497972E-3</v>
      </c>
      <c r="AY35">
        <v>0</v>
      </c>
      <c r="AZ35">
        <v>4.4501842738760657E-2</v>
      </c>
      <c r="BA35">
        <v>1.5485094062610491E-3</v>
      </c>
      <c r="BB35">
        <v>2.7380156675726481E-3</v>
      </c>
      <c r="BC35">
        <v>1.949901909105517E-2</v>
      </c>
      <c r="BD35">
        <v>3.102274163313744E-3</v>
      </c>
      <c r="BE35">
        <v>7.1891075957406748E-3</v>
      </c>
      <c r="BF35">
        <v>2.2830365514938399E-2</v>
      </c>
      <c r="BG35">
        <v>1.951613953338935E-3</v>
      </c>
      <c r="BH35">
        <v>2.2697630536636592E-3</v>
      </c>
      <c r="BI35">
        <v>6.4242784300299893E-3</v>
      </c>
      <c r="BJ35">
        <v>4.5834447071282682E-3</v>
      </c>
      <c r="BK35">
        <v>4.5012961886835489E-3</v>
      </c>
      <c r="BL35">
        <v>3.936559252973368E-3</v>
      </c>
      <c r="BM35">
        <v>3.9281132708763877E-2</v>
      </c>
      <c r="BN35">
        <v>3.790728254162518E-3</v>
      </c>
      <c r="BO35">
        <v>1.3384465552776399E-2</v>
      </c>
      <c r="BP35">
        <v>4.3780330649724241E-3</v>
      </c>
      <c r="BQ35">
        <v>2.1506011036635602E-3</v>
      </c>
      <c r="BR35">
        <v>3.0007441296720241E-2</v>
      </c>
      <c r="BS35">
        <v>0</v>
      </c>
      <c r="BT35">
        <v>2.0490966810945131E-3</v>
      </c>
      <c r="BU35">
        <v>3.7163873450336529E-3</v>
      </c>
      <c r="BV35">
        <v>4.9061094114785288E-3</v>
      </c>
      <c r="BW35">
        <v>1.955485444234825E-3</v>
      </c>
      <c r="BX35">
        <v>9.476727834210448E-3</v>
      </c>
      <c r="BY35">
        <v>5.8677279478189593E-3</v>
      </c>
      <c r="BZ35">
        <v>7.3903774024119495E-4</v>
      </c>
      <c r="CA35">
        <v>1.6566345637474081E-3</v>
      </c>
      <c r="CB35">
        <v>2.549588031259055E-3</v>
      </c>
      <c r="CC35">
        <v>1.6284727350179329E-2</v>
      </c>
      <c r="CD35">
        <v>6.7989342605737279E-3</v>
      </c>
      <c r="CE35">
        <v>1.567143234466901E-3</v>
      </c>
      <c r="CF35">
        <v>3.6688338845825581E-3</v>
      </c>
      <c r="CG35">
        <v>3.2982128686941032E-3</v>
      </c>
      <c r="CH35">
        <v>2.1275052204330451E-3</v>
      </c>
      <c r="CI35">
        <v>5.6113264915951977E-2</v>
      </c>
      <c r="CJ35">
        <v>3.402926092267157E-2</v>
      </c>
      <c r="CK35">
        <v>1.2888074807055861E-2</v>
      </c>
      <c r="CL35">
        <v>1.9723423986349881E-3</v>
      </c>
      <c r="CM35">
        <v>1.3344229981079991E-2</v>
      </c>
      <c r="CN35">
        <v>2.5154031540496661E-3</v>
      </c>
      <c r="CO35">
        <v>1.5864049415085959E-3</v>
      </c>
      <c r="CP35">
        <v>1.291138587160336E-2</v>
      </c>
      <c r="CQ35">
        <v>2.252780520520855E-3</v>
      </c>
      <c r="CR35">
        <v>5.4632165609282933E-2</v>
      </c>
      <c r="CS35">
        <v>1.604566782244543E-3</v>
      </c>
      <c r="CT35">
        <v>1.9478186408197231E-3</v>
      </c>
      <c r="CU35">
        <v>3.0193272404961839E-2</v>
      </c>
      <c r="CV35">
        <v>8.98204037635102E-3</v>
      </c>
      <c r="CW35">
        <v>8.0836033026699811E-3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1.5875196879067471E-3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1.706965285732107E-3</v>
      </c>
      <c r="DN35">
        <v>0</v>
      </c>
      <c r="DO35">
        <v>0</v>
      </c>
      <c r="DP35">
        <v>1.160947065947151E-3</v>
      </c>
      <c r="DQ35">
        <v>1.724336525628502E-3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2:133">
      <c r="B36">
        <v>7.4190220288258956E-3</v>
      </c>
      <c r="C36">
        <v>4.8639544403241948E-3</v>
      </c>
      <c r="D36">
        <v>2.3682451634457671E-3</v>
      </c>
      <c r="E36">
        <v>5.4420764221494843E-3</v>
      </c>
      <c r="F36">
        <v>4.3080081804534502E-3</v>
      </c>
      <c r="G36">
        <v>3.6150638611139982E-3</v>
      </c>
      <c r="H36">
        <v>1.972708586418312E-3</v>
      </c>
      <c r="I36">
        <v>2.5755716186953892E-3</v>
      </c>
      <c r="J36">
        <v>2.2630641110148349E-2</v>
      </c>
      <c r="K36">
        <v>3.0537586866766298E-3</v>
      </c>
      <c r="L36">
        <v>8.5606441122881266E-2</v>
      </c>
      <c r="M36">
        <v>5.0947370629380297E-2</v>
      </c>
      <c r="N36">
        <v>1.9854287213762031E-3</v>
      </c>
      <c r="O36">
        <v>4.8263253258498456E-3</v>
      </c>
      <c r="P36">
        <v>8.3145601249334593E-4</v>
      </c>
      <c r="Q36">
        <v>6.8069513414640713E-4</v>
      </c>
      <c r="R36">
        <v>5.245102522188458E-3</v>
      </c>
      <c r="S36">
        <v>3.299463424426973E-3</v>
      </c>
      <c r="T36">
        <v>1.885055314497284E-3</v>
      </c>
      <c r="U36">
        <v>1.154968603849894E-2</v>
      </c>
      <c r="V36">
        <v>4.4110995989263442E-3</v>
      </c>
      <c r="W36">
        <v>6.5627057003174094E-3</v>
      </c>
      <c r="X36">
        <v>2.8979710437617408E-3</v>
      </c>
      <c r="Y36">
        <v>2.5300513702335809E-3</v>
      </c>
      <c r="Z36">
        <v>1.995800288773737E-3</v>
      </c>
      <c r="AA36">
        <v>2.03455839967441E-3</v>
      </c>
      <c r="AB36">
        <v>1.968358595230648E-2</v>
      </c>
      <c r="AC36">
        <v>2.2088390373880749E-2</v>
      </c>
      <c r="AD36">
        <v>4.1528760316026482E-3</v>
      </c>
      <c r="AE36">
        <v>0</v>
      </c>
      <c r="AF36">
        <v>2.7242634393244828E-3</v>
      </c>
      <c r="AG36">
        <v>1.7014139887929079E-2</v>
      </c>
      <c r="AH36">
        <v>2.751629347073326E-3</v>
      </c>
      <c r="AI36">
        <v>6.6262608001341353E-3</v>
      </c>
      <c r="AJ36">
        <v>3.9700273214432376E-3</v>
      </c>
      <c r="AK36">
        <v>4.3995177789217951E-2</v>
      </c>
      <c r="AL36">
        <v>4.4904510379856714E-3</v>
      </c>
      <c r="AM36">
        <v>3.7025085457282449E-3</v>
      </c>
      <c r="AN36">
        <v>2.4326704228377258E-3</v>
      </c>
      <c r="AO36">
        <v>7.559926514676258E-3</v>
      </c>
      <c r="AP36">
        <v>2.6592450355640901E-3</v>
      </c>
      <c r="AQ36">
        <v>1.3746648808300441E-2</v>
      </c>
      <c r="AR36">
        <v>1.060279518855536E-2</v>
      </c>
      <c r="AS36">
        <v>1.4033269405731699E-2</v>
      </c>
      <c r="AT36">
        <v>4.2838255095492411E-3</v>
      </c>
      <c r="AU36">
        <v>2.3926624381077981E-3</v>
      </c>
      <c r="AV36">
        <v>0</v>
      </c>
      <c r="AW36">
        <v>2.9240951260368239E-2</v>
      </c>
      <c r="AX36">
        <v>2.3434073867497972E-3</v>
      </c>
      <c r="AY36">
        <v>0</v>
      </c>
      <c r="AZ36">
        <v>4.4501842738760657E-2</v>
      </c>
      <c r="BA36">
        <v>1.5485094062610491E-3</v>
      </c>
      <c r="BB36">
        <v>2.7380156675726481E-3</v>
      </c>
      <c r="BC36">
        <v>1.949901909105517E-2</v>
      </c>
      <c r="BD36">
        <v>3.102274163313744E-3</v>
      </c>
      <c r="BE36">
        <v>7.1891075957406748E-3</v>
      </c>
      <c r="BF36">
        <v>2.2830365514938399E-2</v>
      </c>
      <c r="BG36">
        <v>1.951613953338935E-3</v>
      </c>
      <c r="BH36">
        <v>2.2697630536636592E-3</v>
      </c>
      <c r="BI36">
        <v>6.4242784300299893E-3</v>
      </c>
      <c r="BJ36">
        <v>4.5834447071282682E-3</v>
      </c>
      <c r="BK36">
        <v>4.5012961886835489E-3</v>
      </c>
      <c r="BL36">
        <v>3.936559252973368E-3</v>
      </c>
      <c r="BM36">
        <v>3.9281132708763877E-2</v>
      </c>
      <c r="BN36">
        <v>3.790728254162518E-3</v>
      </c>
      <c r="BO36">
        <v>1.3384465552776399E-2</v>
      </c>
      <c r="BP36">
        <v>4.3780330649724241E-3</v>
      </c>
      <c r="BQ36">
        <v>2.1506011036635602E-3</v>
      </c>
      <c r="BR36">
        <v>3.0007441296720241E-2</v>
      </c>
      <c r="BS36">
        <v>0</v>
      </c>
      <c r="BT36">
        <v>2.0490966810945131E-3</v>
      </c>
      <c r="BU36">
        <v>3.7163873450336529E-3</v>
      </c>
      <c r="BV36">
        <v>4.9061094114785288E-3</v>
      </c>
      <c r="BW36">
        <v>1.955485444234825E-3</v>
      </c>
      <c r="BX36">
        <v>9.476727834210448E-3</v>
      </c>
      <c r="BY36">
        <v>5.8677279478189593E-3</v>
      </c>
      <c r="BZ36">
        <v>7.3903774024119495E-4</v>
      </c>
      <c r="CA36">
        <v>1.6566345637474081E-3</v>
      </c>
      <c r="CB36">
        <v>2.549588031259055E-3</v>
      </c>
      <c r="CC36">
        <v>1.6284727350179329E-2</v>
      </c>
      <c r="CD36">
        <v>6.7989342605737279E-3</v>
      </c>
      <c r="CE36">
        <v>1.567143234466901E-3</v>
      </c>
      <c r="CF36">
        <v>3.6688338845825581E-3</v>
      </c>
      <c r="CG36">
        <v>3.2982128686941032E-3</v>
      </c>
      <c r="CH36">
        <v>2.1275052204330451E-3</v>
      </c>
      <c r="CI36">
        <v>5.6113264915951977E-2</v>
      </c>
      <c r="CJ36">
        <v>3.402926092267157E-2</v>
      </c>
      <c r="CK36">
        <v>1.2888074807055861E-2</v>
      </c>
      <c r="CL36">
        <v>1.9723423986349881E-3</v>
      </c>
      <c r="CM36">
        <v>1.3344229981079991E-2</v>
      </c>
      <c r="CN36">
        <v>2.5154031540496661E-3</v>
      </c>
      <c r="CO36">
        <v>1.5864049415085959E-3</v>
      </c>
      <c r="CP36">
        <v>1.291138587160336E-2</v>
      </c>
      <c r="CQ36">
        <v>2.252780520520855E-3</v>
      </c>
      <c r="CR36">
        <v>5.4632165609282933E-2</v>
      </c>
      <c r="CS36">
        <v>1.604566782244543E-3</v>
      </c>
      <c r="CT36">
        <v>1.9478186408197231E-3</v>
      </c>
      <c r="CU36">
        <v>3.0193272404961839E-2</v>
      </c>
      <c r="CV36">
        <v>8.98204037635102E-3</v>
      </c>
      <c r="CW36">
        <v>8.0836033026699811E-3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1.5875196879067471E-3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1.706965285732107E-3</v>
      </c>
      <c r="DN36">
        <v>0</v>
      </c>
      <c r="DO36">
        <v>0</v>
      </c>
      <c r="DP36">
        <v>1.160947065947151E-3</v>
      </c>
      <c r="DQ36">
        <v>1.724336525628502E-3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2:133">
      <c r="B37">
        <v>7.4190220288258956E-3</v>
      </c>
      <c r="C37">
        <v>4.8639544403241948E-3</v>
      </c>
      <c r="D37">
        <v>2.3682451634457671E-3</v>
      </c>
      <c r="E37">
        <v>5.4420764221494843E-3</v>
      </c>
      <c r="F37">
        <v>4.3080081804534502E-3</v>
      </c>
      <c r="G37">
        <v>3.6150638611139982E-3</v>
      </c>
      <c r="H37">
        <v>1.972708586418312E-3</v>
      </c>
      <c r="I37">
        <v>2.5755716186953892E-3</v>
      </c>
      <c r="J37">
        <v>2.2630641110148349E-2</v>
      </c>
      <c r="K37">
        <v>3.0537586866766298E-3</v>
      </c>
      <c r="L37">
        <v>8.5606441122881266E-2</v>
      </c>
      <c r="M37">
        <v>5.0947370629380297E-2</v>
      </c>
      <c r="N37">
        <v>1.9854287213762031E-3</v>
      </c>
      <c r="O37">
        <v>4.8263253258498456E-3</v>
      </c>
      <c r="P37">
        <v>8.3145601249334593E-4</v>
      </c>
      <c r="Q37">
        <v>6.8069513414640713E-4</v>
      </c>
      <c r="R37">
        <v>5.245102522188458E-3</v>
      </c>
      <c r="S37">
        <v>3.299463424426973E-3</v>
      </c>
      <c r="T37">
        <v>1.885055314497284E-3</v>
      </c>
      <c r="U37">
        <v>1.154968603849894E-2</v>
      </c>
      <c r="V37">
        <v>4.4110995989263442E-3</v>
      </c>
      <c r="W37">
        <v>6.5627057003174094E-3</v>
      </c>
      <c r="X37">
        <v>2.8979710437617408E-3</v>
      </c>
      <c r="Y37">
        <v>2.5300513702335809E-3</v>
      </c>
      <c r="Z37">
        <v>1.995800288773737E-3</v>
      </c>
      <c r="AA37">
        <v>2.03455839967441E-3</v>
      </c>
      <c r="AB37">
        <v>1.968358595230648E-2</v>
      </c>
      <c r="AC37">
        <v>2.2088390373880749E-2</v>
      </c>
      <c r="AD37">
        <v>4.1528760316026482E-3</v>
      </c>
      <c r="AE37">
        <v>0</v>
      </c>
      <c r="AF37">
        <v>2.7242634393244828E-3</v>
      </c>
      <c r="AG37">
        <v>1.7014139887929079E-2</v>
      </c>
      <c r="AH37">
        <v>2.751629347073326E-3</v>
      </c>
      <c r="AI37">
        <v>6.6262608001341353E-3</v>
      </c>
      <c r="AJ37">
        <v>3.9700273214432376E-3</v>
      </c>
      <c r="AK37">
        <v>4.3995177789217951E-2</v>
      </c>
      <c r="AL37">
        <v>4.4904510379856714E-3</v>
      </c>
      <c r="AM37">
        <v>3.7025085457282449E-3</v>
      </c>
      <c r="AN37">
        <v>2.4326704228377258E-3</v>
      </c>
      <c r="AO37">
        <v>7.559926514676258E-3</v>
      </c>
      <c r="AP37">
        <v>2.6592450355640901E-3</v>
      </c>
      <c r="AQ37">
        <v>1.3746648808300441E-2</v>
      </c>
      <c r="AR37">
        <v>1.060279518855536E-2</v>
      </c>
      <c r="AS37">
        <v>1.4033269405731699E-2</v>
      </c>
      <c r="AT37">
        <v>4.2838255095492411E-3</v>
      </c>
      <c r="AU37">
        <v>2.3926624381077981E-3</v>
      </c>
      <c r="AV37">
        <v>0</v>
      </c>
      <c r="AW37">
        <v>2.9240951260368239E-2</v>
      </c>
      <c r="AX37">
        <v>2.3434073867497972E-3</v>
      </c>
      <c r="AY37">
        <v>0</v>
      </c>
      <c r="AZ37">
        <v>4.4501842738760657E-2</v>
      </c>
      <c r="BA37">
        <v>1.5485094062610491E-3</v>
      </c>
      <c r="BB37">
        <v>2.7380156675726481E-3</v>
      </c>
      <c r="BC37">
        <v>1.949901909105517E-2</v>
      </c>
      <c r="BD37">
        <v>3.102274163313744E-3</v>
      </c>
      <c r="BE37">
        <v>7.1891075957406748E-3</v>
      </c>
      <c r="BF37">
        <v>2.2830365514938399E-2</v>
      </c>
      <c r="BG37">
        <v>1.951613953338935E-3</v>
      </c>
      <c r="BH37">
        <v>2.2697630536636592E-3</v>
      </c>
      <c r="BI37">
        <v>6.4242784300299893E-3</v>
      </c>
      <c r="BJ37">
        <v>4.5834447071282682E-3</v>
      </c>
      <c r="BK37">
        <v>4.5012961886835489E-3</v>
      </c>
      <c r="BL37">
        <v>3.936559252973368E-3</v>
      </c>
      <c r="BM37">
        <v>3.9281132708763877E-2</v>
      </c>
      <c r="BN37">
        <v>3.790728254162518E-3</v>
      </c>
      <c r="BO37">
        <v>1.3384465552776399E-2</v>
      </c>
      <c r="BP37">
        <v>4.3780330649724241E-3</v>
      </c>
      <c r="BQ37">
        <v>2.1506011036635602E-3</v>
      </c>
      <c r="BR37">
        <v>3.0007441296720241E-2</v>
      </c>
      <c r="BS37">
        <v>0</v>
      </c>
      <c r="BT37">
        <v>2.0490966810945131E-3</v>
      </c>
      <c r="BU37">
        <v>3.7163873450336529E-3</v>
      </c>
      <c r="BV37">
        <v>4.9061094114785288E-3</v>
      </c>
      <c r="BW37">
        <v>1.955485444234825E-3</v>
      </c>
      <c r="BX37">
        <v>9.476727834210448E-3</v>
      </c>
      <c r="BY37">
        <v>5.8677279478189593E-3</v>
      </c>
      <c r="BZ37">
        <v>7.3903774024119495E-4</v>
      </c>
      <c r="CA37">
        <v>1.6566345637474081E-3</v>
      </c>
      <c r="CB37">
        <v>2.549588031259055E-3</v>
      </c>
      <c r="CC37">
        <v>1.6284727350179329E-2</v>
      </c>
      <c r="CD37">
        <v>6.7989342605737279E-3</v>
      </c>
      <c r="CE37">
        <v>1.567143234466901E-3</v>
      </c>
      <c r="CF37">
        <v>3.6688338845825581E-3</v>
      </c>
      <c r="CG37">
        <v>3.2982128686941032E-3</v>
      </c>
      <c r="CH37">
        <v>2.1275052204330451E-3</v>
      </c>
      <c r="CI37">
        <v>5.6113264915951977E-2</v>
      </c>
      <c r="CJ37">
        <v>3.402926092267157E-2</v>
      </c>
      <c r="CK37">
        <v>1.2888074807055861E-2</v>
      </c>
      <c r="CL37">
        <v>1.9723423986349881E-3</v>
      </c>
      <c r="CM37">
        <v>1.3344229981079991E-2</v>
      </c>
      <c r="CN37">
        <v>2.5154031540496661E-3</v>
      </c>
      <c r="CO37">
        <v>1.5864049415085959E-3</v>
      </c>
      <c r="CP37">
        <v>1.291138587160336E-2</v>
      </c>
      <c r="CQ37">
        <v>2.252780520520855E-3</v>
      </c>
      <c r="CR37">
        <v>5.4632165609282933E-2</v>
      </c>
      <c r="CS37">
        <v>1.604566782244543E-3</v>
      </c>
      <c r="CT37">
        <v>1.9478186408197231E-3</v>
      </c>
      <c r="CU37">
        <v>3.0193272404961839E-2</v>
      </c>
      <c r="CV37">
        <v>8.98204037635102E-3</v>
      </c>
      <c r="CW37">
        <v>8.0836033026699811E-3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1.5875196879067471E-3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1.706965285732107E-3</v>
      </c>
      <c r="DN37">
        <v>0</v>
      </c>
      <c r="DO37">
        <v>0</v>
      </c>
      <c r="DP37">
        <v>1.160947065947151E-3</v>
      </c>
      <c r="DQ37">
        <v>1.724336525628502E-3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2:133">
      <c r="B38">
        <v>7.4190220288258956E-3</v>
      </c>
      <c r="C38">
        <v>4.8639544403241948E-3</v>
      </c>
      <c r="D38">
        <v>2.3682451634457671E-3</v>
      </c>
      <c r="E38">
        <v>5.4420764221494843E-3</v>
      </c>
      <c r="F38">
        <v>4.3080081804534502E-3</v>
      </c>
      <c r="G38">
        <v>3.6150638611139982E-3</v>
      </c>
      <c r="H38">
        <v>1.972708586418312E-3</v>
      </c>
      <c r="I38">
        <v>2.5755716186953892E-3</v>
      </c>
      <c r="J38">
        <v>2.2630641110148349E-2</v>
      </c>
      <c r="K38">
        <v>3.0537586866766298E-3</v>
      </c>
      <c r="L38">
        <v>8.5606441122881266E-2</v>
      </c>
      <c r="M38">
        <v>5.0947370629380297E-2</v>
      </c>
      <c r="N38">
        <v>1.9854287213762031E-3</v>
      </c>
      <c r="O38">
        <v>4.8263253258498456E-3</v>
      </c>
      <c r="P38">
        <v>8.3145601249334593E-4</v>
      </c>
      <c r="Q38">
        <v>6.8069513414640713E-4</v>
      </c>
      <c r="R38">
        <v>5.245102522188458E-3</v>
      </c>
      <c r="S38">
        <v>3.299463424426973E-3</v>
      </c>
      <c r="T38">
        <v>1.885055314497284E-3</v>
      </c>
      <c r="U38">
        <v>1.154968603849894E-2</v>
      </c>
      <c r="V38">
        <v>4.4110995989263442E-3</v>
      </c>
      <c r="W38">
        <v>6.5627057003174094E-3</v>
      </c>
      <c r="X38">
        <v>2.8979710437617408E-3</v>
      </c>
      <c r="Y38">
        <v>2.5300513702335809E-3</v>
      </c>
      <c r="Z38">
        <v>1.995800288773737E-3</v>
      </c>
      <c r="AA38">
        <v>2.03455839967441E-3</v>
      </c>
      <c r="AB38">
        <v>1.968358595230648E-2</v>
      </c>
      <c r="AC38">
        <v>2.2088390373880749E-2</v>
      </c>
      <c r="AD38">
        <v>4.1528760316026482E-3</v>
      </c>
      <c r="AE38">
        <v>0</v>
      </c>
      <c r="AF38">
        <v>2.7242634393244828E-3</v>
      </c>
      <c r="AG38">
        <v>1.7014139887929079E-2</v>
      </c>
      <c r="AH38">
        <v>2.751629347073326E-3</v>
      </c>
      <c r="AI38">
        <v>6.6262608001341353E-3</v>
      </c>
      <c r="AJ38">
        <v>3.9700273214432376E-3</v>
      </c>
      <c r="AK38">
        <v>4.3995177789217951E-2</v>
      </c>
      <c r="AL38">
        <v>4.4904510379856714E-3</v>
      </c>
      <c r="AM38">
        <v>3.7025085457282449E-3</v>
      </c>
      <c r="AN38">
        <v>2.4326704228377258E-3</v>
      </c>
      <c r="AO38">
        <v>7.559926514676258E-3</v>
      </c>
      <c r="AP38">
        <v>2.6592450355640901E-3</v>
      </c>
      <c r="AQ38">
        <v>1.3746648808300441E-2</v>
      </c>
      <c r="AR38">
        <v>1.060279518855536E-2</v>
      </c>
      <c r="AS38">
        <v>1.4033269405731699E-2</v>
      </c>
      <c r="AT38">
        <v>4.2838255095492411E-3</v>
      </c>
      <c r="AU38">
        <v>2.3926624381077981E-3</v>
      </c>
      <c r="AV38">
        <v>0</v>
      </c>
      <c r="AW38">
        <v>2.9240951260368239E-2</v>
      </c>
      <c r="AX38">
        <v>2.3434073867497972E-3</v>
      </c>
      <c r="AY38">
        <v>0</v>
      </c>
      <c r="AZ38">
        <v>4.4501842738760657E-2</v>
      </c>
      <c r="BA38">
        <v>1.5485094062610491E-3</v>
      </c>
      <c r="BB38">
        <v>2.7380156675726481E-3</v>
      </c>
      <c r="BC38">
        <v>1.949901909105517E-2</v>
      </c>
      <c r="BD38">
        <v>3.102274163313744E-3</v>
      </c>
      <c r="BE38">
        <v>7.1891075957406748E-3</v>
      </c>
      <c r="BF38">
        <v>2.2830365514938399E-2</v>
      </c>
      <c r="BG38">
        <v>1.951613953338935E-3</v>
      </c>
      <c r="BH38">
        <v>2.2697630536636592E-3</v>
      </c>
      <c r="BI38">
        <v>6.4242784300299893E-3</v>
      </c>
      <c r="BJ38">
        <v>4.5834447071282682E-3</v>
      </c>
      <c r="BK38">
        <v>4.5012961886835489E-3</v>
      </c>
      <c r="BL38">
        <v>3.936559252973368E-3</v>
      </c>
      <c r="BM38">
        <v>3.9281132708763877E-2</v>
      </c>
      <c r="BN38">
        <v>3.790728254162518E-3</v>
      </c>
      <c r="BO38">
        <v>1.3384465552776399E-2</v>
      </c>
      <c r="BP38">
        <v>4.3780330649724241E-3</v>
      </c>
      <c r="BQ38">
        <v>2.1506011036635602E-3</v>
      </c>
      <c r="BR38">
        <v>3.0007441296720241E-2</v>
      </c>
      <c r="BS38">
        <v>0</v>
      </c>
      <c r="BT38">
        <v>2.0490966810945131E-3</v>
      </c>
      <c r="BU38">
        <v>3.7163873450336529E-3</v>
      </c>
      <c r="BV38">
        <v>4.9061094114785288E-3</v>
      </c>
      <c r="BW38">
        <v>1.955485444234825E-3</v>
      </c>
      <c r="BX38">
        <v>9.476727834210448E-3</v>
      </c>
      <c r="BY38">
        <v>5.8677279478189593E-3</v>
      </c>
      <c r="BZ38">
        <v>7.3903774024119495E-4</v>
      </c>
      <c r="CA38">
        <v>1.6566345637474081E-3</v>
      </c>
      <c r="CB38">
        <v>2.549588031259055E-3</v>
      </c>
      <c r="CC38">
        <v>1.6284727350179329E-2</v>
      </c>
      <c r="CD38">
        <v>6.7989342605737279E-3</v>
      </c>
      <c r="CE38">
        <v>1.567143234466901E-3</v>
      </c>
      <c r="CF38">
        <v>3.6688338845825581E-3</v>
      </c>
      <c r="CG38">
        <v>3.2982128686941032E-3</v>
      </c>
      <c r="CH38">
        <v>2.1275052204330451E-3</v>
      </c>
      <c r="CI38">
        <v>5.6113264915951977E-2</v>
      </c>
      <c r="CJ38">
        <v>3.402926092267157E-2</v>
      </c>
      <c r="CK38">
        <v>1.2888074807055861E-2</v>
      </c>
      <c r="CL38">
        <v>1.9723423986349881E-3</v>
      </c>
      <c r="CM38">
        <v>1.3344229981079991E-2</v>
      </c>
      <c r="CN38">
        <v>2.5154031540496661E-3</v>
      </c>
      <c r="CO38">
        <v>1.5864049415085959E-3</v>
      </c>
      <c r="CP38">
        <v>1.291138587160336E-2</v>
      </c>
      <c r="CQ38">
        <v>2.252780520520855E-3</v>
      </c>
      <c r="CR38">
        <v>5.4632165609282933E-2</v>
      </c>
      <c r="CS38">
        <v>1.604566782244543E-3</v>
      </c>
      <c r="CT38">
        <v>1.9478186408197231E-3</v>
      </c>
      <c r="CU38">
        <v>3.0193272404961839E-2</v>
      </c>
      <c r="CV38">
        <v>8.98204037635102E-3</v>
      </c>
      <c r="CW38">
        <v>8.0836033026699811E-3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1.5875196879067471E-3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1.706965285732107E-3</v>
      </c>
      <c r="DN38">
        <v>0</v>
      </c>
      <c r="DO38">
        <v>0</v>
      </c>
      <c r="DP38">
        <v>1.160947065947151E-3</v>
      </c>
      <c r="DQ38">
        <v>1.724336525628502E-3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2:133">
      <c r="B39">
        <v>7.4190220288258956E-3</v>
      </c>
      <c r="C39">
        <v>4.8639544403241948E-3</v>
      </c>
      <c r="D39">
        <v>2.3682451634457671E-3</v>
      </c>
      <c r="E39">
        <v>5.4420764221494843E-3</v>
      </c>
      <c r="F39">
        <v>4.3080081804534502E-3</v>
      </c>
      <c r="G39">
        <v>3.6150638611139982E-3</v>
      </c>
      <c r="H39">
        <v>1.972708586418312E-3</v>
      </c>
      <c r="I39">
        <v>2.5755716186953892E-3</v>
      </c>
      <c r="J39">
        <v>2.2630641110148349E-2</v>
      </c>
      <c r="K39">
        <v>3.0537586866766298E-3</v>
      </c>
      <c r="L39">
        <v>8.5606441122881266E-2</v>
      </c>
      <c r="M39">
        <v>5.0947370629380297E-2</v>
      </c>
      <c r="N39">
        <v>1.9854287213762031E-3</v>
      </c>
      <c r="O39">
        <v>4.8263253258498456E-3</v>
      </c>
      <c r="P39">
        <v>8.3145601249334593E-4</v>
      </c>
      <c r="Q39">
        <v>6.8069513414640713E-4</v>
      </c>
      <c r="R39">
        <v>5.245102522188458E-3</v>
      </c>
      <c r="S39">
        <v>3.299463424426973E-3</v>
      </c>
      <c r="T39">
        <v>1.885055314497284E-3</v>
      </c>
      <c r="U39">
        <v>1.154968603849894E-2</v>
      </c>
      <c r="V39">
        <v>4.4110995989263442E-3</v>
      </c>
      <c r="W39">
        <v>6.5627057003174094E-3</v>
      </c>
      <c r="X39">
        <v>2.8979710437617408E-3</v>
      </c>
      <c r="Y39">
        <v>2.5300513702335809E-3</v>
      </c>
      <c r="Z39">
        <v>1.995800288773737E-3</v>
      </c>
      <c r="AA39">
        <v>2.03455839967441E-3</v>
      </c>
      <c r="AB39">
        <v>1.968358595230648E-2</v>
      </c>
      <c r="AC39">
        <v>2.2088390373880749E-2</v>
      </c>
      <c r="AD39">
        <v>4.1528760316026482E-3</v>
      </c>
      <c r="AE39">
        <v>0</v>
      </c>
      <c r="AF39">
        <v>2.7242634393244828E-3</v>
      </c>
      <c r="AG39">
        <v>1.7014139887929079E-2</v>
      </c>
      <c r="AH39">
        <v>2.751629347073326E-3</v>
      </c>
      <c r="AI39">
        <v>6.6262608001341353E-3</v>
      </c>
      <c r="AJ39">
        <v>3.9700273214432376E-3</v>
      </c>
      <c r="AK39">
        <v>4.3995177789217951E-2</v>
      </c>
      <c r="AL39">
        <v>4.4904510379856714E-3</v>
      </c>
      <c r="AM39">
        <v>3.7025085457282449E-3</v>
      </c>
      <c r="AN39">
        <v>2.4326704228377258E-3</v>
      </c>
      <c r="AO39">
        <v>7.559926514676258E-3</v>
      </c>
      <c r="AP39">
        <v>2.6592450355640901E-3</v>
      </c>
      <c r="AQ39">
        <v>1.3746648808300441E-2</v>
      </c>
      <c r="AR39">
        <v>1.060279518855536E-2</v>
      </c>
      <c r="AS39">
        <v>1.4033269405731699E-2</v>
      </c>
      <c r="AT39">
        <v>4.2838255095492411E-3</v>
      </c>
      <c r="AU39">
        <v>2.3926624381077981E-3</v>
      </c>
      <c r="AV39">
        <v>0</v>
      </c>
      <c r="AW39">
        <v>2.9240951260368239E-2</v>
      </c>
      <c r="AX39">
        <v>2.3434073867497972E-3</v>
      </c>
      <c r="AY39">
        <v>0</v>
      </c>
      <c r="AZ39">
        <v>4.4501842738760657E-2</v>
      </c>
      <c r="BA39">
        <v>1.5485094062610491E-3</v>
      </c>
      <c r="BB39">
        <v>2.7380156675726481E-3</v>
      </c>
      <c r="BC39">
        <v>1.949901909105517E-2</v>
      </c>
      <c r="BD39">
        <v>3.102274163313744E-3</v>
      </c>
      <c r="BE39">
        <v>7.1891075957406748E-3</v>
      </c>
      <c r="BF39">
        <v>2.2830365514938399E-2</v>
      </c>
      <c r="BG39">
        <v>1.951613953338935E-3</v>
      </c>
      <c r="BH39">
        <v>2.2697630536636592E-3</v>
      </c>
      <c r="BI39">
        <v>6.4242784300299893E-3</v>
      </c>
      <c r="BJ39">
        <v>4.5834447071282682E-3</v>
      </c>
      <c r="BK39">
        <v>4.5012961886835489E-3</v>
      </c>
      <c r="BL39">
        <v>3.936559252973368E-3</v>
      </c>
      <c r="BM39">
        <v>3.9281132708763877E-2</v>
      </c>
      <c r="BN39">
        <v>3.790728254162518E-3</v>
      </c>
      <c r="BO39">
        <v>1.3384465552776399E-2</v>
      </c>
      <c r="BP39">
        <v>4.3780330649724241E-3</v>
      </c>
      <c r="BQ39">
        <v>2.1506011036635602E-3</v>
      </c>
      <c r="BR39">
        <v>3.0007441296720241E-2</v>
      </c>
      <c r="BS39">
        <v>0</v>
      </c>
      <c r="BT39">
        <v>2.0490966810945131E-3</v>
      </c>
      <c r="BU39">
        <v>3.7163873450336529E-3</v>
      </c>
      <c r="BV39">
        <v>4.9061094114785288E-3</v>
      </c>
      <c r="BW39">
        <v>1.955485444234825E-3</v>
      </c>
      <c r="BX39">
        <v>9.476727834210448E-3</v>
      </c>
      <c r="BY39">
        <v>5.8677279478189593E-3</v>
      </c>
      <c r="BZ39">
        <v>7.3903774024119495E-4</v>
      </c>
      <c r="CA39">
        <v>1.6566345637474081E-3</v>
      </c>
      <c r="CB39">
        <v>2.549588031259055E-3</v>
      </c>
      <c r="CC39">
        <v>1.6284727350179329E-2</v>
      </c>
      <c r="CD39">
        <v>6.7989342605737279E-3</v>
      </c>
      <c r="CE39">
        <v>1.567143234466901E-3</v>
      </c>
      <c r="CF39">
        <v>3.6688338845825581E-3</v>
      </c>
      <c r="CG39">
        <v>3.2982128686941032E-3</v>
      </c>
      <c r="CH39">
        <v>2.1275052204330451E-3</v>
      </c>
      <c r="CI39">
        <v>5.6113264915951977E-2</v>
      </c>
      <c r="CJ39">
        <v>3.402926092267157E-2</v>
      </c>
      <c r="CK39">
        <v>1.2888074807055861E-2</v>
      </c>
      <c r="CL39">
        <v>1.9723423986349881E-3</v>
      </c>
      <c r="CM39">
        <v>1.3344229981079991E-2</v>
      </c>
      <c r="CN39">
        <v>2.5154031540496661E-3</v>
      </c>
      <c r="CO39">
        <v>1.5864049415085959E-3</v>
      </c>
      <c r="CP39">
        <v>1.291138587160336E-2</v>
      </c>
      <c r="CQ39">
        <v>2.252780520520855E-3</v>
      </c>
      <c r="CR39">
        <v>5.4632165609282933E-2</v>
      </c>
      <c r="CS39">
        <v>1.604566782244543E-3</v>
      </c>
      <c r="CT39">
        <v>1.9478186408197231E-3</v>
      </c>
      <c r="CU39">
        <v>3.0193272404961839E-2</v>
      </c>
      <c r="CV39">
        <v>8.98204037635102E-3</v>
      </c>
      <c r="CW39">
        <v>8.0836033026699811E-3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1.5875196879067471E-3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1.706965285732107E-3</v>
      </c>
      <c r="DN39">
        <v>0</v>
      </c>
      <c r="DO39">
        <v>0</v>
      </c>
      <c r="DP39">
        <v>1.160947065947151E-3</v>
      </c>
      <c r="DQ39">
        <v>1.724336525628502E-3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2:133">
      <c r="B40">
        <v>7.4190220288258956E-3</v>
      </c>
      <c r="C40">
        <v>4.8639544403241948E-3</v>
      </c>
      <c r="D40">
        <v>2.3682451634457671E-3</v>
      </c>
      <c r="E40">
        <v>5.4420764221494843E-3</v>
      </c>
      <c r="F40">
        <v>4.3080081804534502E-3</v>
      </c>
      <c r="G40">
        <v>3.6150638611139982E-3</v>
      </c>
      <c r="H40">
        <v>1.972708586418312E-3</v>
      </c>
      <c r="I40">
        <v>2.5755716186953892E-3</v>
      </c>
      <c r="J40">
        <v>2.2630641110148349E-2</v>
      </c>
      <c r="K40">
        <v>3.0537586866766298E-3</v>
      </c>
      <c r="L40">
        <v>8.5606441122881266E-2</v>
      </c>
      <c r="M40">
        <v>5.0947370629380297E-2</v>
      </c>
      <c r="N40">
        <v>1.9854287213762031E-3</v>
      </c>
      <c r="O40">
        <v>4.8263253258498456E-3</v>
      </c>
      <c r="P40">
        <v>8.3145601249334593E-4</v>
      </c>
      <c r="Q40">
        <v>6.8069513414640713E-4</v>
      </c>
      <c r="R40">
        <v>5.245102522188458E-3</v>
      </c>
      <c r="S40">
        <v>3.299463424426973E-3</v>
      </c>
      <c r="T40">
        <v>1.885055314497284E-3</v>
      </c>
      <c r="U40">
        <v>1.154968603849894E-2</v>
      </c>
      <c r="V40">
        <v>4.4110995989263442E-3</v>
      </c>
      <c r="W40">
        <v>6.5627057003174094E-3</v>
      </c>
      <c r="X40">
        <v>2.8979710437617408E-3</v>
      </c>
      <c r="Y40">
        <v>2.5300513702335809E-3</v>
      </c>
      <c r="Z40">
        <v>1.995800288773737E-3</v>
      </c>
      <c r="AA40">
        <v>2.03455839967441E-3</v>
      </c>
      <c r="AB40">
        <v>1.968358595230648E-2</v>
      </c>
      <c r="AC40">
        <v>2.2088390373880749E-2</v>
      </c>
      <c r="AD40">
        <v>4.1528760316026482E-3</v>
      </c>
      <c r="AE40">
        <v>0</v>
      </c>
      <c r="AF40">
        <v>2.7242634393244828E-3</v>
      </c>
      <c r="AG40">
        <v>1.7014139887929079E-2</v>
      </c>
      <c r="AH40">
        <v>2.751629347073326E-3</v>
      </c>
      <c r="AI40">
        <v>6.6262608001341353E-3</v>
      </c>
      <c r="AJ40">
        <v>3.9700273214432376E-3</v>
      </c>
      <c r="AK40">
        <v>4.3995177789217951E-2</v>
      </c>
      <c r="AL40">
        <v>4.4904510379856714E-3</v>
      </c>
      <c r="AM40">
        <v>3.7025085457282449E-3</v>
      </c>
      <c r="AN40">
        <v>2.4326704228377258E-3</v>
      </c>
      <c r="AO40">
        <v>7.559926514676258E-3</v>
      </c>
      <c r="AP40">
        <v>2.6592450355640901E-3</v>
      </c>
      <c r="AQ40">
        <v>1.3746648808300441E-2</v>
      </c>
      <c r="AR40">
        <v>1.060279518855536E-2</v>
      </c>
      <c r="AS40">
        <v>1.4033269405731699E-2</v>
      </c>
      <c r="AT40">
        <v>4.2838255095492411E-3</v>
      </c>
      <c r="AU40">
        <v>2.3926624381077981E-3</v>
      </c>
      <c r="AV40">
        <v>0</v>
      </c>
      <c r="AW40">
        <v>2.9240951260368239E-2</v>
      </c>
      <c r="AX40">
        <v>2.3434073867497972E-3</v>
      </c>
      <c r="AY40">
        <v>0</v>
      </c>
      <c r="AZ40">
        <v>4.4501842738760657E-2</v>
      </c>
      <c r="BA40">
        <v>1.5485094062610491E-3</v>
      </c>
      <c r="BB40">
        <v>2.7380156675726481E-3</v>
      </c>
      <c r="BC40">
        <v>1.949901909105517E-2</v>
      </c>
      <c r="BD40">
        <v>3.102274163313744E-3</v>
      </c>
      <c r="BE40">
        <v>7.1891075957406748E-3</v>
      </c>
      <c r="BF40">
        <v>2.2830365514938399E-2</v>
      </c>
      <c r="BG40">
        <v>1.951613953338935E-3</v>
      </c>
      <c r="BH40">
        <v>2.2697630536636592E-3</v>
      </c>
      <c r="BI40">
        <v>6.4242784300299893E-3</v>
      </c>
      <c r="BJ40">
        <v>4.5834447071282682E-3</v>
      </c>
      <c r="BK40">
        <v>4.5012961886835489E-3</v>
      </c>
      <c r="BL40">
        <v>3.936559252973368E-3</v>
      </c>
      <c r="BM40">
        <v>3.9281132708763877E-2</v>
      </c>
      <c r="BN40">
        <v>3.790728254162518E-3</v>
      </c>
      <c r="BO40">
        <v>1.3384465552776399E-2</v>
      </c>
      <c r="BP40">
        <v>4.3780330649724241E-3</v>
      </c>
      <c r="BQ40">
        <v>2.1506011036635602E-3</v>
      </c>
      <c r="BR40">
        <v>3.0007441296720241E-2</v>
      </c>
      <c r="BS40">
        <v>0</v>
      </c>
      <c r="BT40">
        <v>2.0490966810945131E-3</v>
      </c>
      <c r="BU40">
        <v>3.7163873450336529E-3</v>
      </c>
      <c r="BV40">
        <v>4.9061094114785288E-3</v>
      </c>
      <c r="BW40">
        <v>1.955485444234825E-3</v>
      </c>
      <c r="BX40">
        <v>9.476727834210448E-3</v>
      </c>
      <c r="BY40">
        <v>5.8677279478189593E-3</v>
      </c>
      <c r="BZ40">
        <v>7.3903774024119495E-4</v>
      </c>
      <c r="CA40">
        <v>1.6566345637474081E-3</v>
      </c>
      <c r="CB40">
        <v>2.549588031259055E-3</v>
      </c>
      <c r="CC40">
        <v>1.6284727350179329E-2</v>
      </c>
      <c r="CD40">
        <v>6.7989342605737279E-3</v>
      </c>
      <c r="CE40">
        <v>1.567143234466901E-3</v>
      </c>
      <c r="CF40">
        <v>3.6688338845825581E-3</v>
      </c>
      <c r="CG40">
        <v>3.2982128686941032E-3</v>
      </c>
      <c r="CH40">
        <v>2.1275052204330451E-3</v>
      </c>
      <c r="CI40">
        <v>5.6113264915951977E-2</v>
      </c>
      <c r="CJ40">
        <v>3.402926092267157E-2</v>
      </c>
      <c r="CK40">
        <v>1.2888074807055861E-2</v>
      </c>
      <c r="CL40">
        <v>1.9723423986349881E-3</v>
      </c>
      <c r="CM40">
        <v>1.3344229981079991E-2</v>
      </c>
      <c r="CN40">
        <v>2.5154031540496661E-3</v>
      </c>
      <c r="CO40">
        <v>1.5864049415085959E-3</v>
      </c>
      <c r="CP40">
        <v>1.291138587160336E-2</v>
      </c>
      <c r="CQ40">
        <v>2.252780520520855E-3</v>
      </c>
      <c r="CR40">
        <v>5.4632165609282933E-2</v>
      </c>
      <c r="CS40">
        <v>1.604566782244543E-3</v>
      </c>
      <c r="CT40">
        <v>1.9478186408197231E-3</v>
      </c>
      <c r="CU40">
        <v>3.0193272404961839E-2</v>
      </c>
      <c r="CV40">
        <v>8.98204037635102E-3</v>
      </c>
      <c r="CW40">
        <v>8.0836033026699811E-3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1.5875196879067471E-3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1.706965285732107E-3</v>
      </c>
      <c r="DN40">
        <v>0</v>
      </c>
      <c r="DO40">
        <v>0</v>
      </c>
      <c r="DP40">
        <v>1.160947065947151E-3</v>
      </c>
      <c r="DQ40">
        <v>1.724336525628502E-3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2:133">
      <c r="B41">
        <v>7.4190220288258956E-3</v>
      </c>
      <c r="C41">
        <v>4.8639544403241948E-3</v>
      </c>
      <c r="D41">
        <v>2.3682451634457671E-3</v>
      </c>
      <c r="E41">
        <v>5.4420764221494843E-3</v>
      </c>
      <c r="F41">
        <v>4.3080081804534502E-3</v>
      </c>
      <c r="G41">
        <v>3.6150638611139982E-3</v>
      </c>
      <c r="H41">
        <v>1.972708586418312E-3</v>
      </c>
      <c r="I41">
        <v>2.5755716186953892E-3</v>
      </c>
      <c r="J41">
        <v>2.2630641110148349E-2</v>
      </c>
      <c r="K41">
        <v>3.0537586866766298E-3</v>
      </c>
      <c r="L41">
        <v>8.5606441122881266E-2</v>
      </c>
      <c r="M41">
        <v>5.0947370629380297E-2</v>
      </c>
      <c r="N41">
        <v>1.9854287213762031E-3</v>
      </c>
      <c r="O41">
        <v>4.8263253258498456E-3</v>
      </c>
      <c r="P41">
        <v>8.3145601249334593E-4</v>
      </c>
      <c r="Q41">
        <v>6.8069513414640713E-4</v>
      </c>
      <c r="R41">
        <v>5.245102522188458E-3</v>
      </c>
      <c r="S41">
        <v>3.299463424426973E-3</v>
      </c>
      <c r="T41">
        <v>1.885055314497284E-3</v>
      </c>
      <c r="U41">
        <v>1.154968603849894E-2</v>
      </c>
      <c r="V41">
        <v>4.4110995989263442E-3</v>
      </c>
      <c r="W41">
        <v>6.5627057003174094E-3</v>
      </c>
      <c r="X41">
        <v>2.8979710437617408E-3</v>
      </c>
      <c r="Y41">
        <v>2.5300513702335809E-3</v>
      </c>
      <c r="Z41">
        <v>1.995800288773737E-3</v>
      </c>
      <c r="AA41">
        <v>2.03455839967441E-3</v>
      </c>
      <c r="AB41">
        <v>1.968358595230648E-2</v>
      </c>
      <c r="AC41">
        <v>2.2088390373880749E-2</v>
      </c>
      <c r="AD41">
        <v>4.1528760316026482E-3</v>
      </c>
      <c r="AE41">
        <v>0</v>
      </c>
      <c r="AF41">
        <v>2.7242634393244828E-3</v>
      </c>
      <c r="AG41">
        <v>1.7014139887929079E-2</v>
      </c>
      <c r="AH41">
        <v>2.751629347073326E-3</v>
      </c>
      <c r="AI41">
        <v>6.6262608001341353E-3</v>
      </c>
      <c r="AJ41">
        <v>3.9700273214432376E-3</v>
      </c>
      <c r="AK41">
        <v>4.3995177789217951E-2</v>
      </c>
      <c r="AL41">
        <v>4.4904510379856714E-3</v>
      </c>
      <c r="AM41">
        <v>3.7025085457282449E-3</v>
      </c>
      <c r="AN41">
        <v>2.4326704228377258E-3</v>
      </c>
      <c r="AO41">
        <v>7.559926514676258E-3</v>
      </c>
      <c r="AP41">
        <v>2.6592450355640901E-3</v>
      </c>
      <c r="AQ41">
        <v>1.3746648808300441E-2</v>
      </c>
      <c r="AR41">
        <v>1.060279518855536E-2</v>
      </c>
      <c r="AS41">
        <v>1.4033269405731699E-2</v>
      </c>
      <c r="AT41">
        <v>4.2838255095492411E-3</v>
      </c>
      <c r="AU41">
        <v>2.3926624381077981E-3</v>
      </c>
      <c r="AV41">
        <v>0</v>
      </c>
      <c r="AW41">
        <v>2.9240951260368239E-2</v>
      </c>
      <c r="AX41">
        <v>2.3434073867497972E-3</v>
      </c>
      <c r="AY41">
        <v>0</v>
      </c>
      <c r="AZ41">
        <v>4.4501842738760657E-2</v>
      </c>
      <c r="BA41">
        <v>1.5485094062610491E-3</v>
      </c>
      <c r="BB41">
        <v>2.7380156675726481E-3</v>
      </c>
      <c r="BC41">
        <v>1.949901909105517E-2</v>
      </c>
      <c r="BD41">
        <v>3.102274163313744E-3</v>
      </c>
      <c r="BE41">
        <v>7.1891075957406748E-3</v>
      </c>
      <c r="BF41">
        <v>2.2830365514938399E-2</v>
      </c>
      <c r="BG41">
        <v>1.951613953338935E-3</v>
      </c>
      <c r="BH41">
        <v>2.2697630536636592E-3</v>
      </c>
      <c r="BI41">
        <v>6.4242784300299893E-3</v>
      </c>
      <c r="BJ41">
        <v>4.5834447071282682E-3</v>
      </c>
      <c r="BK41">
        <v>4.5012961886835489E-3</v>
      </c>
      <c r="BL41">
        <v>3.936559252973368E-3</v>
      </c>
      <c r="BM41">
        <v>3.9281132708763877E-2</v>
      </c>
      <c r="BN41">
        <v>3.790728254162518E-3</v>
      </c>
      <c r="BO41">
        <v>1.3384465552776399E-2</v>
      </c>
      <c r="BP41">
        <v>4.3780330649724241E-3</v>
      </c>
      <c r="BQ41">
        <v>2.1506011036635602E-3</v>
      </c>
      <c r="BR41">
        <v>3.0007441296720241E-2</v>
      </c>
      <c r="BS41">
        <v>0</v>
      </c>
      <c r="BT41">
        <v>2.0490966810945131E-3</v>
      </c>
      <c r="BU41">
        <v>3.7163873450336529E-3</v>
      </c>
      <c r="BV41">
        <v>4.9061094114785288E-3</v>
      </c>
      <c r="BW41">
        <v>1.955485444234825E-3</v>
      </c>
      <c r="BX41">
        <v>9.476727834210448E-3</v>
      </c>
      <c r="BY41">
        <v>5.8677279478189593E-3</v>
      </c>
      <c r="BZ41">
        <v>7.3903774024119495E-4</v>
      </c>
      <c r="CA41">
        <v>1.6566345637474081E-3</v>
      </c>
      <c r="CB41">
        <v>2.549588031259055E-3</v>
      </c>
      <c r="CC41">
        <v>1.6284727350179329E-2</v>
      </c>
      <c r="CD41">
        <v>6.7989342605737279E-3</v>
      </c>
      <c r="CE41">
        <v>1.567143234466901E-3</v>
      </c>
      <c r="CF41">
        <v>3.6688338845825581E-3</v>
      </c>
      <c r="CG41">
        <v>3.2982128686941032E-3</v>
      </c>
      <c r="CH41">
        <v>2.1275052204330451E-3</v>
      </c>
      <c r="CI41">
        <v>5.6113264915951977E-2</v>
      </c>
      <c r="CJ41">
        <v>3.402926092267157E-2</v>
      </c>
      <c r="CK41">
        <v>1.2888074807055861E-2</v>
      </c>
      <c r="CL41">
        <v>1.9723423986349881E-3</v>
      </c>
      <c r="CM41">
        <v>1.3344229981079991E-2</v>
      </c>
      <c r="CN41">
        <v>2.5154031540496661E-3</v>
      </c>
      <c r="CO41">
        <v>1.5864049415085959E-3</v>
      </c>
      <c r="CP41">
        <v>1.291138587160336E-2</v>
      </c>
      <c r="CQ41">
        <v>2.252780520520855E-3</v>
      </c>
      <c r="CR41">
        <v>5.4632165609282933E-2</v>
      </c>
      <c r="CS41">
        <v>1.604566782244543E-3</v>
      </c>
      <c r="CT41">
        <v>1.9478186408197231E-3</v>
      </c>
      <c r="CU41">
        <v>3.0193272404961839E-2</v>
      </c>
      <c r="CV41">
        <v>8.98204037635102E-3</v>
      </c>
      <c r="CW41">
        <v>8.0836033026699811E-3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1.5875196879067471E-3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1.706965285732107E-3</v>
      </c>
      <c r="DN41">
        <v>0</v>
      </c>
      <c r="DO41">
        <v>0</v>
      </c>
      <c r="DP41">
        <v>1.160947065947151E-3</v>
      </c>
      <c r="DQ41">
        <v>1.724336525628502E-3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2:133">
      <c r="B42">
        <v>7.4190220288258956E-3</v>
      </c>
      <c r="C42">
        <v>4.8639544403241948E-3</v>
      </c>
      <c r="D42">
        <v>2.3682451634457671E-3</v>
      </c>
      <c r="E42">
        <v>5.4420764221494843E-3</v>
      </c>
      <c r="F42">
        <v>4.3080081804534502E-3</v>
      </c>
      <c r="G42">
        <v>3.6150638611139982E-3</v>
      </c>
      <c r="H42">
        <v>1.972708586418312E-3</v>
      </c>
      <c r="I42">
        <v>2.5755716186953892E-3</v>
      </c>
      <c r="J42">
        <v>2.2630641110148349E-2</v>
      </c>
      <c r="K42">
        <v>3.0537586866766298E-3</v>
      </c>
      <c r="L42">
        <v>8.5606441122881266E-2</v>
      </c>
      <c r="M42">
        <v>5.0947370629380297E-2</v>
      </c>
      <c r="N42">
        <v>1.9854287213762031E-3</v>
      </c>
      <c r="O42">
        <v>4.8263253258498456E-3</v>
      </c>
      <c r="P42">
        <v>8.3145601249334593E-4</v>
      </c>
      <c r="Q42">
        <v>6.8069513414640713E-4</v>
      </c>
      <c r="R42">
        <v>5.245102522188458E-3</v>
      </c>
      <c r="S42">
        <v>3.299463424426973E-3</v>
      </c>
      <c r="T42">
        <v>1.885055314497284E-3</v>
      </c>
      <c r="U42">
        <v>1.154968603849894E-2</v>
      </c>
      <c r="V42">
        <v>4.4110995989263442E-3</v>
      </c>
      <c r="W42">
        <v>6.5627057003174094E-3</v>
      </c>
      <c r="X42">
        <v>2.8979710437617408E-3</v>
      </c>
      <c r="Y42">
        <v>2.5300513702335809E-3</v>
      </c>
      <c r="Z42">
        <v>1.995800288773737E-3</v>
      </c>
      <c r="AA42">
        <v>2.03455839967441E-3</v>
      </c>
      <c r="AB42">
        <v>1.968358595230648E-2</v>
      </c>
      <c r="AC42">
        <v>2.2088390373880749E-2</v>
      </c>
      <c r="AD42">
        <v>4.1528760316026482E-3</v>
      </c>
      <c r="AE42">
        <v>0</v>
      </c>
      <c r="AF42">
        <v>2.7242634393244828E-3</v>
      </c>
      <c r="AG42">
        <v>1.7014139887929079E-2</v>
      </c>
      <c r="AH42">
        <v>2.751629347073326E-3</v>
      </c>
      <c r="AI42">
        <v>6.6262608001341353E-3</v>
      </c>
      <c r="AJ42">
        <v>3.9700273214432376E-3</v>
      </c>
      <c r="AK42">
        <v>4.3995177789217951E-2</v>
      </c>
      <c r="AL42">
        <v>4.4904510379856714E-3</v>
      </c>
      <c r="AM42">
        <v>3.7025085457282449E-3</v>
      </c>
      <c r="AN42">
        <v>2.4326704228377258E-3</v>
      </c>
      <c r="AO42">
        <v>7.559926514676258E-3</v>
      </c>
      <c r="AP42">
        <v>2.6592450355640901E-3</v>
      </c>
      <c r="AQ42">
        <v>1.3746648808300441E-2</v>
      </c>
      <c r="AR42">
        <v>1.060279518855536E-2</v>
      </c>
      <c r="AS42">
        <v>1.4033269405731699E-2</v>
      </c>
      <c r="AT42">
        <v>4.2838255095492411E-3</v>
      </c>
      <c r="AU42">
        <v>2.3926624381077981E-3</v>
      </c>
      <c r="AV42">
        <v>0</v>
      </c>
      <c r="AW42">
        <v>2.9240951260368239E-2</v>
      </c>
      <c r="AX42">
        <v>2.3434073867497972E-3</v>
      </c>
      <c r="AY42">
        <v>0</v>
      </c>
      <c r="AZ42">
        <v>4.4501842738760657E-2</v>
      </c>
      <c r="BA42">
        <v>1.5485094062610491E-3</v>
      </c>
      <c r="BB42">
        <v>2.7380156675726481E-3</v>
      </c>
      <c r="BC42">
        <v>1.949901909105517E-2</v>
      </c>
      <c r="BD42">
        <v>3.102274163313744E-3</v>
      </c>
      <c r="BE42">
        <v>7.1891075957406748E-3</v>
      </c>
      <c r="BF42">
        <v>2.2830365514938399E-2</v>
      </c>
      <c r="BG42">
        <v>1.951613953338935E-3</v>
      </c>
      <c r="BH42">
        <v>2.2697630536636592E-3</v>
      </c>
      <c r="BI42">
        <v>6.4242784300299893E-3</v>
      </c>
      <c r="BJ42">
        <v>4.5834447071282682E-3</v>
      </c>
      <c r="BK42">
        <v>4.5012961886835489E-3</v>
      </c>
      <c r="BL42">
        <v>3.936559252973368E-3</v>
      </c>
      <c r="BM42">
        <v>3.9281132708763877E-2</v>
      </c>
      <c r="BN42">
        <v>3.790728254162518E-3</v>
      </c>
      <c r="BO42">
        <v>1.3384465552776399E-2</v>
      </c>
      <c r="BP42">
        <v>4.3780330649724241E-3</v>
      </c>
      <c r="BQ42">
        <v>2.1506011036635602E-3</v>
      </c>
      <c r="BR42">
        <v>3.0007441296720241E-2</v>
      </c>
      <c r="BS42">
        <v>0</v>
      </c>
      <c r="BT42">
        <v>2.0490966810945131E-3</v>
      </c>
      <c r="BU42">
        <v>3.7163873450336529E-3</v>
      </c>
      <c r="BV42">
        <v>4.9061094114785288E-3</v>
      </c>
      <c r="BW42">
        <v>1.955485444234825E-3</v>
      </c>
      <c r="BX42">
        <v>9.476727834210448E-3</v>
      </c>
      <c r="BY42">
        <v>5.8677279478189593E-3</v>
      </c>
      <c r="BZ42">
        <v>7.3903774024119495E-4</v>
      </c>
      <c r="CA42">
        <v>1.6566345637474081E-3</v>
      </c>
      <c r="CB42">
        <v>2.549588031259055E-3</v>
      </c>
      <c r="CC42">
        <v>1.6284727350179329E-2</v>
      </c>
      <c r="CD42">
        <v>6.7989342605737279E-3</v>
      </c>
      <c r="CE42">
        <v>1.567143234466901E-3</v>
      </c>
      <c r="CF42">
        <v>3.6688338845825581E-3</v>
      </c>
      <c r="CG42">
        <v>3.2982128686941032E-3</v>
      </c>
      <c r="CH42">
        <v>2.1275052204330451E-3</v>
      </c>
      <c r="CI42">
        <v>5.6113264915951977E-2</v>
      </c>
      <c r="CJ42">
        <v>3.402926092267157E-2</v>
      </c>
      <c r="CK42">
        <v>1.2888074807055861E-2</v>
      </c>
      <c r="CL42">
        <v>1.9723423986349881E-3</v>
      </c>
      <c r="CM42">
        <v>1.3344229981079991E-2</v>
      </c>
      <c r="CN42">
        <v>2.5154031540496661E-3</v>
      </c>
      <c r="CO42">
        <v>1.5864049415085959E-3</v>
      </c>
      <c r="CP42">
        <v>1.291138587160336E-2</v>
      </c>
      <c r="CQ42">
        <v>2.252780520520855E-3</v>
      </c>
      <c r="CR42">
        <v>5.4632165609282933E-2</v>
      </c>
      <c r="CS42">
        <v>1.604566782244543E-3</v>
      </c>
      <c r="CT42">
        <v>1.9478186408197231E-3</v>
      </c>
      <c r="CU42">
        <v>3.0193272404961839E-2</v>
      </c>
      <c r="CV42">
        <v>8.98204037635102E-3</v>
      </c>
      <c r="CW42">
        <v>8.0836033026699811E-3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1.5875196879067471E-3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1.706965285732107E-3</v>
      </c>
      <c r="DN42">
        <v>0</v>
      </c>
      <c r="DO42">
        <v>0</v>
      </c>
      <c r="DP42">
        <v>1.160947065947151E-3</v>
      </c>
      <c r="DQ42">
        <v>1.724336525628502E-3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2:133">
      <c r="B43">
        <v>7.4190220288258956E-3</v>
      </c>
      <c r="C43">
        <v>4.8639544403241948E-3</v>
      </c>
      <c r="D43">
        <v>2.3682451634457671E-3</v>
      </c>
      <c r="E43">
        <v>5.4420764221494843E-3</v>
      </c>
      <c r="F43">
        <v>4.3080081804534502E-3</v>
      </c>
      <c r="G43">
        <v>3.6150638611139982E-3</v>
      </c>
      <c r="H43">
        <v>1.972708586418312E-3</v>
      </c>
      <c r="I43">
        <v>2.5755716186953892E-3</v>
      </c>
      <c r="J43">
        <v>2.2630641110148349E-2</v>
      </c>
      <c r="K43">
        <v>3.0537586866766298E-3</v>
      </c>
      <c r="L43">
        <v>8.5606441122881266E-2</v>
      </c>
      <c r="M43">
        <v>5.0947370629380297E-2</v>
      </c>
      <c r="N43">
        <v>1.9854287213762031E-3</v>
      </c>
      <c r="O43">
        <v>4.8263253258498456E-3</v>
      </c>
      <c r="P43">
        <v>8.3145601249334593E-4</v>
      </c>
      <c r="Q43">
        <v>6.8069513414640713E-4</v>
      </c>
      <c r="R43">
        <v>5.245102522188458E-3</v>
      </c>
      <c r="S43">
        <v>3.299463424426973E-3</v>
      </c>
      <c r="T43">
        <v>1.885055314497284E-3</v>
      </c>
      <c r="U43">
        <v>1.154968603849894E-2</v>
      </c>
      <c r="V43">
        <v>4.4110995989263442E-3</v>
      </c>
      <c r="W43">
        <v>6.5627057003174094E-3</v>
      </c>
      <c r="X43">
        <v>2.8979710437617408E-3</v>
      </c>
      <c r="Y43">
        <v>2.5300513702335809E-3</v>
      </c>
      <c r="Z43">
        <v>1.995800288773737E-3</v>
      </c>
      <c r="AA43">
        <v>2.03455839967441E-3</v>
      </c>
      <c r="AB43">
        <v>1.968358595230648E-2</v>
      </c>
      <c r="AC43">
        <v>2.2088390373880749E-2</v>
      </c>
      <c r="AD43">
        <v>4.1528760316026482E-3</v>
      </c>
      <c r="AE43">
        <v>0</v>
      </c>
      <c r="AF43">
        <v>2.7242634393244828E-3</v>
      </c>
      <c r="AG43">
        <v>1.7014139887929079E-2</v>
      </c>
      <c r="AH43">
        <v>2.751629347073326E-3</v>
      </c>
      <c r="AI43">
        <v>6.6262608001341353E-3</v>
      </c>
      <c r="AJ43">
        <v>3.9700273214432376E-3</v>
      </c>
      <c r="AK43">
        <v>4.3995177789217951E-2</v>
      </c>
      <c r="AL43">
        <v>4.4904510379856714E-3</v>
      </c>
      <c r="AM43">
        <v>3.7025085457282449E-3</v>
      </c>
      <c r="AN43">
        <v>2.4326704228377258E-3</v>
      </c>
      <c r="AO43">
        <v>7.559926514676258E-3</v>
      </c>
      <c r="AP43">
        <v>2.6592450355640901E-3</v>
      </c>
      <c r="AQ43">
        <v>1.3746648808300441E-2</v>
      </c>
      <c r="AR43">
        <v>1.060279518855536E-2</v>
      </c>
      <c r="AS43">
        <v>1.4033269405731699E-2</v>
      </c>
      <c r="AT43">
        <v>4.2838255095492411E-3</v>
      </c>
      <c r="AU43">
        <v>2.3926624381077981E-3</v>
      </c>
      <c r="AV43">
        <v>0</v>
      </c>
      <c r="AW43">
        <v>2.9240951260368239E-2</v>
      </c>
      <c r="AX43">
        <v>2.3434073867497972E-3</v>
      </c>
      <c r="AY43">
        <v>0</v>
      </c>
      <c r="AZ43">
        <v>4.4501842738760657E-2</v>
      </c>
      <c r="BA43">
        <v>1.5485094062610491E-3</v>
      </c>
      <c r="BB43">
        <v>2.7380156675726481E-3</v>
      </c>
      <c r="BC43">
        <v>1.949901909105517E-2</v>
      </c>
      <c r="BD43">
        <v>3.102274163313744E-3</v>
      </c>
      <c r="BE43">
        <v>7.1891075957406748E-3</v>
      </c>
      <c r="BF43">
        <v>2.2830365514938399E-2</v>
      </c>
      <c r="BG43">
        <v>1.951613953338935E-3</v>
      </c>
      <c r="BH43">
        <v>2.2697630536636592E-3</v>
      </c>
      <c r="BI43">
        <v>6.4242784300299893E-3</v>
      </c>
      <c r="BJ43">
        <v>4.5834447071282682E-3</v>
      </c>
      <c r="BK43">
        <v>4.5012961886835489E-3</v>
      </c>
      <c r="BL43">
        <v>3.936559252973368E-3</v>
      </c>
      <c r="BM43">
        <v>3.9281132708763877E-2</v>
      </c>
      <c r="BN43">
        <v>3.790728254162518E-3</v>
      </c>
      <c r="BO43">
        <v>1.3384465552776399E-2</v>
      </c>
      <c r="BP43">
        <v>4.3780330649724241E-3</v>
      </c>
      <c r="BQ43">
        <v>2.1506011036635602E-3</v>
      </c>
      <c r="BR43">
        <v>3.0007441296720241E-2</v>
      </c>
      <c r="BS43">
        <v>0</v>
      </c>
      <c r="BT43">
        <v>2.0490966810945131E-3</v>
      </c>
      <c r="BU43">
        <v>3.7163873450336529E-3</v>
      </c>
      <c r="BV43">
        <v>4.9061094114785288E-3</v>
      </c>
      <c r="BW43">
        <v>1.955485444234825E-3</v>
      </c>
      <c r="BX43">
        <v>9.476727834210448E-3</v>
      </c>
      <c r="BY43">
        <v>5.8677279478189593E-3</v>
      </c>
      <c r="BZ43">
        <v>7.3903774024119495E-4</v>
      </c>
      <c r="CA43">
        <v>1.6566345637474081E-3</v>
      </c>
      <c r="CB43">
        <v>2.549588031259055E-3</v>
      </c>
      <c r="CC43">
        <v>1.6284727350179329E-2</v>
      </c>
      <c r="CD43">
        <v>6.7989342605737279E-3</v>
      </c>
      <c r="CE43">
        <v>1.567143234466901E-3</v>
      </c>
      <c r="CF43">
        <v>3.6688338845825581E-3</v>
      </c>
      <c r="CG43">
        <v>3.2982128686941032E-3</v>
      </c>
      <c r="CH43">
        <v>2.1275052204330451E-3</v>
      </c>
      <c r="CI43">
        <v>5.6113264915951977E-2</v>
      </c>
      <c r="CJ43">
        <v>3.402926092267157E-2</v>
      </c>
      <c r="CK43">
        <v>1.2888074807055861E-2</v>
      </c>
      <c r="CL43">
        <v>1.9723423986349881E-3</v>
      </c>
      <c r="CM43">
        <v>1.3344229981079991E-2</v>
      </c>
      <c r="CN43">
        <v>2.5154031540496661E-3</v>
      </c>
      <c r="CO43">
        <v>1.5864049415085959E-3</v>
      </c>
      <c r="CP43">
        <v>1.291138587160336E-2</v>
      </c>
      <c r="CQ43">
        <v>2.252780520520855E-3</v>
      </c>
      <c r="CR43">
        <v>5.4632165609282933E-2</v>
      </c>
      <c r="CS43">
        <v>1.604566782244543E-3</v>
      </c>
      <c r="CT43">
        <v>1.9478186408197231E-3</v>
      </c>
      <c r="CU43">
        <v>3.0193272404961839E-2</v>
      </c>
      <c r="CV43">
        <v>8.98204037635102E-3</v>
      </c>
      <c r="CW43">
        <v>8.0836033026699811E-3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1.5875196879067471E-3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1.706965285732107E-3</v>
      </c>
      <c r="DN43">
        <v>0</v>
      </c>
      <c r="DO43">
        <v>0</v>
      </c>
      <c r="DP43">
        <v>1.160947065947151E-3</v>
      </c>
      <c r="DQ43">
        <v>1.724336525628502E-3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2:133">
      <c r="B44">
        <v>7.4190220288258956E-3</v>
      </c>
      <c r="C44">
        <v>4.8639544403241948E-3</v>
      </c>
      <c r="D44">
        <v>2.3682451634457671E-3</v>
      </c>
      <c r="E44">
        <v>5.4420764221494843E-3</v>
      </c>
      <c r="F44">
        <v>4.3080081804534502E-3</v>
      </c>
      <c r="G44">
        <v>3.6150638611139982E-3</v>
      </c>
      <c r="H44">
        <v>1.972708586418312E-3</v>
      </c>
      <c r="I44">
        <v>2.5755716186953892E-3</v>
      </c>
      <c r="J44">
        <v>2.2630641110148349E-2</v>
      </c>
      <c r="K44">
        <v>3.0537586866766298E-3</v>
      </c>
      <c r="L44">
        <v>8.5606441122881266E-2</v>
      </c>
      <c r="M44">
        <v>5.0947370629380297E-2</v>
      </c>
      <c r="N44">
        <v>1.9854287213762031E-3</v>
      </c>
      <c r="O44">
        <v>4.8263253258498456E-3</v>
      </c>
      <c r="P44">
        <v>8.3145601249334593E-4</v>
      </c>
      <c r="Q44">
        <v>6.8069513414640713E-4</v>
      </c>
      <c r="R44">
        <v>5.245102522188458E-3</v>
      </c>
      <c r="S44">
        <v>3.299463424426973E-3</v>
      </c>
      <c r="T44">
        <v>1.885055314497284E-3</v>
      </c>
      <c r="U44">
        <v>1.154968603849894E-2</v>
      </c>
      <c r="V44">
        <v>4.4110995989263442E-3</v>
      </c>
      <c r="W44">
        <v>6.5627057003174094E-3</v>
      </c>
      <c r="X44">
        <v>2.8979710437617408E-3</v>
      </c>
      <c r="Y44">
        <v>2.5300513702335809E-3</v>
      </c>
      <c r="Z44">
        <v>1.995800288773737E-3</v>
      </c>
      <c r="AA44">
        <v>2.03455839967441E-3</v>
      </c>
      <c r="AB44">
        <v>1.968358595230648E-2</v>
      </c>
      <c r="AC44">
        <v>2.2088390373880749E-2</v>
      </c>
      <c r="AD44">
        <v>4.1528760316026482E-3</v>
      </c>
      <c r="AE44">
        <v>0</v>
      </c>
      <c r="AF44">
        <v>2.7242634393244828E-3</v>
      </c>
      <c r="AG44">
        <v>1.7014139887929079E-2</v>
      </c>
      <c r="AH44">
        <v>2.751629347073326E-3</v>
      </c>
      <c r="AI44">
        <v>6.6262608001341353E-3</v>
      </c>
      <c r="AJ44">
        <v>3.9700273214432376E-3</v>
      </c>
      <c r="AK44">
        <v>4.3995177789217951E-2</v>
      </c>
      <c r="AL44">
        <v>4.4904510379856714E-3</v>
      </c>
      <c r="AM44">
        <v>3.7025085457282449E-3</v>
      </c>
      <c r="AN44">
        <v>2.4326704228377258E-3</v>
      </c>
      <c r="AO44">
        <v>7.559926514676258E-3</v>
      </c>
      <c r="AP44">
        <v>2.6592450355640901E-3</v>
      </c>
      <c r="AQ44">
        <v>1.3746648808300441E-2</v>
      </c>
      <c r="AR44">
        <v>1.060279518855536E-2</v>
      </c>
      <c r="AS44">
        <v>1.4033269405731699E-2</v>
      </c>
      <c r="AT44">
        <v>4.2838255095492411E-3</v>
      </c>
      <c r="AU44">
        <v>2.3926624381077981E-3</v>
      </c>
      <c r="AV44">
        <v>0</v>
      </c>
      <c r="AW44">
        <v>2.9240951260368239E-2</v>
      </c>
      <c r="AX44">
        <v>2.3434073867497972E-3</v>
      </c>
      <c r="AY44">
        <v>0</v>
      </c>
      <c r="AZ44">
        <v>4.4501842738760657E-2</v>
      </c>
      <c r="BA44">
        <v>1.5485094062610491E-3</v>
      </c>
      <c r="BB44">
        <v>2.7380156675726481E-3</v>
      </c>
      <c r="BC44">
        <v>1.949901909105517E-2</v>
      </c>
      <c r="BD44">
        <v>3.102274163313744E-3</v>
      </c>
      <c r="BE44">
        <v>7.1891075957406748E-3</v>
      </c>
      <c r="BF44">
        <v>2.2830365514938399E-2</v>
      </c>
      <c r="BG44">
        <v>1.951613953338935E-3</v>
      </c>
      <c r="BH44">
        <v>2.2697630536636592E-3</v>
      </c>
      <c r="BI44">
        <v>6.4242784300299893E-3</v>
      </c>
      <c r="BJ44">
        <v>4.5834447071282682E-3</v>
      </c>
      <c r="BK44">
        <v>4.5012961886835489E-3</v>
      </c>
      <c r="BL44">
        <v>3.936559252973368E-3</v>
      </c>
      <c r="BM44">
        <v>3.9281132708763877E-2</v>
      </c>
      <c r="BN44">
        <v>3.790728254162518E-3</v>
      </c>
      <c r="BO44">
        <v>1.3384465552776399E-2</v>
      </c>
      <c r="BP44">
        <v>4.3780330649724241E-3</v>
      </c>
      <c r="BQ44">
        <v>2.1506011036635602E-3</v>
      </c>
      <c r="BR44">
        <v>3.0007441296720241E-2</v>
      </c>
      <c r="BS44">
        <v>0</v>
      </c>
      <c r="BT44">
        <v>2.0490966810945131E-3</v>
      </c>
      <c r="BU44">
        <v>3.7163873450336529E-3</v>
      </c>
      <c r="BV44">
        <v>4.9061094114785288E-3</v>
      </c>
      <c r="BW44">
        <v>1.955485444234825E-3</v>
      </c>
      <c r="BX44">
        <v>9.476727834210448E-3</v>
      </c>
      <c r="BY44">
        <v>5.8677279478189593E-3</v>
      </c>
      <c r="BZ44">
        <v>7.3903774024119495E-4</v>
      </c>
      <c r="CA44">
        <v>1.6566345637474081E-3</v>
      </c>
      <c r="CB44">
        <v>2.549588031259055E-3</v>
      </c>
      <c r="CC44">
        <v>1.6284727350179329E-2</v>
      </c>
      <c r="CD44">
        <v>6.7989342605737279E-3</v>
      </c>
      <c r="CE44">
        <v>1.567143234466901E-3</v>
      </c>
      <c r="CF44">
        <v>3.6688338845825581E-3</v>
      </c>
      <c r="CG44">
        <v>3.2982128686941032E-3</v>
      </c>
      <c r="CH44">
        <v>2.1275052204330451E-3</v>
      </c>
      <c r="CI44">
        <v>5.6113264915951977E-2</v>
      </c>
      <c r="CJ44">
        <v>3.402926092267157E-2</v>
      </c>
      <c r="CK44">
        <v>1.2888074807055861E-2</v>
      </c>
      <c r="CL44">
        <v>1.9723423986349881E-3</v>
      </c>
      <c r="CM44">
        <v>1.3344229981079991E-2</v>
      </c>
      <c r="CN44">
        <v>2.5154031540496661E-3</v>
      </c>
      <c r="CO44">
        <v>1.5864049415085959E-3</v>
      </c>
      <c r="CP44">
        <v>1.291138587160336E-2</v>
      </c>
      <c r="CQ44">
        <v>2.252780520520855E-3</v>
      </c>
      <c r="CR44">
        <v>5.4632165609282933E-2</v>
      </c>
      <c r="CS44">
        <v>1.604566782244543E-3</v>
      </c>
      <c r="CT44">
        <v>1.9478186408197231E-3</v>
      </c>
      <c r="CU44">
        <v>3.0193272404961839E-2</v>
      </c>
      <c r="CV44">
        <v>8.98204037635102E-3</v>
      </c>
      <c r="CW44">
        <v>8.0836033026699811E-3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1.5875196879067471E-3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1.706965285732107E-3</v>
      </c>
      <c r="DN44">
        <v>0</v>
      </c>
      <c r="DO44">
        <v>0</v>
      </c>
      <c r="DP44">
        <v>1.160947065947151E-3</v>
      </c>
      <c r="DQ44">
        <v>1.724336525628502E-3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2:133">
      <c r="B45">
        <v>7.4190220288258956E-3</v>
      </c>
      <c r="C45">
        <v>4.8639544403241948E-3</v>
      </c>
      <c r="D45">
        <v>2.3682451634457671E-3</v>
      </c>
      <c r="E45">
        <v>5.4420764221494843E-3</v>
      </c>
      <c r="F45">
        <v>4.3080081804534502E-3</v>
      </c>
      <c r="G45">
        <v>3.6150638611139982E-3</v>
      </c>
      <c r="H45">
        <v>1.972708586418312E-3</v>
      </c>
      <c r="I45">
        <v>2.5755716186953892E-3</v>
      </c>
      <c r="J45">
        <v>2.2630641110148349E-2</v>
      </c>
      <c r="K45">
        <v>3.0537586866766298E-3</v>
      </c>
      <c r="L45">
        <v>8.5606441122881266E-2</v>
      </c>
      <c r="M45">
        <v>5.0947370629380297E-2</v>
      </c>
      <c r="N45">
        <v>1.9854287213762031E-3</v>
      </c>
      <c r="O45">
        <v>4.8263253258498456E-3</v>
      </c>
      <c r="P45">
        <v>8.3145601249334593E-4</v>
      </c>
      <c r="Q45">
        <v>6.8069513414640713E-4</v>
      </c>
      <c r="R45">
        <v>5.245102522188458E-3</v>
      </c>
      <c r="S45">
        <v>3.299463424426973E-3</v>
      </c>
      <c r="T45">
        <v>1.885055314497284E-3</v>
      </c>
      <c r="U45">
        <v>1.154968603849894E-2</v>
      </c>
      <c r="V45">
        <v>4.4110995989263442E-3</v>
      </c>
      <c r="W45">
        <v>6.5627057003174094E-3</v>
      </c>
      <c r="X45">
        <v>2.8979710437617408E-3</v>
      </c>
      <c r="Y45">
        <v>2.5300513702335809E-3</v>
      </c>
      <c r="Z45">
        <v>1.995800288773737E-3</v>
      </c>
      <c r="AA45">
        <v>2.03455839967441E-3</v>
      </c>
      <c r="AB45">
        <v>1.968358595230648E-2</v>
      </c>
      <c r="AC45">
        <v>2.2088390373880749E-2</v>
      </c>
      <c r="AD45">
        <v>4.1528760316026482E-3</v>
      </c>
      <c r="AE45">
        <v>0</v>
      </c>
      <c r="AF45">
        <v>2.7242634393244828E-3</v>
      </c>
      <c r="AG45">
        <v>1.7014139887929079E-2</v>
      </c>
      <c r="AH45">
        <v>2.751629347073326E-3</v>
      </c>
      <c r="AI45">
        <v>6.6262608001341353E-3</v>
      </c>
      <c r="AJ45">
        <v>3.9700273214432376E-3</v>
      </c>
      <c r="AK45">
        <v>4.3995177789217951E-2</v>
      </c>
      <c r="AL45">
        <v>4.4904510379856714E-3</v>
      </c>
      <c r="AM45">
        <v>3.7025085457282449E-3</v>
      </c>
      <c r="AN45">
        <v>2.4326704228377258E-3</v>
      </c>
      <c r="AO45">
        <v>7.559926514676258E-3</v>
      </c>
      <c r="AP45">
        <v>2.6592450355640901E-3</v>
      </c>
      <c r="AQ45">
        <v>1.3746648808300441E-2</v>
      </c>
      <c r="AR45">
        <v>1.060279518855536E-2</v>
      </c>
      <c r="AS45">
        <v>1.4033269405731699E-2</v>
      </c>
      <c r="AT45">
        <v>4.2838255095492411E-3</v>
      </c>
      <c r="AU45">
        <v>2.3926624381077981E-3</v>
      </c>
      <c r="AV45">
        <v>0</v>
      </c>
      <c r="AW45">
        <v>2.9240951260368239E-2</v>
      </c>
      <c r="AX45">
        <v>2.3434073867497972E-3</v>
      </c>
      <c r="AY45">
        <v>0</v>
      </c>
      <c r="AZ45">
        <v>4.4501842738760657E-2</v>
      </c>
      <c r="BA45">
        <v>1.5485094062610491E-3</v>
      </c>
      <c r="BB45">
        <v>2.7380156675726481E-3</v>
      </c>
      <c r="BC45">
        <v>1.949901909105517E-2</v>
      </c>
      <c r="BD45">
        <v>3.102274163313744E-3</v>
      </c>
      <c r="BE45">
        <v>7.1891075957406748E-3</v>
      </c>
      <c r="BF45">
        <v>2.2830365514938399E-2</v>
      </c>
      <c r="BG45">
        <v>1.951613953338935E-3</v>
      </c>
      <c r="BH45">
        <v>2.2697630536636592E-3</v>
      </c>
      <c r="BI45">
        <v>6.4242784300299893E-3</v>
      </c>
      <c r="BJ45">
        <v>4.5834447071282682E-3</v>
      </c>
      <c r="BK45">
        <v>4.5012961886835489E-3</v>
      </c>
      <c r="BL45">
        <v>3.936559252973368E-3</v>
      </c>
      <c r="BM45">
        <v>3.9281132708763877E-2</v>
      </c>
      <c r="BN45">
        <v>3.790728254162518E-3</v>
      </c>
      <c r="BO45">
        <v>1.3384465552776399E-2</v>
      </c>
      <c r="BP45">
        <v>4.3780330649724241E-3</v>
      </c>
      <c r="BQ45">
        <v>2.1506011036635602E-3</v>
      </c>
      <c r="BR45">
        <v>3.0007441296720241E-2</v>
      </c>
      <c r="BS45">
        <v>0</v>
      </c>
      <c r="BT45">
        <v>2.0490966810945131E-3</v>
      </c>
      <c r="BU45">
        <v>3.7163873450336529E-3</v>
      </c>
      <c r="BV45">
        <v>4.9061094114785288E-3</v>
      </c>
      <c r="BW45">
        <v>1.955485444234825E-3</v>
      </c>
      <c r="BX45">
        <v>9.476727834210448E-3</v>
      </c>
      <c r="BY45">
        <v>5.8677279478189593E-3</v>
      </c>
      <c r="BZ45">
        <v>7.3903774024119495E-4</v>
      </c>
      <c r="CA45">
        <v>1.6566345637474081E-3</v>
      </c>
      <c r="CB45">
        <v>2.549588031259055E-3</v>
      </c>
      <c r="CC45">
        <v>1.6284727350179329E-2</v>
      </c>
      <c r="CD45">
        <v>6.7989342605737279E-3</v>
      </c>
      <c r="CE45">
        <v>1.567143234466901E-3</v>
      </c>
      <c r="CF45">
        <v>3.6688338845825581E-3</v>
      </c>
      <c r="CG45">
        <v>3.2982128686941032E-3</v>
      </c>
      <c r="CH45">
        <v>2.1275052204330451E-3</v>
      </c>
      <c r="CI45">
        <v>5.6113264915951977E-2</v>
      </c>
      <c r="CJ45">
        <v>3.402926092267157E-2</v>
      </c>
      <c r="CK45">
        <v>1.2888074807055861E-2</v>
      </c>
      <c r="CL45">
        <v>1.9723423986349881E-3</v>
      </c>
      <c r="CM45">
        <v>1.3344229981079991E-2</v>
      </c>
      <c r="CN45">
        <v>2.5154031540496661E-3</v>
      </c>
      <c r="CO45">
        <v>1.5864049415085959E-3</v>
      </c>
      <c r="CP45">
        <v>1.291138587160336E-2</v>
      </c>
      <c r="CQ45">
        <v>2.252780520520855E-3</v>
      </c>
      <c r="CR45">
        <v>5.4632165609282933E-2</v>
      </c>
      <c r="CS45">
        <v>1.604566782244543E-3</v>
      </c>
      <c r="CT45">
        <v>1.9478186408197231E-3</v>
      </c>
      <c r="CU45">
        <v>3.0193272404961839E-2</v>
      </c>
      <c r="CV45">
        <v>8.98204037635102E-3</v>
      </c>
      <c r="CW45">
        <v>8.0836033026699811E-3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1.5875196879067471E-3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1.706965285732107E-3</v>
      </c>
      <c r="DN45">
        <v>0</v>
      </c>
      <c r="DO45">
        <v>0</v>
      </c>
      <c r="DP45">
        <v>1.160947065947151E-3</v>
      </c>
      <c r="DQ45">
        <v>1.724336525628502E-3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2:133">
      <c r="B46">
        <v>7.4190220288258956E-3</v>
      </c>
      <c r="C46">
        <v>4.8639544403241948E-3</v>
      </c>
      <c r="D46">
        <v>2.3682451634457671E-3</v>
      </c>
      <c r="E46">
        <v>5.4420764221494843E-3</v>
      </c>
      <c r="F46">
        <v>4.3080081804534502E-3</v>
      </c>
      <c r="G46">
        <v>3.6150638611139982E-3</v>
      </c>
      <c r="H46">
        <v>1.972708586418312E-3</v>
      </c>
      <c r="I46">
        <v>2.5755716186953892E-3</v>
      </c>
      <c r="J46">
        <v>2.2630641110148349E-2</v>
      </c>
      <c r="K46">
        <v>3.0537586866766298E-3</v>
      </c>
      <c r="L46">
        <v>8.5606441122881266E-2</v>
      </c>
      <c r="M46">
        <v>5.0947370629380297E-2</v>
      </c>
      <c r="N46">
        <v>1.9854287213762031E-3</v>
      </c>
      <c r="O46">
        <v>4.8263253258498456E-3</v>
      </c>
      <c r="P46">
        <v>8.3145601249334593E-4</v>
      </c>
      <c r="Q46">
        <v>6.8069513414640713E-4</v>
      </c>
      <c r="R46">
        <v>5.245102522188458E-3</v>
      </c>
      <c r="S46">
        <v>3.299463424426973E-3</v>
      </c>
      <c r="T46">
        <v>1.885055314497284E-3</v>
      </c>
      <c r="U46">
        <v>1.154968603849894E-2</v>
      </c>
      <c r="V46">
        <v>4.4110995989263442E-3</v>
      </c>
      <c r="W46">
        <v>6.5627057003174094E-3</v>
      </c>
      <c r="X46">
        <v>2.8979710437617408E-3</v>
      </c>
      <c r="Y46">
        <v>2.5300513702335809E-3</v>
      </c>
      <c r="Z46">
        <v>1.995800288773737E-3</v>
      </c>
      <c r="AA46">
        <v>2.03455839967441E-3</v>
      </c>
      <c r="AB46">
        <v>1.968358595230648E-2</v>
      </c>
      <c r="AC46">
        <v>2.2088390373880749E-2</v>
      </c>
      <c r="AD46">
        <v>4.1528760316026482E-3</v>
      </c>
      <c r="AE46">
        <v>0</v>
      </c>
      <c r="AF46">
        <v>2.7242634393244828E-3</v>
      </c>
      <c r="AG46">
        <v>1.7014139887929079E-2</v>
      </c>
      <c r="AH46">
        <v>2.751629347073326E-3</v>
      </c>
      <c r="AI46">
        <v>6.6262608001341353E-3</v>
      </c>
      <c r="AJ46">
        <v>3.9700273214432376E-3</v>
      </c>
      <c r="AK46">
        <v>4.3995177789217951E-2</v>
      </c>
      <c r="AL46">
        <v>4.4904510379856714E-3</v>
      </c>
      <c r="AM46">
        <v>3.7025085457282449E-3</v>
      </c>
      <c r="AN46">
        <v>2.4326704228377258E-3</v>
      </c>
      <c r="AO46">
        <v>7.559926514676258E-3</v>
      </c>
      <c r="AP46">
        <v>2.6592450355640901E-3</v>
      </c>
      <c r="AQ46">
        <v>1.3746648808300441E-2</v>
      </c>
      <c r="AR46">
        <v>1.060279518855536E-2</v>
      </c>
      <c r="AS46">
        <v>1.4033269405731699E-2</v>
      </c>
      <c r="AT46">
        <v>4.2838255095492411E-3</v>
      </c>
      <c r="AU46">
        <v>2.3926624381077981E-3</v>
      </c>
      <c r="AV46">
        <v>0</v>
      </c>
      <c r="AW46">
        <v>2.9240951260368239E-2</v>
      </c>
      <c r="AX46">
        <v>2.3434073867497972E-3</v>
      </c>
      <c r="AY46">
        <v>0</v>
      </c>
      <c r="AZ46">
        <v>4.4501842738760657E-2</v>
      </c>
      <c r="BA46">
        <v>1.5485094062610491E-3</v>
      </c>
      <c r="BB46">
        <v>2.7380156675726481E-3</v>
      </c>
      <c r="BC46">
        <v>1.949901909105517E-2</v>
      </c>
      <c r="BD46">
        <v>3.102274163313744E-3</v>
      </c>
      <c r="BE46">
        <v>7.1891075957406748E-3</v>
      </c>
      <c r="BF46">
        <v>2.2830365514938399E-2</v>
      </c>
      <c r="BG46">
        <v>1.951613953338935E-3</v>
      </c>
      <c r="BH46">
        <v>2.2697630536636592E-3</v>
      </c>
      <c r="BI46">
        <v>6.4242784300299893E-3</v>
      </c>
      <c r="BJ46">
        <v>4.5834447071282682E-3</v>
      </c>
      <c r="BK46">
        <v>4.5012961886835489E-3</v>
      </c>
      <c r="BL46">
        <v>3.936559252973368E-3</v>
      </c>
      <c r="BM46">
        <v>3.9281132708763877E-2</v>
      </c>
      <c r="BN46">
        <v>3.790728254162518E-3</v>
      </c>
      <c r="BO46">
        <v>1.3384465552776399E-2</v>
      </c>
      <c r="BP46">
        <v>4.3780330649724241E-3</v>
      </c>
      <c r="BQ46">
        <v>2.1506011036635602E-3</v>
      </c>
      <c r="BR46">
        <v>3.0007441296720241E-2</v>
      </c>
      <c r="BS46">
        <v>0</v>
      </c>
      <c r="BT46">
        <v>2.0490966810945131E-3</v>
      </c>
      <c r="BU46">
        <v>3.7163873450336529E-3</v>
      </c>
      <c r="BV46">
        <v>4.9061094114785288E-3</v>
      </c>
      <c r="BW46">
        <v>1.955485444234825E-3</v>
      </c>
      <c r="BX46">
        <v>9.476727834210448E-3</v>
      </c>
      <c r="BY46">
        <v>5.8677279478189593E-3</v>
      </c>
      <c r="BZ46">
        <v>7.3903774024119495E-4</v>
      </c>
      <c r="CA46">
        <v>1.6566345637474081E-3</v>
      </c>
      <c r="CB46">
        <v>2.549588031259055E-3</v>
      </c>
      <c r="CC46">
        <v>1.6284727350179329E-2</v>
      </c>
      <c r="CD46">
        <v>6.7989342605737279E-3</v>
      </c>
      <c r="CE46">
        <v>1.567143234466901E-3</v>
      </c>
      <c r="CF46">
        <v>3.6688338845825581E-3</v>
      </c>
      <c r="CG46">
        <v>3.2982128686941032E-3</v>
      </c>
      <c r="CH46">
        <v>2.1275052204330451E-3</v>
      </c>
      <c r="CI46">
        <v>5.6113264915951977E-2</v>
      </c>
      <c r="CJ46">
        <v>3.402926092267157E-2</v>
      </c>
      <c r="CK46">
        <v>1.2888074807055861E-2</v>
      </c>
      <c r="CL46">
        <v>1.9723423986349881E-3</v>
      </c>
      <c r="CM46">
        <v>1.3344229981079991E-2</v>
      </c>
      <c r="CN46">
        <v>2.5154031540496661E-3</v>
      </c>
      <c r="CO46">
        <v>1.5864049415085959E-3</v>
      </c>
      <c r="CP46">
        <v>1.291138587160336E-2</v>
      </c>
      <c r="CQ46">
        <v>2.252780520520855E-3</v>
      </c>
      <c r="CR46">
        <v>5.4632165609282933E-2</v>
      </c>
      <c r="CS46">
        <v>1.604566782244543E-3</v>
      </c>
      <c r="CT46">
        <v>1.9478186408197231E-3</v>
      </c>
      <c r="CU46">
        <v>3.0193272404961839E-2</v>
      </c>
      <c r="CV46">
        <v>8.98204037635102E-3</v>
      </c>
      <c r="CW46">
        <v>8.0836033026699811E-3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1.5875196879067471E-3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1.706965285732107E-3</v>
      </c>
      <c r="DN46">
        <v>0</v>
      </c>
      <c r="DO46">
        <v>0</v>
      </c>
      <c r="DP46">
        <v>1.160947065947151E-3</v>
      </c>
      <c r="DQ46">
        <v>1.724336525628502E-3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2:133">
      <c r="B47">
        <v>7.4190220288258956E-3</v>
      </c>
      <c r="C47">
        <v>4.8639544403241948E-3</v>
      </c>
      <c r="D47">
        <v>2.3682451634457671E-3</v>
      </c>
      <c r="E47">
        <v>5.4420764221494843E-3</v>
      </c>
      <c r="F47">
        <v>4.3080081804534502E-3</v>
      </c>
      <c r="G47">
        <v>3.6150638611139982E-3</v>
      </c>
      <c r="H47">
        <v>1.972708586418312E-3</v>
      </c>
      <c r="I47">
        <v>2.5755716186953892E-3</v>
      </c>
      <c r="J47">
        <v>2.2630641110148349E-2</v>
      </c>
      <c r="K47">
        <v>3.0537586866766298E-3</v>
      </c>
      <c r="L47">
        <v>8.5606441122881266E-2</v>
      </c>
      <c r="M47">
        <v>5.0947370629380297E-2</v>
      </c>
      <c r="N47">
        <v>1.9854287213762031E-3</v>
      </c>
      <c r="O47">
        <v>4.8263253258498456E-3</v>
      </c>
      <c r="P47">
        <v>8.3145601249334593E-4</v>
      </c>
      <c r="Q47">
        <v>6.8069513414640713E-4</v>
      </c>
      <c r="R47">
        <v>5.245102522188458E-3</v>
      </c>
      <c r="S47">
        <v>3.299463424426973E-3</v>
      </c>
      <c r="T47">
        <v>1.885055314497284E-3</v>
      </c>
      <c r="U47">
        <v>1.154968603849894E-2</v>
      </c>
      <c r="V47">
        <v>4.4110995989263442E-3</v>
      </c>
      <c r="W47">
        <v>6.5627057003174094E-3</v>
      </c>
      <c r="X47">
        <v>2.8979710437617408E-3</v>
      </c>
      <c r="Y47">
        <v>2.5300513702335809E-3</v>
      </c>
      <c r="Z47">
        <v>1.995800288773737E-3</v>
      </c>
      <c r="AA47">
        <v>2.03455839967441E-3</v>
      </c>
      <c r="AB47">
        <v>1.968358595230648E-2</v>
      </c>
      <c r="AC47">
        <v>2.2088390373880749E-2</v>
      </c>
      <c r="AD47">
        <v>4.1528760316026482E-3</v>
      </c>
      <c r="AE47">
        <v>0</v>
      </c>
      <c r="AF47">
        <v>2.7242634393244828E-3</v>
      </c>
      <c r="AG47">
        <v>1.7014139887929079E-2</v>
      </c>
      <c r="AH47">
        <v>2.751629347073326E-3</v>
      </c>
      <c r="AI47">
        <v>6.6262608001341353E-3</v>
      </c>
      <c r="AJ47">
        <v>3.9700273214432376E-3</v>
      </c>
      <c r="AK47">
        <v>4.3995177789217951E-2</v>
      </c>
      <c r="AL47">
        <v>4.4904510379856714E-3</v>
      </c>
      <c r="AM47">
        <v>3.7025085457282449E-3</v>
      </c>
      <c r="AN47">
        <v>2.4326704228377258E-3</v>
      </c>
      <c r="AO47">
        <v>7.559926514676258E-3</v>
      </c>
      <c r="AP47">
        <v>2.6592450355640901E-3</v>
      </c>
      <c r="AQ47">
        <v>1.3746648808300441E-2</v>
      </c>
      <c r="AR47">
        <v>1.060279518855536E-2</v>
      </c>
      <c r="AS47">
        <v>1.4033269405731699E-2</v>
      </c>
      <c r="AT47">
        <v>4.2838255095492411E-3</v>
      </c>
      <c r="AU47">
        <v>2.3926624381077981E-3</v>
      </c>
      <c r="AV47">
        <v>0</v>
      </c>
      <c r="AW47">
        <v>2.9240951260368239E-2</v>
      </c>
      <c r="AX47">
        <v>2.3434073867497972E-3</v>
      </c>
      <c r="AY47">
        <v>0</v>
      </c>
      <c r="AZ47">
        <v>4.4501842738760657E-2</v>
      </c>
      <c r="BA47">
        <v>1.5485094062610491E-3</v>
      </c>
      <c r="BB47">
        <v>2.7380156675726481E-3</v>
      </c>
      <c r="BC47">
        <v>1.949901909105517E-2</v>
      </c>
      <c r="BD47">
        <v>3.102274163313744E-3</v>
      </c>
      <c r="BE47">
        <v>7.1891075957406748E-3</v>
      </c>
      <c r="BF47">
        <v>2.2830365514938399E-2</v>
      </c>
      <c r="BG47">
        <v>1.951613953338935E-3</v>
      </c>
      <c r="BH47">
        <v>2.2697630536636592E-3</v>
      </c>
      <c r="BI47">
        <v>6.4242784300299893E-3</v>
      </c>
      <c r="BJ47">
        <v>4.5834447071282682E-3</v>
      </c>
      <c r="BK47">
        <v>4.5012961886835489E-3</v>
      </c>
      <c r="BL47">
        <v>3.936559252973368E-3</v>
      </c>
      <c r="BM47">
        <v>3.9281132708763877E-2</v>
      </c>
      <c r="BN47">
        <v>3.790728254162518E-3</v>
      </c>
      <c r="BO47">
        <v>1.3384465552776399E-2</v>
      </c>
      <c r="BP47">
        <v>4.3780330649724241E-3</v>
      </c>
      <c r="BQ47">
        <v>2.1506011036635602E-3</v>
      </c>
      <c r="BR47">
        <v>3.0007441296720241E-2</v>
      </c>
      <c r="BS47">
        <v>0</v>
      </c>
      <c r="BT47">
        <v>2.0490966810945131E-3</v>
      </c>
      <c r="BU47">
        <v>3.7163873450336529E-3</v>
      </c>
      <c r="BV47">
        <v>4.9061094114785288E-3</v>
      </c>
      <c r="BW47">
        <v>1.955485444234825E-3</v>
      </c>
      <c r="BX47">
        <v>9.476727834210448E-3</v>
      </c>
      <c r="BY47">
        <v>5.8677279478189593E-3</v>
      </c>
      <c r="BZ47">
        <v>7.3903774024119495E-4</v>
      </c>
      <c r="CA47">
        <v>1.6566345637474081E-3</v>
      </c>
      <c r="CB47">
        <v>2.549588031259055E-3</v>
      </c>
      <c r="CC47">
        <v>1.6284727350179329E-2</v>
      </c>
      <c r="CD47">
        <v>6.7989342605737279E-3</v>
      </c>
      <c r="CE47">
        <v>1.567143234466901E-3</v>
      </c>
      <c r="CF47">
        <v>3.6688338845825581E-3</v>
      </c>
      <c r="CG47">
        <v>3.2982128686941032E-3</v>
      </c>
      <c r="CH47">
        <v>2.1275052204330451E-3</v>
      </c>
      <c r="CI47">
        <v>5.6113264915951977E-2</v>
      </c>
      <c r="CJ47">
        <v>3.402926092267157E-2</v>
      </c>
      <c r="CK47">
        <v>1.2888074807055861E-2</v>
      </c>
      <c r="CL47">
        <v>1.9723423986349881E-3</v>
      </c>
      <c r="CM47">
        <v>1.3344229981079991E-2</v>
      </c>
      <c r="CN47">
        <v>2.5154031540496661E-3</v>
      </c>
      <c r="CO47">
        <v>1.5864049415085959E-3</v>
      </c>
      <c r="CP47">
        <v>1.291138587160336E-2</v>
      </c>
      <c r="CQ47">
        <v>2.252780520520855E-3</v>
      </c>
      <c r="CR47">
        <v>5.4632165609282933E-2</v>
      </c>
      <c r="CS47">
        <v>1.604566782244543E-3</v>
      </c>
      <c r="CT47">
        <v>1.9478186408197231E-3</v>
      </c>
      <c r="CU47">
        <v>3.0193272404961839E-2</v>
      </c>
      <c r="CV47">
        <v>8.98204037635102E-3</v>
      </c>
      <c r="CW47">
        <v>8.0836033026699811E-3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1.5875196879067471E-3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1.706965285732107E-3</v>
      </c>
      <c r="DN47">
        <v>0</v>
      </c>
      <c r="DO47">
        <v>0</v>
      </c>
      <c r="DP47">
        <v>1.160947065947151E-3</v>
      </c>
      <c r="DQ47">
        <v>1.724336525628502E-3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2:133">
      <c r="B48">
        <v>7.4190220288258956E-3</v>
      </c>
      <c r="C48">
        <v>4.8639544403241948E-3</v>
      </c>
      <c r="D48">
        <v>2.3682451634457671E-3</v>
      </c>
      <c r="E48">
        <v>5.4420764221494843E-3</v>
      </c>
      <c r="F48">
        <v>4.3080081804534502E-3</v>
      </c>
      <c r="G48">
        <v>3.6150638611139982E-3</v>
      </c>
      <c r="H48">
        <v>1.972708586418312E-3</v>
      </c>
      <c r="I48">
        <v>2.5755716186953892E-3</v>
      </c>
      <c r="J48">
        <v>2.2630641110148349E-2</v>
      </c>
      <c r="K48">
        <v>3.0537586866766298E-3</v>
      </c>
      <c r="L48">
        <v>8.5606441122881266E-2</v>
      </c>
      <c r="M48">
        <v>5.0947370629380297E-2</v>
      </c>
      <c r="N48">
        <v>1.9854287213762031E-3</v>
      </c>
      <c r="O48">
        <v>4.8263253258498456E-3</v>
      </c>
      <c r="P48">
        <v>8.3145601249334593E-4</v>
      </c>
      <c r="Q48">
        <v>6.8069513414640713E-4</v>
      </c>
      <c r="R48">
        <v>5.245102522188458E-3</v>
      </c>
      <c r="S48">
        <v>3.299463424426973E-3</v>
      </c>
      <c r="T48">
        <v>1.885055314497284E-3</v>
      </c>
      <c r="U48">
        <v>1.154968603849894E-2</v>
      </c>
      <c r="V48">
        <v>4.4110995989263442E-3</v>
      </c>
      <c r="W48">
        <v>6.5627057003174094E-3</v>
      </c>
      <c r="X48">
        <v>2.8979710437617408E-3</v>
      </c>
      <c r="Y48">
        <v>2.5300513702335809E-3</v>
      </c>
      <c r="Z48">
        <v>1.995800288773737E-3</v>
      </c>
      <c r="AA48">
        <v>2.03455839967441E-3</v>
      </c>
      <c r="AB48">
        <v>1.968358595230648E-2</v>
      </c>
      <c r="AC48">
        <v>2.2088390373880749E-2</v>
      </c>
      <c r="AD48">
        <v>4.1528760316026482E-3</v>
      </c>
      <c r="AE48">
        <v>0</v>
      </c>
      <c r="AF48">
        <v>2.7242634393244828E-3</v>
      </c>
      <c r="AG48">
        <v>1.7014139887929079E-2</v>
      </c>
      <c r="AH48">
        <v>2.751629347073326E-3</v>
      </c>
      <c r="AI48">
        <v>6.6262608001341353E-3</v>
      </c>
      <c r="AJ48">
        <v>3.9700273214432376E-3</v>
      </c>
      <c r="AK48">
        <v>4.3995177789217951E-2</v>
      </c>
      <c r="AL48">
        <v>4.4904510379856714E-3</v>
      </c>
      <c r="AM48">
        <v>3.7025085457282449E-3</v>
      </c>
      <c r="AN48">
        <v>2.4326704228377258E-3</v>
      </c>
      <c r="AO48">
        <v>7.559926514676258E-3</v>
      </c>
      <c r="AP48">
        <v>2.6592450355640901E-3</v>
      </c>
      <c r="AQ48">
        <v>1.3746648808300441E-2</v>
      </c>
      <c r="AR48">
        <v>1.060279518855536E-2</v>
      </c>
      <c r="AS48">
        <v>1.4033269405731699E-2</v>
      </c>
      <c r="AT48">
        <v>4.2838255095492411E-3</v>
      </c>
      <c r="AU48">
        <v>2.3926624381077981E-3</v>
      </c>
      <c r="AV48">
        <v>0</v>
      </c>
      <c r="AW48">
        <v>2.9240951260368239E-2</v>
      </c>
      <c r="AX48">
        <v>2.3434073867497972E-3</v>
      </c>
      <c r="AY48">
        <v>0</v>
      </c>
      <c r="AZ48">
        <v>4.4501842738760657E-2</v>
      </c>
      <c r="BA48">
        <v>1.5485094062610491E-3</v>
      </c>
      <c r="BB48">
        <v>2.7380156675726481E-3</v>
      </c>
      <c r="BC48">
        <v>1.949901909105517E-2</v>
      </c>
      <c r="BD48">
        <v>3.102274163313744E-3</v>
      </c>
      <c r="BE48">
        <v>7.1891075957406748E-3</v>
      </c>
      <c r="BF48">
        <v>2.2830365514938399E-2</v>
      </c>
      <c r="BG48">
        <v>1.951613953338935E-3</v>
      </c>
      <c r="BH48">
        <v>2.2697630536636592E-3</v>
      </c>
      <c r="BI48">
        <v>6.4242784300299893E-3</v>
      </c>
      <c r="BJ48">
        <v>4.5834447071282682E-3</v>
      </c>
      <c r="BK48">
        <v>4.5012961886835489E-3</v>
      </c>
      <c r="BL48">
        <v>3.936559252973368E-3</v>
      </c>
      <c r="BM48">
        <v>3.9281132708763877E-2</v>
      </c>
      <c r="BN48">
        <v>3.790728254162518E-3</v>
      </c>
      <c r="BO48">
        <v>1.3384465552776399E-2</v>
      </c>
      <c r="BP48">
        <v>4.3780330649724241E-3</v>
      </c>
      <c r="BQ48">
        <v>2.1506011036635602E-3</v>
      </c>
      <c r="BR48">
        <v>3.0007441296720241E-2</v>
      </c>
      <c r="BS48">
        <v>0</v>
      </c>
      <c r="BT48">
        <v>2.0490966810945131E-3</v>
      </c>
      <c r="BU48">
        <v>3.7163873450336529E-3</v>
      </c>
      <c r="BV48">
        <v>4.9061094114785288E-3</v>
      </c>
      <c r="BW48">
        <v>1.955485444234825E-3</v>
      </c>
      <c r="BX48">
        <v>9.476727834210448E-3</v>
      </c>
      <c r="BY48">
        <v>5.8677279478189593E-3</v>
      </c>
      <c r="BZ48">
        <v>7.3903774024119495E-4</v>
      </c>
      <c r="CA48">
        <v>1.6566345637474081E-3</v>
      </c>
      <c r="CB48">
        <v>2.549588031259055E-3</v>
      </c>
      <c r="CC48">
        <v>1.6284727350179329E-2</v>
      </c>
      <c r="CD48">
        <v>6.7989342605737279E-3</v>
      </c>
      <c r="CE48">
        <v>1.567143234466901E-3</v>
      </c>
      <c r="CF48">
        <v>3.6688338845825581E-3</v>
      </c>
      <c r="CG48">
        <v>3.2982128686941032E-3</v>
      </c>
      <c r="CH48">
        <v>2.1275052204330451E-3</v>
      </c>
      <c r="CI48">
        <v>5.6113264915951977E-2</v>
      </c>
      <c r="CJ48">
        <v>3.402926092267157E-2</v>
      </c>
      <c r="CK48">
        <v>1.2888074807055861E-2</v>
      </c>
      <c r="CL48">
        <v>1.9723423986349881E-3</v>
      </c>
      <c r="CM48">
        <v>1.3344229981079991E-2</v>
      </c>
      <c r="CN48">
        <v>2.5154031540496661E-3</v>
      </c>
      <c r="CO48">
        <v>1.5864049415085959E-3</v>
      </c>
      <c r="CP48">
        <v>1.291138587160336E-2</v>
      </c>
      <c r="CQ48">
        <v>2.252780520520855E-3</v>
      </c>
      <c r="CR48">
        <v>5.4632165609282933E-2</v>
      </c>
      <c r="CS48">
        <v>1.604566782244543E-3</v>
      </c>
      <c r="CT48">
        <v>1.9478186408197231E-3</v>
      </c>
      <c r="CU48">
        <v>3.0193272404961839E-2</v>
      </c>
      <c r="CV48">
        <v>8.98204037635102E-3</v>
      </c>
      <c r="CW48">
        <v>8.0836033026699811E-3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1.5875196879067471E-3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1.706965285732107E-3</v>
      </c>
      <c r="DN48">
        <v>0</v>
      </c>
      <c r="DO48">
        <v>0</v>
      </c>
      <c r="DP48">
        <v>1.160947065947151E-3</v>
      </c>
      <c r="DQ48">
        <v>1.724336525628502E-3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2:133">
      <c r="B49">
        <v>7.4190220288258956E-3</v>
      </c>
      <c r="C49">
        <v>4.8639544403241948E-3</v>
      </c>
      <c r="D49">
        <v>2.3682451634457671E-3</v>
      </c>
      <c r="E49">
        <v>5.4420764221494843E-3</v>
      </c>
      <c r="F49">
        <v>4.3080081804534502E-3</v>
      </c>
      <c r="G49">
        <v>3.6150638611139982E-3</v>
      </c>
      <c r="H49">
        <v>1.972708586418312E-3</v>
      </c>
      <c r="I49">
        <v>2.5755716186953892E-3</v>
      </c>
      <c r="J49">
        <v>2.2630641110148349E-2</v>
      </c>
      <c r="K49">
        <v>3.0537586866766298E-3</v>
      </c>
      <c r="L49">
        <v>8.5606441122881266E-2</v>
      </c>
      <c r="M49">
        <v>5.0947370629380297E-2</v>
      </c>
      <c r="N49">
        <v>1.9854287213762031E-3</v>
      </c>
      <c r="O49">
        <v>4.8263253258498456E-3</v>
      </c>
      <c r="P49">
        <v>8.3145601249334593E-4</v>
      </c>
      <c r="Q49">
        <v>6.8069513414640713E-4</v>
      </c>
      <c r="R49">
        <v>5.245102522188458E-3</v>
      </c>
      <c r="S49">
        <v>3.299463424426973E-3</v>
      </c>
      <c r="T49">
        <v>1.885055314497284E-3</v>
      </c>
      <c r="U49">
        <v>1.154968603849894E-2</v>
      </c>
      <c r="V49">
        <v>4.4110995989263442E-3</v>
      </c>
      <c r="W49">
        <v>6.5627057003174094E-3</v>
      </c>
      <c r="X49">
        <v>2.8979710437617408E-3</v>
      </c>
      <c r="Y49">
        <v>2.5300513702335809E-3</v>
      </c>
      <c r="Z49">
        <v>1.995800288773737E-3</v>
      </c>
      <c r="AA49">
        <v>2.03455839967441E-3</v>
      </c>
      <c r="AB49">
        <v>1.968358595230648E-2</v>
      </c>
      <c r="AC49">
        <v>2.2088390373880749E-2</v>
      </c>
      <c r="AD49">
        <v>4.1528760316026482E-3</v>
      </c>
      <c r="AE49">
        <v>0</v>
      </c>
      <c r="AF49">
        <v>2.7242634393244828E-3</v>
      </c>
      <c r="AG49">
        <v>1.7014139887929079E-2</v>
      </c>
      <c r="AH49">
        <v>2.751629347073326E-3</v>
      </c>
      <c r="AI49">
        <v>6.6262608001341353E-3</v>
      </c>
      <c r="AJ49">
        <v>3.9700273214432376E-3</v>
      </c>
      <c r="AK49">
        <v>4.3995177789217951E-2</v>
      </c>
      <c r="AL49">
        <v>4.4904510379856714E-3</v>
      </c>
      <c r="AM49">
        <v>3.7025085457282449E-3</v>
      </c>
      <c r="AN49">
        <v>2.4326704228377258E-3</v>
      </c>
      <c r="AO49">
        <v>7.559926514676258E-3</v>
      </c>
      <c r="AP49">
        <v>2.6592450355640901E-3</v>
      </c>
      <c r="AQ49">
        <v>1.3746648808300441E-2</v>
      </c>
      <c r="AR49">
        <v>1.060279518855536E-2</v>
      </c>
      <c r="AS49">
        <v>1.4033269405731699E-2</v>
      </c>
      <c r="AT49">
        <v>4.2838255095492411E-3</v>
      </c>
      <c r="AU49">
        <v>2.3926624381077981E-3</v>
      </c>
      <c r="AV49">
        <v>0</v>
      </c>
      <c r="AW49">
        <v>2.9240951260368239E-2</v>
      </c>
      <c r="AX49">
        <v>2.3434073867497972E-3</v>
      </c>
      <c r="AY49">
        <v>0</v>
      </c>
      <c r="AZ49">
        <v>4.4501842738760657E-2</v>
      </c>
      <c r="BA49">
        <v>1.5485094062610491E-3</v>
      </c>
      <c r="BB49">
        <v>2.7380156675726481E-3</v>
      </c>
      <c r="BC49">
        <v>1.949901909105517E-2</v>
      </c>
      <c r="BD49">
        <v>3.102274163313744E-3</v>
      </c>
      <c r="BE49">
        <v>7.1891075957406748E-3</v>
      </c>
      <c r="BF49">
        <v>2.2830365514938399E-2</v>
      </c>
      <c r="BG49">
        <v>1.951613953338935E-3</v>
      </c>
      <c r="BH49">
        <v>2.2697630536636592E-3</v>
      </c>
      <c r="BI49">
        <v>6.4242784300299893E-3</v>
      </c>
      <c r="BJ49">
        <v>4.5834447071282682E-3</v>
      </c>
      <c r="BK49">
        <v>4.5012961886835489E-3</v>
      </c>
      <c r="BL49">
        <v>3.936559252973368E-3</v>
      </c>
      <c r="BM49">
        <v>3.9281132708763877E-2</v>
      </c>
      <c r="BN49">
        <v>3.790728254162518E-3</v>
      </c>
      <c r="BO49">
        <v>1.3384465552776399E-2</v>
      </c>
      <c r="BP49">
        <v>4.3780330649724241E-3</v>
      </c>
      <c r="BQ49">
        <v>2.1506011036635602E-3</v>
      </c>
      <c r="BR49">
        <v>3.0007441296720241E-2</v>
      </c>
      <c r="BS49">
        <v>0</v>
      </c>
      <c r="BT49">
        <v>2.0490966810945131E-3</v>
      </c>
      <c r="BU49">
        <v>3.7163873450336529E-3</v>
      </c>
      <c r="BV49">
        <v>4.9061094114785288E-3</v>
      </c>
      <c r="BW49">
        <v>1.955485444234825E-3</v>
      </c>
      <c r="BX49">
        <v>9.476727834210448E-3</v>
      </c>
      <c r="BY49">
        <v>5.8677279478189593E-3</v>
      </c>
      <c r="BZ49">
        <v>7.3903774024119495E-4</v>
      </c>
      <c r="CA49">
        <v>1.6566345637474081E-3</v>
      </c>
      <c r="CB49">
        <v>2.549588031259055E-3</v>
      </c>
      <c r="CC49">
        <v>1.6284727350179329E-2</v>
      </c>
      <c r="CD49">
        <v>6.7989342605737279E-3</v>
      </c>
      <c r="CE49">
        <v>1.567143234466901E-3</v>
      </c>
      <c r="CF49">
        <v>3.6688338845825581E-3</v>
      </c>
      <c r="CG49">
        <v>3.2982128686941032E-3</v>
      </c>
      <c r="CH49">
        <v>2.1275052204330451E-3</v>
      </c>
      <c r="CI49">
        <v>5.6113264915951977E-2</v>
      </c>
      <c r="CJ49">
        <v>3.402926092267157E-2</v>
      </c>
      <c r="CK49">
        <v>1.2888074807055861E-2</v>
      </c>
      <c r="CL49">
        <v>1.9723423986349881E-3</v>
      </c>
      <c r="CM49">
        <v>1.3344229981079991E-2</v>
      </c>
      <c r="CN49">
        <v>2.5154031540496661E-3</v>
      </c>
      <c r="CO49">
        <v>1.5864049415085959E-3</v>
      </c>
      <c r="CP49">
        <v>1.291138587160336E-2</v>
      </c>
      <c r="CQ49">
        <v>2.252780520520855E-3</v>
      </c>
      <c r="CR49">
        <v>5.4632165609282933E-2</v>
      </c>
      <c r="CS49">
        <v>1.604566782244543E-3</v>
      </c>
      <c r="CT49">
        <v>1.9478186408197231E-3</v>
      </c>
      <c r="CU49">
        <v>3.0193272404961839E-2</v>
      </c>
      <c r="CV49">
        <v>8.98204037635102E-3</v>
      </c>
      <c r="CW49">
        <v>8.0836033026699811E-3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1.5875196879067471E-3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1.706965285732107E-3</v>
      </c>
      <c r="DN49">
        <v>0</v>
      </c>
      <c r="DO49">
        <v>0</v>
      </c>
      <c r="DP49">
        <v>1.160947065947151E-3</v>
      </c>
      <c r="DQ49">
        <v>1.724336525628502E-3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2:133">
      <c r="B50">
        <v>7.4190220288258956E-3</v>
      </c>
      <c r="C50">
        <v>4.8639544403241948E-3</v>
      </c>
      <c r="D50">
        <v>2.3682451634457671E-3</v>
      </c>
      <c r="E50">
        <v>5.4420764221494843E-3</v>
      </c>
      <c r="F50">
        <v>4.3080081804534502E-3</v>
      </c>
      <c r="G50">
        <v>3.6150638611139982E-3</v>
      </c>
      <c r="H50">
        <v>1.972708586418312E-3</v>
      </c>
      <c r="I50">
        <v>2.5755716186953892E-3</v>
      </c>
      <c r="J50">
        <v>2.2630641110148349E-2</v>
      </c>
      <c r="K50">
        <v>3.0537586866766298E-3</v>
      </c>
      <c r="L50">
        <v>8.5606441122881266E-2</v>
      </c>
      <c r="M50">
        <v>5.0947370629380297E-2</v>
      </c>
      <c r="N50">
        <v>1.9854287213762031E-3</v>
      </c>
      <c r="O50">
        <v>4.8263253258498456E-3</v>
      </c>
      <c r="P50">
        <v>8.3145601249334593E-4</v>
      </c>
      <c r="Q50">
        <v>6.8069513414640713E-4</v>
      </c>
      <c r="R50">
        <v>5.245102522188458E-3</v>
      </c>
      <c r="S50">
        <v>3.299463424426973E-3</v>
      </c>
      <c r="T50">
        <v>1.885055314497284E-3</v>
      </c>
      <c r="U50">
        <v>1.154968603849894E-2</v>
      </c>
      <c r="V50">
        <v>4.4110995989263442E-3</v>
      </c>
      <c r="W50">
        <v>6.5627057003174094E-3</v>
      </c>
      <c r="X50">
        <v>2.8979710437617408E-3</v>
      </c>
      <c r="Y50">
        <v>2.5300513702335809E-3</v>
      </c>
      <c r="Z50">
        <v>1.995800288773737E-3</v>
      </c>
      <c r="AA50">
        <v>2.03455839967441E-3</v>
      </c>
      <c r="AB50">
        <v>1.968358595230648E-2</v>
      </c>
      <c r="AC50">
        <v>2.2088390373880749E-2</v>
      </c>
      <c r="AD50">
        <v>4.1528760316026482E-3</v>
      </c>
      <c r="AE50">
        <v>0</v>
      </c>
      <c r="AF50">
        <v>2.7242634393244828E-3</v>
      </c>
      <c r="AG50">
        <v>1.7014139887929079E-2</v>
      </c>
      <c r="AH50">
        <v>2.751629347073326E-3</v>
      </c>
      <c r="AI50">
        <v>6.6262608001341353E-3</v>
      </c>
      <c r="AJ50">
        <v>3.9700273214432376E-3</v>
      </c>
      <c r="AK50">
        <v>4.3995177789217951E-2</v>
      </c>
      <c r="AL50">
        <v>4.4904510379856714E-3</v>
      </c>
      <c r="AM50">
        <v>3.7025085457282449E-3</v>
      </c>
      <c r="AN50">
        <v>2.4326704228377258E-3</v>
      </c>
      <c r="AO50">
        <v>7.559926514676258E-3</v>
      </c>
      <c r="AP50">
        <v>2.6592450355640901E-3</v>
      </c>
      <c r="AQ50">
        <v>1.3746648808300441E-2</v>
      </c>
      <c r="AR50">
        <v>1.060279518855536E-2</v>
      </c>
      <c r="AS50">
        <v>1.4033269405731699E-2</v>
      </c>
      <c r="AT50">
        <v>4.2838255095492411E-3</v>
      </c>
      <c r="AU50">
        <v>2.3926624381077981E-3</v>
      </c>
      <c r="AV50">
        <v>0</v>
      </c>
      <c r="AW50">
        <v>2.9240951260368239E-2</v>
      </c>
      <c r="AX50">
        <v>2.3434073867497972E-3</v>
      </c>
      <c r="AY50">
        <v>0</v>
      </c>
      <c r="AZ50">
        <v>4.4501842738760657E-2</v>
      </c>
      <c r="BA50">
        <v>1.5485094062610491E-3</v>
      </c>
      <c r="BB50">
        <v>2.7380156675726481E-3</v>
      </c>
      <c r="BC50">
        <v>1.949901909105517E-2</v>
      </c>
      <c r="BD50">
        <v>3.102274163313744E-3</v>
      </c>
      <c r="BE50">
        <v>7.1891075957406748E-3</v>
      </c>
      <c r="BF50">
        <v>2.2830365514938399E-2</v>
      </c>
      <c r="BG50">
        <v>1.951613953338935E-3</v>
      </c>
      <c r="BH50">
        <v>2.2697630536636592E-3</v>
      </c>
      <c r="BI50">
        <v>6.4242784300299893E-3</v>
      </c>
      <c r="BJ50">
        <v>4.5834447071282682E-3</v>
      </c>
      <c r="BK50">
        <v>4.5012961886835489E-3</v>
      </c>
      <c r="BL50">
        <v>3.936559252973368E-3</v>
      </c>
      <c r="BM50">
        <v>3.9281132708763877E-2</v>
      </c>
      <c r="BN50">
        <v>3.790728254162518E-3</v>
      </c>
      <c r="BO50">
        <v>1.3384465552776399E-2</v>
      </c>
      <c r="BP50">
        <v>4.3780330649724241E-3</v>
      </c>
      <c r="BQ50">
        <v>2.1506011036635602E-3</v>
      </c>
      <c r="BR50">
        <v>3.0007441296720241E-2</v>
      </c>
      <c r="BS50">
        <v>0</v>
      </c>
      <c r="BT50">
        <v>2.0490966810945131E-3</v>
      </c>
      <c r="BU50">
        <v>3.7163873450336529E-3</v>
      </c>
      <c r="BV50">
        <v>4.9061094114785288E-3</v>
      </c>
      <c r="BW50">
        <v>1.955485444234825E-3</v>
      </c>
      <c r="BX50">
        <v>9.476727834210448E-3</v>
      </c>
      <c r="BY50">
        <v>5.8677279478189593E-3</v>
      </c>
      <c r="BZ50">
        <v>7.3903774024119495E-4</v>
      </c>
      <c r="CA50">
        <v>1.6566345637474081E-3</v>
      </c>
      <c r="CB50">
        <v>2.549588031259055E-3</v>
      </c>
      <c r="CC50">
        <v>1.6284727350179329E-2</v>
      </c>
      <c r="CD50">
        <v>6.7989342605737279E-3</v>
      </c>
      <c r="CE50">
        <v>1.567143234466901E-3</v>
      </c>
      <c r="CF50">
        <v>3.6688338845825581E-3</v>
      </c>
      <c r="CG50">
        <v>3.2982128686941032E-3</v>
      </c>
      <c r="CH50">
        <v>2.1275052204330451E-3</v>
      </c>
      <c r="CI50">
        <v>5.6113264915951977E-2</v>
      </c>
      <c r="CJ50">
        <v>3.402926092267157E-2</v>
      </c>
      <c r="CK50">
        <v>1.2888074807055861E-2</v>
      </c>
      <c r="CL50">
        <v>1.9723423986349881E-3</v>
      </c>
      <c r="CM50">
        <v>1.3344229981079991E-2</v>
      </c>
      <c r="CN50">
        <v>2.5154031540496661E-3</v>
      </c>
      <c r="CO50">
        <v>1.5864049415085959E-3</v>
      </c>
      <c r="CP50">
        <v>1.291138587160336E-2</v>
      </c>
      <c r="CQ50">
        <v>2.252780520520855E-3</v>
      </c>
      <c r="CR50">
        <v>5.4632165609282933E-2</v>
      </c>
      <c r="CS50">
        <v>1.604566782244543E-3</v>
      </c>
      <c r="CT50">
        <v>1.9478186408197231E-3</v>
      </c>
      <c r="CU50">
        <v>3.0193272404961839E-2</v>
      </c>
      <c r="CV50">
        <v>8.98204037635102E-3</v>
      </c>
      <c r="CW50">
        <v>8.0836033026699811E-3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1.5875196879067471E-3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1.706965285732107E-3</v>
      </c>
      <c r="DN50">
        <v>0</v>
      </c>
      <c r="DO50">
        <v>0</v>
      </c>
      <c r="DP50">
        <v>1.160947065947151E-3</v>
      </c>
      <c r="DQ50">
        <v>1.724336525628502E-3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2:133">
      <c r="B51">
        <v>7.4190220288258956E-3</v>
      </c>
      <c r="C51">
        <v>4.8639544403241948E-3</v>
      </c>
      <c r="D51">
        <v>2.3682451634457671E-3</v>
      </c>
      <c r="E51">
        <v>5.4420764221494843E-3</v>
      </c>
      <c r="F51">
        <v>4.3080081804534502E-3</v>
      </c>
      <c r="G51">
        <v>3.6150638611139982E-3</v>
      </c>
      <c r="H51">
        <v>1.972708586418312E-3</v>
      </c>
      <c r="I51">
        <v>2.5755716186953892E-3</v>
      </c>
      <c r="J51">
        <v>2.2630641110148349E-2</v>
      </c>
      <c r="K51">
        <v>3.0537586866766298E-3</v>
      </c>
      <c r="L51">
        <v>8.5606441122881266E-2</v>
      </c>
      <c r="M51">
        <v>5.0947370629380297E-2</v>
      </c>
      <c r="N51">
        <v>1.9854287213762031E-3</v>
      </c>
      <c r="O51">
        <v>4.8263253258498456E-3</v>
      </c>
      <c r="P51">
        <v>8.3145601249334593E-4</v>
      </c>
      <c r="Q51">
        <v>6.8069513414640713E-4</v>
      </c>
      <c r="R51">
        <v>5.245102522188458E-3</v>
      </c>
      <c r="S51">
        <v>3.299463424426973E-3</v>
      </c>
      <c r="T51">
        <v>1.885055314497284E-3</v>
      </c>
      <c r="U51">
        <v>1.154968603849894E-2</v>
      </c>
      <c r="V51">
        <v>4.4110995989263442E-3</v>
      </c>
      <c r="W51">
        <v>6.5627057003174094E-3</v>
      </c>
      <c r="X51">
        <v>2.8979710437617408E-3</v>
      </c>
      <c r="Y51">
        <v>2.5300513702335809E-3</v>
      </c>
      <c r="Z51">
        <v>1.995800288773737E-3</v>
      </c>
      <c r="AA51">
        <v>2.03455839967441E-3</v>
      </c>
      <c r="AB51">
        <v>1.968358595230648E-2</v>
      </c>
      <c r="AC51">
        <v>2.2088390373880749E-2</v>
      </c>
      <c r="AD51">
        <v>4.1528760316026482E-3</v>
      </c>
      <c r="AE51">
        <v>0</v>
      </c>
      <c r="AF51">
        <v>2.7242634393244828E-3</v>
      </c>
      <c r="AG51">
        <v>1.7014139887929079E-2</v>
      </c>
      <c r="AH51">
        <v>2.751629347073326E-3</v>
      </c>
      <c r="AI51">
        <v>6.6262608001341353E-3</v>
      </c>
      <c r="AJ51">
        <v>3.9700273214432376E-3</v>
      </c>
      <c r="AK51">
        <v>4.3995177789217951E-2</v>
      </c>
      <c r="AL51">
        <v>4.4904510379856714E-3</v>
      </c>
      <c r="AM51">
        <v>3.7025085457282449E-3</v>
      </c>
      <c r="AN51">
        <v>2.4326704228377258E-3</v>
      </c>
      <c r="AO51">
        <v>7.559926514676258E-3</v>
      </c>
      <c r="AP51">
        <v>2.6592450355640901E-3</v>
      </c>
      <c r="AQ51">
        <v>1.3746648808300441E-2</v>
      </c>
      <c r="AR51">
        <v>1.060279518855536E-2</v>
      </c>
      <c r="AS51">
        <v>1.4033269405731699E-2</v>
      </c>
      <c r="AT51">
        <v>4.2838255095492411E-3</v>
      </c>
      <c r="AU51">
        <v>2.3926624381077981E-3</v>
      </c>
      <c r="AV51">
        <v>0</v>
      </c>
      <c r="AW51">
        <v>2.9240951260368239E-2</v>
      </c>
      <c r="AX51">
        <v>2.3434073867497972E-3</v>
      </c>
      <c r="AY51">
        <v>0</v>
      </c>
      <c r="AZ51">
        <v>4.4501842738760657E-2</v>
      </c>
      <c r="BA51">
        <v>1.5485094062610491E-3</v>
      </c>
      <c r="BB51">
        <v>2.7380156675726481E-3</v>
      </c>
      <c r="BC51">
        <v>1.949901909105517E-2</v>
      </c>
      <c r="BD51">
        <v>3.102274163313744E-3</v>
      </c>
      <c r="BE51">
        <v>7.1891075957406748E-3</v>
      </c>
      <c r="BF51">
        <v>2.2830365514938399E-2</v>
      </c>
      <c r="BG51">
        <v>1.951613953338935E-3</v>
      </c>
      <c r="BH51">
        <v>2.2697630536636592E-3</v>
      </c>
      <c r="BI51">
        <v>6.4242784300299893E-3</v>
      </c>
      <c r="BJ51">
        <v>4.5834447071282682E-3</v>
      </c>
      <c r="BK51">
        <v>4.5012961886835489E-3</v>
      </c>
      <c r="BL51">
        <v>3.936559252973368E-3</v>
      </c>
      <c r="BM51">
        <v>3.9281132708763877E-2</v>
      </c>
      <c r="BN51">
        <v>3.790728254162518E-3</v>
      </c>
      <c r="BO51">
        <v>1.3384465552776399E-2</v>
      </c>
      <c r="BP51">
        <v>4.3780330649724241E-3</v>
      </c>
      <c r="BQ51">
        <v>2.1506011036635602E-3</v>
      </c>
      <c r="BR51">
        <v>3.0007441296720241E-2</v>
      </c>
      <c r="BS51">
        <v>0</v>
      </c>
      <c r="BT51">
        <v>2.0490966810945131E-3</v>
      </c>
      <c r="BU51">
        <v>3.7163873450336529E-3</v>
      </c>
      <c r="BV51">
        <v>4.9061094114785288E-3</v>
      </c>
      <c r="BW51">
        <v>1.955485444234825E-3</v>
      </c>
      <c r="BX51">
        <v>9.476727834210448E-3</v>
      </c>
      <c r="BY51">
        <v>5.8677279478189593E-3</v>
      </c>
      <c r="BZ51">
        <v>7.3903774024119495E-4</v>
      </c>
      <c r="CA51">
        <v>1.6566345637474081E-3</v>
      </c>
      <c r="CB51">
        <v>2.549588031259055E-3</v>
      </c>
      <c r="CC51">
        <v>1.6284727350179329E-2</v>
      </c>
      <c r="CD51">
        <v>6.7989342605737279E-3</v>
      </c>
      <c r="CE51">
        <v>1.567143234466901E-3</v>
      </c>
      <c r="CF51">
        <v>3.6688338845825581E-3</v>
      </c>
      <c r="CG51">
        <v>3.2982128686941032E-3</v>
      </c>
      <c r="CH51">
        <v>2.1275052204330451E-3</v>
      </c>
      <c r="CI51">
        <v>5.6113264915951977E-2</v>
      </c>
      <c r="CJ51">
        <v>3.402926092267157E-2</v>
      </c>
      <c r="CK51">
        <v>1.2888074807055861E-2</v>
      </c>
      <c r="CL51">
        <v>1.9723423986349881E-3</v>
      </c>
      <c r="CM51">
        <v>1.3344229981079991E-2</v>
      </c>
      <c r="CN51">
        <v>2.5154031540496661E-3</v>
      </c>
      <c r="CO51">
        <v>1.5864049415085959E-3</v>
      </c>
      <c r="CP51">
        <v>1.291138587160336E-2</v>
      </c>
      <c r="CQ51">
        <v>2.252780520520855E-3</v>
      </c>
      <c r="CR51">
        <v>5.4632165609282933E-2</v>
      </c>
      <c r="CS51">
        <v>1.604566782244543E-3</v>
      </c>
      <c r="CT51">
        <v>1.9478186408197231E-3</v>
      </c>
      <c r="CU51">
        <v>3.0193272404961839E-2</v>
      </c>
      <c r="CV51">
        <v>8.98204037635102E-3</v>
      </c>
      <c r="CW51">
        <v>8.0836033026699811E-3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1.5875196879067471E-3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1.706965285732107E-3</v>
      </c>
      <c r="DN51">
        <v>0</v>
      </c>
      <c r="DO51">
        <v>0</v>
      </c>
      <c r="DP51">
        <v>1.160947065947151E-3</v>
      </c>
      <c r="DQ51">
        <v>1.724336525628502E-3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2:133">
      <c r="B52">
        <v>7.4190220288258956E-3</v>
      </c>
      <c r="C52">
        <v>4.8639544403241948E-3</v>
      </c>
      <c r="D52">
        <v>2.3682451634457671E-3</v>
      </c>
      <c r="E52">
        <v>5.4420764221494843E-3</v>
      </c>
      <c r="F52">
        <v>4.3080081804534502E-3</v>
      </c>
      <c r="G52">
        <v>3.6150638611139982E-3</v>
      </c>
      <c r="H52">
        <v>1.972708586418312E-3</v>
      </c>
      <c r="I52">
        <v>2.5755716186953892E-3</v>
      </c>
      <c r="J52">
        <v>2.2630641110148349E-2</v>
      </c>
      <c r="K52">
        <v>3.0537586866766298E-3</v>
      </c>
      <c r="L52">
        <v>8.5606441122881266E-2</v>
      </c>
      <c r="M52">
        <v>5.0947370629380297E-2</v>
      </c>
      <c r="N52">
        <v>1.9854287213762031E-3</v>
      </c>
      <c r="O52">
        <v>4.8263253258498456E-3</v>
      </c>
      <c r="P52">
        <v>8.3145601249334593E-4</v>
      </c>
      <c r="Q52">
        <v>6.8069513414640713E-4</v>
      </c>
      <c r="R52">
        <v>5.245102522188458E-3</v>
      </c>
      <c r="S52">
        <v>3.299463424426973E-3</v>
      </c>
      <c r="T52">
        <v>1.885055314497284E-3</v>
      </c>
      <c r="U52">
        <v>1.154968603849894E-2</v>
      </c>
      <c r="V52">
        <v>4.4110995989263442E-3</v>
      </c>
      <c r="W52">
        <v>6.5627057003174094E-3</v>
      </c>
      <c r="X52">
        <v>2.8979710437617408E-3</v>
      </c>
      <c r="Y52">
        <v>2.5300513702335809E-3</v>
      </c>
      <c r="Z52">
        <v>1.995800288773737E-3</v>
      </c>
      <c r="AA52">
        <v>2.03455839967441E-3</v>
      </c>
      <c r="AB52">
        <v>1.968358595230648E-2</v>
      </c>
      <c r="AC52">
        <v>2.2088390373880749E-2</v>
      </c>
      <c r="AD52">
        <v>4.1528760316026482E-3</v>
      </c>
      <c r="AE52">
        <v>0</v>
      </c>
      <c r="AF52">
        <v>2.7242634393244828E-3</v>
      </c>
      <c r="AG52">
        <v>1.7014139887929079E-2</v>
      </c>
      <c r="AH52">
        <v>2.751629347073326E-3</v>
      </c>
      <c r="AI52">
        <v>6.6262608001341353E-3</v>
      </c>
      <c r="AJ52">
        <v>3.9700273214432376E-3</v>
      </c>
      <c r="AK52">
        <v>4.3995177789217951E-2</v>
      </c>
      <c r="AL52">
        <v>4.4904510379856714E-3</v>
      </c>
      <c r="AM52">
        <v>3.7025085457282449E-3</v>
      </c>
      <c r="AN52">
        <v>2.4326704228377258E-3</v>
      </c>
      <c r="AO52">
        <v>7.559926514676258E-3</v>
      </c>
      <c r="AP52">
        <v>2.6592450355640901E-3</v>
      </c>
      <c r="AQ52">
        <v>1.3746648808300441E-2</v>
      </c>
      <c r="AR52">
        <v>1.060279518855536E-2</v>
      </c>
      <c r="AS52">
        <v>1.4033269405731699E-2</v>
      </c>
      <c r="AT52">
        <v>4.2838255095492411E-3</v>
      </c>
      <c r="AU52">
        <v>2.3926624381077981E-3</v>
      </c>
      <c r="AV52">
        <v>0</v>
      </c>
      <c r="AW52">
        <v>2.9240951260368239E-2</v>
      </c>
      <c r="AX52">
        <v>2.3434073867497972E-3</v>
      </c>
      <c r="AY52">
        <v>0</v>
      </c>
      <c r="AZ52">
        <v>4.4501842738760657E-2</v>
      </c>
      <c r="BA52">
        <v>1.5485094062610491E-3</v>
      </c>
      <c r="BB52">
        <v>2.7380156675726481E-3</v>
      </c>
      <c r="BC52">
        <v>1.949901909105517E-2</v>
      </c>
      <c r="BD52">
        <v>3.102274163313744E-3</v>
      </c>
      <c r="BE52">
        <v>7.1891075957406748E-3</v>
      </c>
      <c r="BF52">
        <v>2.2830365514938399E-2</v>
      </c>
      <c r="BG52">
        <v>1.951613953338935E-3</v>
      </c>
      <c r="BH52">
        <v>2.2697630536636592E-3</v>
      </c>
      <c r="BI52">
        <v>6.4242784300299893E-3</v>
      </c>
      <c r="BJ52">
        <v>4.5834447071282682E-3</v>
      </c>
      <c r="BK52">
        <v>4.5012961886835489E-3</v>
      </c>
      <c r="BL52">
        <v>3.936559252973368E-3</v>
      </c>
      <c r="BM52">
        <v>3.9281132708763877E-2</v>
      </c>
      <c r="BN52">
        <v>3.790728254162518E-3</v>
      </c>
      <c r="BO52">
        <v>1.3384465552776399E-2</v>
      </c>
      <c r="BP52">
        <v>4.3780330649724241E-3</v>
      </c>
      <c r="BQ52">
        <v>2.1506011036635602E-3</v>
      </c>
      <c r="BR52">
        <v>3.0007441296720241E-2</v>
      </c>
      <c r="BS52">
        <v>0</v>
      </c>
      <c r="BT52">
        <v>2.0490966810945131E-3</v>
      </c>
      <c r="BU52">
        <v>3.7163873450336529E-3</v>
      </c>
      <c r="BV52">
        <v>4.9061094114785288E-3</v>
      </c>
      <c r="BW52">
        <v>1.955485444234825E-3</v>
      </c>
      <c r="BX52">
        <v>9.476727834210448E-3</v>
      </c>
      <c r="BY52">
        <v>5.8677279478189593E-3</v>
      </c>
      <c r="BZ52">
        <v>7.3903774024119495E-4</v>
      </c>
      <c r="CA52">
        <v>1.6566345637474081E-3</v>
      </c>
      <c r="CB52">
        <v>2.549588031259055E-3</v>
      </c>
      <c r="CC52">
        <v>1.6284727350179329E-2</v>
      </c>
      <c r="CD52">
        <v>6.7989342605737279E-3</v>
      </c>
      <c r="CE52">
        <v>1.567143234466901E-3</v>
      </c>
      <c r="CF52">
        <v>3.6688338845825581E-3</v>
      </c>
      <c r="CG52">
        <v>3.2982128686941032E-3</v>
      </c>
      <c r="CH52">
        <v>2.1275052204330451E-3</v>
      </c>
      <c r="CI52">
        <v>5.6113264915951977E-2</v>
      </c>
      <c r="CJ52">
        <v>3.402926092267157E-2</v>
      </c>
      <c r="CK52">
        <v>1.2888074807055861E-2</v>
      </c>
      <c r="CL52">
        <v>1.9723423986349881E-3</v>
      </c>
      <c r="CM52">
        <v>1.3344229981079991E-2</v>
      </c>
      <c r="CN52">
        <v>2.5154031540496661E-3</v>
      </c>
      <c r="CO52">
        <v>1.5864049415085959E-3</v>
      </c>
      <c r="CP52">
        <v>1.291138587160336E-2</v>
      </c>
      <c r="CQ52">
        <v>2.252780520520855E-3</v>
      </c>
      <c r="CR52">
        <v>5.4632165609282933E-2</v>
      </c>
      <c r="CS52">
        <v>1.604566782244543E-3</v>
      </c>
      <c r="CT52">
        <v>1.9478186408197231E-3</v>
      </c>
      <c r="CU52">
        <v>3.0193272404961839E-2</v>
      </c>
      <c r="CV52">
        <v>8.98204037635102E-3</v>
      </c>
      <c r="CW52">
        <v>8.0836033026699811E-3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1.5875196879067471E-3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1.706965285732107E-3</v>
      </c>
      <c r="DN52">
        <v>0</v>
      </c>
      <c r="DO52">
        <v>0</v>
      </c>
      <c r="DP52">
        <v>1.160947065947151E-3</v>
      </c>
      <c r="DQ52">
        <v>1.724336525628502E-3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2:133">
      <c r="B53">
        <v>7.4190220288258956E-3</v>
      </c>
      <c r="C53">
        <v>4.8639544403241948E-3</v>
      </c>
      <c r="D53">
        <v>2.3682451634457671E-3</v>
      </c>
      <c r="E53">
        <v>5.4420764221494843E-3</v>
      </c>
      <c r="F53">
        <v>4.3080081804534502E-3</v>
      </c>
      <c r="G53">
        <v>3.6150638611139982E-3</v>
      </c>
      <c r="H53">
        <v>1.972708586418312E-3</v>
      </c>
      <c r="I53">
        <v>2.5755716186953892E-3</v>
      </c>
      <c r="J53">
        <v>2.2630641110148349E-2</v>
      </c>
      <c r="K53">
        <v>3.0537586866766298E-3</v>
      </c>
      <c r="L53">
        <v>8.5606441122881266E-2</v>
      </c>
      <c r="M53">
        <v>5.0947370629380297E-2</v>
      </c>
      <c r="N53">
        <v>1.9854287213762031E-3</v>
      </c>
      <c r="O53">
        <v>4.8263253258498456E-3</v>
      </c>
      <c r="P53">
        <v>8.3145601249334593E-4</v>
      </c>
      <c r="Q53">
        <v>6.8069513414640713E-4</v>
      </c>
      <c r="R53">
        <v>5.245102522188458E-3</v>
      </c>
      <c r="S53">
        <v>3.299463424426973E-3</v>
      </c>
      <c r="T53">
        <v>1.885055314497284E-3</v>
      </c>
      <c r="U53">
        <v>1.154968603849894E-2</v>
      </c>
      <c r="V53">
        <v>4.4110995989263442E-3</v>
      </c>
      <c r="W53">
        <v>6.5627057003174094E-3</v>
      </c>
      <c r="X53">
        <v>2.8979710437617408E-3</v>
      </c>
      <c r="Y53">
        <v>2.5300513702335809E-3</v>
      </c>
      <c r="Z53">
        <v>1.995800288773737E-3</v>
      </c>
      <c r="AA53">
        <v>2.03455839967441E-3</v>
      </c>
      <c r="AB53">
        <v>1.968358595230648E-2</v>
      </c>
      <c r="AC53">
        <v>2.2088390373880749E-2</v>
      </c>
      <c r="AD53">
        <v>4.1528760316026482E-3</v>
      </c>
      <c r="AE53">
        <v>0</v>
      </c>
      <c r="AF53">
        <v>2.7242634393244828E-3</v>
      </c>
      <c r="AG53">
        <v>1.7014139887929079E-2</v>
      </c>
      <c r="AH53">
        <v>2.751629347073326E-3</v>
      </c>
      <c r="AI53">
        <v>6.6262608001341353E-3</v>
      </c>
      <c r="AJ53">
        <v>3.9700273214432376E-3</v>
      </c>
      <c r="AK53">
        <v>4.3995177789217951E-2</v>
      </c>
      <c r="AL53">
        <v>4.4904510379856714E-3</v>
      </c>
      <c r="AM53">
        <v>3.7025085457282449E-3</v>
      </c>
      <c r="AN53">
        <v>2.4326704228377258E-3</v>
      </c>
      <c r="AO53">
        <v>7.559926514676258E-3</v>
      </c>
      <c r="AP53">
        <v>2.6592450355640901E-3</v>
      </c>
      <c r="AQ53">
        <v>1.3746648808300441E-2</v>
      </c>
      <c r="AR53">
        <v>1.060279518855536E-2</v>
      </c>
      <c r="AS53">
        <v>1.4033269405731699E-2</v>
      </c>
      <c r="AT53">
        <v>4.2838255095492411E-3</v>
      </c>
      <c r="AU53">
        <v>2.3926624381077981E-3</v>
      </c>
      <c r="AV53">
        <v>0</v>
      </c>
      <c r="AW53">
        <v>2.9240951260368239E-2</v>
      </c>
      <c r="AX53">
        <v>2.3434073867497972E-3</v>
      </c>
      <c r="AY53">
        <v>0</v>
      </c>
      <c r="AZ53">
        <v>4.4501842738760657E-2</v>
      </c>
      <c r="BA53">
        <v>1.5485094062610491E-3</v>
      </c>
      <c r="BB53">
        <v>2.7380156675726481E-3</v>
      </c>
      <c r="BC53">
        <v>1.949901909105517E-2</v>
      </c>
      <c r="BD53">
        <v>3.102274163313744E-3</v>
      </c>
      <c r="BE53">
        <v>7.1891075957406748E-3</v>
      </c>
      <c r="BF53">
        <v>2.2830365514938399E-2</v>
      </c>
      <c r="BG53">
        <v>1.951613953338935E-3</v>
      </c>
      <c r="BH53">
        <v>2.2697630536636592E-3</v>
      </c>
      <c r="BI53">
        <v>6.4242784300299893E-3</v>
      </c>
      <c r="BJ53">
        <v>4.5834447071282682E-3</v>
      </c>
      <c r="BK53">
        <v>4.5012961886835489E-3</v>
      </c>
      <c r="BL53">
        <v>3.936559252973368E-3</v>
      </c>
      <c r="BM53">
        <v>3.9281132708763877E-2</v>
      </c>
      <c r="BN53">
        <v>3.790728254162518E-3</v>
      </c>
      <c r="BO53">
        <v>1.3384465552776399E-2</v>
      </c>
      <c r="BP53">
        <v>4.3780330649724241E-3</v>
      </c>
      <c r="BQ53">
        <v>2.1506011036635602E-3</v>
      </c>
      <c r="BR53">
        <v>3.0007441296720241E-2</v>
      </c>
      <c r="BS53">
        <v>0</v>
      </c>
      <c r="BT53">
        <v>2.0490966810945131E-3</v>
      </c>
      <c r="BU53">
        <v>3.7163873450336529E-3</v>
      </c>
      <c r="BV53">
        <v>4.9061094114785288E-3</v>
      </c>
      <c r="BW53">
        <v>1.955485444234825E-3</v>
      </c>
      <c r="BX53">
        <v>9.476727834210448E-3</v>
      </c>
      <c r="BY53">
        <v>5.8677279478189593E-3</v>
      </c>
      <c r="BZ53">
        <v>7.3903774024119495E-4</v>
      </c>
      <c r="CA53">
        <v>1.6566345637474081E-3</v>
      </c>
      <c r="CB53">
        <v>2.549588031259055E-3</v>
      </c>
      <c r="CC53">
        <v>1.6284727350179329E-2</v>
      </c>
      <c r="CD53">
        <v>6.7989342605737279E-3</v>
      </c>
      <c r="CE53">
        <v>1.567143234466901E-3</v>
      </c>
      <c r="CF53">
        <v>3.6688338845825581E-3</v>
      </c>
      <c r="CG53">
        <v>3.2982128686941032E-3</v>
      </c>
      <c r="CH53">
        <v>2.1275052204330451E-3</v>
      </c>
      <c r="CI53">
        <v>5.6113264915951977E-2</v>
      </c>
      <c r="CJ53">
        <v>3.402926092267157E-2</v>
      </c>
      <c r="CK53">
        <v>1.2888074807055861E-2</v>
      </c>
      <c r="CL53">
        <v>1.9723423986349881E-3</v>
      </c>
      <c r="CM53">
        <v>1.3344229981079991E-2</v>
      </c>
      <c r="CN53">
        <v>2.5154031540496661E-3</v>
      </c>
      <c r="CO53">
        <v>1.5864049415085959E-3</v>
      </c>
      <c r="CP53">
        <v>1.291138587160336E-2</v>
      </c>
      <c r="CQ53">
        <v>2.252780520520855E-3</v>
      </c>
      <c r="CR53">
        <v>5.4632165609282933E-2</v>
      </c>
      <c r="CS53">
        <v>1.604566782244543E-3</v>
      </c>
      <c r="CT53">
        <v>1.9478186408197231E-3</v>
      </c>
      <c r="CU53">
        <v>3.0193272404961839E-2</v>
      </c>
      <c r="CV53">
        <v>8.98204037635102E-3</v>
      </c>
      <c r="CW53">
        <v>8.0836033026699811E-3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1.5875196879067471E-3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1.706965285732107E-3</v>
      </c>
      <c r="DN53">
        <v>0</v>
      </c>
      <c r="DO53">
        <v>0</v>
      </c>
      <c r="DP53">
        <v>1.160947065947151E-3</v>
      </c>
      <c r="DQ53">
        <v>1.724336525628502E-3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2:133">
      <c r="B54">
        <v>7.4190220288258956E-3</v>
      </c>
      <c r="C54">
        <v>4.8639544403241948E-3</v>
      </c>
      <c r="D54">
        <v>2.3682451634457671E-3</v>
      </c>
      <c r="E54">
        <v>5.4420764221494843E-3</v>
      </c>
      <c r="F54">
        <v>4.3080081804534502E-3</v>
      </c>
      <c r="G54">
        <v>3.6150638611139982E-3</v>
      </c>
      <c r="H54">
        <v>1.972708586418312E-3</v>
      </c>
      <c r="I54">
        <v>2.5755716186953892E-3</v>
      </c>
      <c r="J54">
        <v>2.2630641110148349E-2</v>
      </c>
      <c r="K54">
        <v>3.0537586866766298E-3</v>
      </c>
      <c r="L54">
        <v>8.5606441122881266E-2</v>
      </c>
      <c r="M54">
        <v>5.0947370629380297E-2</v>
      </c>
      <c r="N54">
        <v>1.9854287213762031E-3</v>
      </c>
      <c r="O54">
        <v>4.8263253258498456E-3</v>
      </c>
      <c r="P54">
        <v>8.3145601249334593E-4</v>
      </c>
      <c r="Q54">
        <v>6.8069513414640713E-4</v>
      </c>
      <c r="R54">
        <v>5.245102522188458E-3</v>
      </c>
      <c r="S54">
        <v>3.299463424426973E-3</v>
      </c>
      <c r="T54">
        <v>1.885055314497284E-3</v>
      </c>
      <c r="U54">
        <v>1.154968603849894E-2</v>
      </c>
      <c r="V54">
        <v>4.4110995989263442E-3</v>
      </c>
      <c r="W54">
        <v>6.5627057003174094E-3</v>
      </c>
      <c r="X54">
        <v>2.8979710437617408E-3</v>
      </c>
      <c r="Y54">
        <v>2.5300513702335809E-3</v>
      </c>
      <c r="Z54">
        <v>1.995800288773737E-3</v>
      </c>
      <c r="AA54">
        <v>2.03455839967441E-3</v>
      </c>
      <c r="AB54">
        <v>1.968358595230648E-2</v>
      </c>
      <c r="AC54">
        <v>2.2088390373880749E-2</v>
      </c>
      <c r="AD54">
        <v>4.1528760316026482E-3</v>
      </c>
      <c r="AE54">
        <v>0</v>
      </c>
      <c r="AF54">
        <v>2.7242634393244828E-3</v>
      </c>
      <c r="AG54">
        <v>1.7014139887929079E-2</v>
      </c>
      <c r="AH54">
        <v>2.751629347073326E-3</v>
      </c>
      <c r="AI54">
        <v>6.6262608001341353E-3</v>
      </c>
      <c r="AJ54">
        <v>3.9700273214432376E-3</v>
      </c>
      <c r="AK54">
        <v>4.3995177789217951E-2</v>
      </c>
      <c r="AL54">
        <v>4.4904510379856714E-3</v>
      </c>
      <c r="AM54">
        <v>3.7025085457282449E-3</v>
      </c>
      <c r="AN54">
        <v>2.4326704228377258E-3</v>
      </c>
      <c r="AO54">
        <v>7.559926514676258E-3</v>
      </c>
      <c r="AP54">
        <v>2.6592450355640901E-3</v>
      </c>
      <c r="AQ54">
        <v>1.3746648808300441E-2</v>
      </c>
      <c r="AR54">
        <v>1.060279518855536E-2</v>
      </c>
      <c r="AS54">
        <v>1.4033269405731699E-2</v>
      </c>
      <c r="AT54">
        <v>4.2838255095492411E-3</v>
      </c>
      <c r="AU54">
        <v>2.3926624381077981E-3</v>
      </c>
      <c r="AV54">
        <v>0</v>
      </c>
      <c r="AW54">
        <v>2.9240951260368239E-2</v>
      </c>
      <c r="AX54">
        <v>2.3434073867497972E-3</v>
      </c>
      <c r="AY54">
        <v>0</v>
      </c>
      <c r="AZ54">
        <v>4.4501842738760657E-2</v>
      </c>
      <c r="BA54">
        <v>1.5485094062610491E-3</v>
      </c>
      <c r="BB54">
        <v>2.7380156675726481E-3</v>
      </c>
      <c r="BC54">
        <v>1.949901909105517E-2</v>
      </c>
      <c r="BD54">
        <v>3.102274163313744E-3</v>
      </c>
      <c r="BE54">
        <v>7.1891075957406748E-3</v>
      </c>
      <c r="BF54">
        <v>2.2830365514938399E-2</v>
      </c>
      <c r="BG54">
        <v>1.951613953338935E-3</v>
      </c>
      <c r="BH54">
        <v>2.2697630536636592E-3</v>
      </c>
      <c r="BI54">
        <v>6.4242784300299893E-3</v>
      </c>
      <c r="BJ54">
        <v>4.5834447071282682E-3</v>
      </c>
      <c r="BK54">
        <v>4.5012961886835489E-3</v>
      </c>
      <c r="BL54">
        <v>3.936559252973368E-3</v>
      </c>
      <c r="BM54">
        <v>3.9281132708763877E-2</v>
      </c>
      <c r="BN54">
        <v>3.790728254162518E-3</v>
      </c>
      <c r="BO54">
        <v>1.3384465552776399E-2</v>
      </c>
      <c r="BP54">
        <v>4.3780330649724241E-3</v>
      </c>
      <c r="BQ54">
        <v>2.1506011036635602E-3</v>
      </c>
      <c r="BR54">
        <v>3.0007441296720241E-2</v>
      </c>
      <c r="BS54">
        <v>0</v>
      </c>
      <c r="BT54">
        <v>2.0490966810945131E-3</v>
      </c>
      <c r="BU54">
        <v>3.7163873450336529E-3</v>
      </c>
      <c r="BV54">
        <v>4.9061094114785288E-3</v>
      </c>
      <c r="BW54">
        <v>1.955485444234825E-3</v>
      </c>
      <c r="BX54">
        <v>9.476727834210448E-3</v>
      </c>
      <c r="BY54">
        <v>5.8677279478189593E-3</v>
      </c>
      <c r="BZ54">
        <v>7.3903774024119495E-4</v>
      </c>
      <c r="CA54">
        <v>1.6566345637474081E-3</v>
      </c>
      <c r="CB54">
        <v>2.549588031259055E-3</v>
      </c>
      <c r="CC54">
        <v>1.6284727350179329E-2</v>
      </c>
      <c r="CD54">
        <v>6.7989342605737279E-3</v>
      </c>
      <c r="CE54">
        <v>1.567143234466901E-3</v>
      </c>
      <c r="CF54">
        <v>3.6688338845825581E-3</v>
      </c>
      <c r="CG54">
        <v>3.2982128686941032E-3</v>
      </c>
      <c r="CH54">
        <v>2.1275052204330451E-3</v>
      </c>
      <c r="CI54">
        <v>5.6113264915951977E-2</v>
      </c>
      <c r="CJ54">
        <v>3.402926092267157E-2</v>
      </c>
      <c r="CK54">
        <v>1.2888074807055861E-2</v>
      </c>
      <c r="CL54">
        <v>1.9723423986349881E-3</v>
      </c>
      <c r="CM54">
        <v>1.3344229981079991E-2</v>
      </c>
      <c r="CN54">
        <v>2.5154031540496661E-3</v>
      </c>
      <c r="CO54">
        <v>1.5864049415085959E-3</v>
      </c>
      <c r="CP54">
        <v>1.291138587160336E-2</v>
      </c>
      <c r="CQ54">
        <v>2.252780520520855E-3</v>
      </c>
      <c r="CR54">
        <v>5.4632165609282933E-2</v>
      </c>
      <c r="CS54">
        <v>1.604566782244543E-3</v>
      </c>
      <c r="CT54">
        <v>1.9478186408197231E-3</v>
      </c>
      <c r="CU54">
        <v>3.0193272404961839E-2</v>
      </c>
      <c r="CV54">
        <v>8.98204037635102E-3</v>
      </c>
      <c r="CW54">
        <v>8.0836033026699811E-3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1.5875196879067471E-3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1.706965285732107E-3</v>
      </c>
      <c r="DN54">
        <v>0</v>
      </c>
      <c r="DO54">
        <v>0</v>
      </c>
      <c r="DP54">
        <v>1.160947065947151E-3</v>
      </c>
      <c r="DQ54">
        <v>1.724336525628502E-3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2:133">
      <c r="B55">
        <v>7.4190220288258956E-3</v>
      </c>
      <c r="C55">
        <v>4.8639544403241948E-3</v>
      </c>
      <c r="D55">
        <v>2.3682451634457671E-3</v>
      </c>
      <c r="E55">
        <v>5.4420764221494843E-3</v>
      </c>
      <c r="F55">
        <v>4.3080081804534502E-3</v>
      </c>
      <c r="G55">
        <v>3.6150638611139982E-3</v>
      </c>
      <c r="H55">
        <v>1.972708586418312E-3</v>
      </c>
      <c r="I55">
        <v>2.5755716186953892E-3</v>
      </c>
      <c r="J55">
        <v>2.2630641110148349E-2</v>
      </c>
      <c r="K55">
        <v>3.0537586866766298E-3</v>
      </c>
      <c r="L55">
        <v>8.5606441122881266E-2</v>
      </c>
      <c r="M55">
        <v>5.0947370629380297E-2</v>
      </c>
      <c r="N55">
        <v>1.9854287213762031E-3</v>
      </c>
      <c r="O55">
        <v>4.8263253258498456E-3</v>
      </c>
      <c r="P55">
        <v>8.3145601249334593E-4</v>
      </c>
      <c r="Q55">
        <v>6.8069513414640713E-4</v>
      </c>
      <c r="R55">
        <v>5.245102522188458E-3</v>
      </c>
      <c r="S55">
        <v>3.299463424426973E-3</v>
      </c>
      <c r="T55">
        <v>1.885055314497284E-3</v>
      </c>
      <c r="U55">
        <v>1.154968603849894E-2</v>
      </c>
      <c r="V55">
        <v>4.4110995989263442E-3</v>
      </c>
      <c r="W55">
        <v>6.5627057003174094E-3</v>
      </c>
      <c r="X55">
        <v>2.8979710437617408E-3</v>
      </c>
      <c r="Y55">
        <v>2.5300513702335809E-3</v>
      </c>
      <c r="Z55">
        <v>1.995800288773737E-3</v>
      </c>
      <c r="AA55">
        <v>2.03455839967441E-3</v>
      </c>
      <c r="AB55">
        <v>1.968358595230648E-2</v>
      </c>
      <c r="AC55">
        <v>2.2088390373880749E-2</v>
      </c>
      <c r="AD55">
        <v>4.1528760316026482E-3</v>
      </c>
      <c r="AE55">
        <v>0</v>
      </c>
      <c r="AF55">
        <v>2.7242634393244828E-3</v>
      </c>
      <c r="AG55">
        <v>1.7014139887929079E-2</v>
      </c>
      <c r="AH55">
        <v>2.751629347073326E-3</v>
      </c>
      <c r="AI55">
        <v>6.6262608001341353E-3</v>
      </c>
      <c r="AJ55">
        <v>3.9700273214432376E-3</v>
      </c>
      <c r="AK55">
        <v>4.3995177789217951E-2</v>
      </c>
      <c r="AL55">
        <v>4.4904510379856714E-3</v>
      </c>
      <c r="AM55">
        <v>3.7025085457282449E-3</v>
      </c>
      <c r="AN55">
        <v>2.4326704228377258E-3</v>
      </c>
      <c r="AO55">
        <v>7.559926514676258E-3</v>
      </c>
      <c r="AP55">
        <v>2.6592450355640901E-3</v>
      </c>
      <c r="AQ55">
        <v>1.3746648808300441E-2</v>
      </c>
      <c r="AR55">
        <v>1.060279518855536E-2</v>
      </c>
      <c r="AS55">
        <v>1.4033269405731699E-2</v>
      </c>
      <c r="AT55">
        <v>4.2838255095492411E-3</v>
      </c>
      <c r="AU55">
        <v>2.3926624381077981E-3</v>
      </c>
      <c r="AV55">
        <v>0</v>
      </c>
      <c r="AW55">
        <v>2.9240951260368239E-2</v>
      </c>
      <c r="AX55">
        <v>2.3434073867497972E-3</v>
      </c>
      <c r="AY55">
        <v>0</v>
      </c>
      <c r="AZ55">
        <v>4.4501842738760657E-2</v>
      </c>
      <c r="BA55">
        <v>1.5485094062610491E-3</v>
      </c>
      <c r="BB55">
        <v>2.7380156675726481E-3</v>
      </c>
      <c r="BC55">
        <v>1.949901909105517E-2</v>
      </c>
      <c r="BD55">
        <v>3.102274163313744E-3</v>
      </c>
      <c r="BE55">
        <v>7.1891075957406748E-3</v>
      </c>
      <c r="BF55">
        <v>2.2830365514938399E-2</v>
      </c>
      <c r="BG55">
        <v>1.951613953338935E-3</v>
      </c>
      <c r="BH55">
        <v>2.2697630536636592E-3</v>
      </c>
      <c r="BI55">
        <v>6.4242784300299893E-3</v>
      </c>
      <c r="BJ55">
        <v>4.5834447071282682E-3</v>
      </c>
      <c r="BK55">
        <v>4.5012961886835489E-3</v>
      </c>
      <c r="BL55">
        <v>3.936559252973368E-3</v>
      </c>
      <c r="BM55">
        <v>3.9281132708763877E-2</v>
      </c>
      <c r="BN55">
        <v>3.790728254162518E-3</v>
      </c>
      <c r="BO55">
        <v>1.3384465552776399E-2</v>
      </c>
      <c r="BP55">
        <v>4.3780330649724241E-3</v>
      </c>
      <c r="BQ55">
        <v>2.1506011036635602E-3</v>
      </c>
      <c r="BR55">
        <v>3.0007441296720241E-2</v>
      </c>
      <c r="BS55">
        <v>0</v>
      </c>
      <c r="BT55">
        <v>2.0490966810945131E-3</v>
      </c>
      <c r="BU55">
        <v>3.7163873450336529E-3</v>
      </c>
      <c r="BV55">
        <v>4.9061094114785288E-3</v>
      </c>
      <c r="BW55">
        <v>1.955485444234825E-3</v>
      </c>
      <c r="BX55">
        <v>9.476727834210448E-3</v>
      </c>
      <c r="BY55">
        <v>5.8677279478189593E-3</v>
      </c>
      <c r="BZ55">
        <v>7.3903774024119495E-4</v>
      </c>
      <c r="CA55">
        <v>1.6566345637474081E-3</v>
      </c>
      <c r="CB55">
        <v>2.549588031259055E-3</v>
      </c>
      <c r="CC55">
        <v>1.6284727350179329E-2</v>
      </c>
      <c r="CD55">
        <v>6.7989342605737279E-3</v>
      </c>
      <c r="CE55">
        <v>1.567143234466901E-3</v>
      </c>
      <c r="CF55">
        <v>3.6688338845825581E-3</v>
      </c>
      <c r="CG55">
        <v>3.2982128686941032E-3</v>
      </c>
      <c r="CH55">
        <v>2.1275052204330451E-3</v>
      </c>
      <c r="CI55">
        <v>5.6113264915951977E-2</v>
      </c>
      <c r="CJ55">
        <v>3.402926092267157E-2</v>
      </c>
      <c r="CK55">
        <v>1.2888074807055861E-2</v>
      </c>
      <c r="CL55">
        <v>1.9723423986349881E-3</v>
      </c>
      <c r="CM55">
        <v>1.3344229981079991E-2</v>
      </c>
      <c r="CN55">
        <v>2.5154031540496661E-3</v>
      </c>
      <c r="CO55">
        <v>1.5864049415085959E-3</v>
      </c>
      <c r="CP55">
        <v>1.291138587160336E-2</v>
      </c>
      <c r="CQ55">
        <v>2.252780520520855E-3</v>
      </c>
      <c r="CR55">
        <v>5.4632165609282933E-2</v>
      </c>
      <c r="CS55">
        <v>1.604566782244543E-3</v>
      </c>
      <c r="CT55">
        <v>1.9478186408197231E-3</v>
      </c>
      <c r="CU55">
        <v>3.0193272404961839E-2</v>
      </c>
      <c r="CV55">
        <v>8.98204037635102E-3</v>
      </c>
      <c r="CW55">
        <v>8.0836033026699811E-3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1.5875196879067471E-3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1.706965285732107E-3</v>
      </c>
      <c r="DN55">
        <v>0</v>
      </c>
      <c r="DO55">
        <v>0</v>
      </c>
      <c r="DP55">
        <v>1.160947065947151E-3</v>
      </c>
      <c r="DQ55">
        <v>1.724336525628502E-3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2:133">
      <c r="B56">
        <v>7.7062844988899084E-3</v>
      </c>
      <c r="C56">
        <v>4.8779601914898784E-3</v>
      </c>
      <c r="D56">
        <v>2.6817515885601321E-3</v>
      </c>
      <c r="E56">
        <v>5.0299588852576963E-3</v>
      </c>
      <c r="F56">
        <v>4.1375723509691799E-3</v>
      </c>
      <c r="G56">
        <v>3.5423128526799611E-3</v>
      </c>
      <c r="H56">
        <v>1.892520544994003E-3</v>
      </c>
      <c r="I56">
        <v>2.5507773437012842E-3</v>
      </c>
      <c r="J56">
        <v>2.3253057604949761E-2</v>
      </c>
      <c r="K56">
        <v>2.9563116437758431E-3</v>
      </c>
      <c r="L56">
        <v>8.646007669406254E-2</v>
      </c>
      <c r="M56">
        <v>5.2578590356344192E-2</v>
      </c>
      <c r="N56">
        <v>1.938483521354923E-3</v>
      </c>
      <c r="O56">
        <v>4.3999183887582956E-3</v>
      </c>
      <c r="P56">
        <v>8.3939946266421706E-4</v>
      </c>
      <c r="Q56">
        <v>6.4624119998432465E-4</v>
      </c>
      <c r="R56">
        <v>4.8377603900947299E-3</v>
      </c>
      <c r="S56">
        <v>3.0758019724483028E-3</v>
      </c>
      <c r="T56">
        <v>1.842126224716092E-3</v>
      </c>
      <c r="U56">
        <v>1.1055327669851079E-2</v>
      </c>
      <c r="V56">
        <v>4.1145886851557114E-3</v>
      </c>
      <c r="W56">
        <v>6.4599658373799716E-3</v>
      </c>
      <c r="X56">
        <v>2.861479982254262E-3</v>
      </c>
      <c r="Y56">
        <v>2.0827180811506299E-3</v>
      </c>
      <c r="Z56">
        <v>2.096854474988581E-3</v>
      </c>
      <c r="AA56">
        <v>2.136705744995861E-3</v>
      </c>
      <c r="AB56">
        <v>1.912842289515574E-2</v>
      </c>
      <c r="AC56">
        <v>2.1659565476783781E-2</v>
      </c>
      <c r="AD56">
        <v>4.2087466676592952E-3</v>
      </c>
      <c r="AE56">
        <v>2.2867436413579632E-3</v>
      </c>
      <c r="AF56">
        <v>2.7071196177917921E-3</v>
      </c>
      <c r="AG56">
        <v>1.7598070856806911E-2</v>
      </c>
      <c r="AH56">
        <v>2.5344727472602011E-3</v>
      </c>
      <c r="AI56">
        <v>6.454487623688894E-3</v>
      </c>
      <c r="AJ56">
        <v>4.0375220922573736E-3</v>
      </c>
      <c r="AK56">
        <v>4.3212264116922847E-2</v>
      </c>
      <c r="AL56">
        <v>4.5345939200255262E-3</v>
      </c>
      <c r="AM56">
        <v>3.670932295202409E-3</v>
      </c>
      <c r="AN56">
        <v>2.3352589572660908E-3</v>
      </c>
      <c r="AO56">
        <v>8.2578730109598812E-3</v>
      </c>
      <c r="AP56">
        <v>2.7637381781605531E-3</v>
      </c>
      <c r="AQ56">
        <v>1.5275450863595431E-2</v>
      </c>
      <c r="AR56">
        <v>1.027811058630511E-2</v>
      </c>
      <c r="AS56">
        <v>1.372267680718935E-2</v>
      </c>
      <c r="AT56">
        <v>4.1066904322829469E-3</v>
      </c>
      <c r="AU56">
        <v>1.6921453179096921E-2</v>
      </c>
      <c r="AV56">
        <v>2.0011867679229382E-3</v>
      </c>
      <c r="AW56">
        <v>2.9911500225918309E-2</v>
      </c>
      <c r="AX56">
        <v>2.3913023128519948E-3</v>
      </c>
      <c r="AY56">
        <v>2.2581772102052678E-3</v>
      </c>
      <c r="AZ56">
        <v>4.4033682962979527E-2</v>
      </c>
      <c r="BA56">
        <v>1.500849496024995E-3</v>
      </c>
      <c r="BB56">
        <v>2.8602327487656639E-3</v>
      </c>
      <c r="BC56">
        <v>1.9791384576752748E-2</v>
      </c>
      <c r="BD56">
        <v>3.0609411542223811E-3</v>
      </c>
      <c r="BE56">
        <v>6.8050234687895379E-3</v>
      </c>
      <c r="BF56">
        <v>2.233684533359427E-3</v>
      </c>
      <c r="BG56">
        <v>1.9951516844764049E-3</v>
      </c>
      <c r="BH56">
        <v>2.313158966106209E-3</v>
      </c>
      <c r="BI56">
        <v>1.059109915466794E-2</v>
      </c>
      <c r="BJ56">
        <v>4.4015649870287697E-3</v>
      </c>
      <c r="BK56">
        <v>4.1224140490429637E-3</v>
      </c>
      <c r="BL56">
        <v>3.597254647754134E-3</v>
      </c>
      <c r="BM56">
        <v>3.9330542378143263E-2</v>
      </c>
      <c r="BN56">
        <v>3.496351750585222E-3</v>
      </c>
      <c r="BO56">
        <v>1.274338503459114E-2</v>
      </c>
      <c r="BP56">
        <v>4.1586330765432857E-3</v>
      </c>
      <c r="BQ56">
        <v>2.023208509462901E-3</v>
      </c>
      <c r="BR56">
        <v>2.5486822744161829E-2</v>
      </c>
      <c r="BS56">
        <v>0</v>
      </c>
      <c r="BT56">
        <v>2.0262844611136392E-3</v>
      </c>
      <c r="BU56">
        <v>3.9183506003888958E-3</v>
      </c>
      <c r="BV56">
        <v>4.9564629358524546E-3</v>
      </c>
      <c r="BW56">
        <v>2.0094647035147099E-3</v>
      </c>
      <c r="BX56">
        <v>9.6329680224961772E-3</v>
      </c>
      <c r="BY56">
        <v>5.4517157753902713E-3</v>
      </c>
      <c r="BZ56">
        <v>5.0134695848367422E-4</v>
      </c>
      <c r="CA56">
        <v>1.694921670713191E-3</v>
      </c>
      <c r="CB56">
        <v>2.3399363311919401E-3</v>
      </c>
      <c r="CC56">
        <v>1.5919120317266739E-2</v>
      </c>
      <c r="CD56">
        <v>6.8609050520949122E-3</v>
      </c>
      <c r="CE56">
        <v>1.842485075302004E-3</v>
      </c>
      <c r="CF56">
        <v>3.6041057838197849E-3</v>
      </c>
      <c r="CG56">
        <v>3.3460526716433958E-3</v>
      </c>
      <c r="CH56">
        <v>2.0705046547097429E-3</v>
      </c>
      <c r="CI56">
        <v>5.7206683034368308E-2</v>
      </c>
      <c r="CJ56">
        <v>3.6349036011217903E-2</v>
      </c>
      <c r="CK56">
        <v>1.099927521011154E-2</v>
      </c>
      <c r="CL56">
        <v>2.0070859600001272E-3</v>
      </c>
      <c r="CM56">
        <v>1.2936847913299441E-2</v>
      </c>
      <c r="CN56">
        <v>2.4547401139702061E-3</v>
      </c>
      <c r="CO56">
        <v>1.5093421172128511E-3</v>
      </c>
      <c r="CP56">
        <v>1.3765907120347139E-2</v>
      </c>
      <c r="CQ56">
        <v>2.245003829187938E-2</v>
      </c>
      <c r="CR56">
        <v>5.5803809285945229E-2</v>
      </c>
      <c r="CS56">
        <v>1.626200642260653E-3</v>
      </c>
      <c r="CT56">
        <v>2.0191024640179031E-3</v>
      </c>
      <c r="CU56">
        <v>1.375734648892976E-2</v>
      </c>
      <c r="CV56">
        <v>8.6259731890662786E-3</v>
      </c>
      <c r="CW56">
        <v>7.7177533235526482E-3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1.739941222210626E-3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2:133">
      <c r="B57">
        <v>7.7062844988899084E-3</v>
      </c>
      <c r="C57">
        <v>4.8779601914898784E-3</v>
      </c>
      <c r="D57">
        <v>2.6817515885601321E-3</v>
      </c>
      <c r="E57">
        <v>5.0299588852576963E-3</v>
      </c>
      <c r="F57">
        <v>4.1375723509691799E-3</v>
      </c>
      <c r="G57">
        <v>3.5423128526799611E-3</v>
      </c>
      <c r="H57">
        <v>1.892520544994003E-3</v>
      </c>
      <c r="I57">
        <v>2.5507773437012842E-3</v>
      </c>
      <c r="J57">
        <v>2.3253057604949761E-2</v>
      </c>
      <c r="K57">
        <v>2.9563116437758431E-3</v>
      </c>
      <c r="L57">
        <v>8.646007669406254E-2</v>
      </c>
      <c r="M57">
        <v>5.2578590356344192E-2</v>
      </c>
      <c r="N57">
        <v>1.938483521354923E-3</v>
      </c>
      <c r="O57">
        <v>4.3999183887582956E-3</v>
      </c>
      <c r="P57">
        <v>8.3939946266421706E-4</v>
      </c>
      <c r="Q57">
        <v>6.4624119998432465E-4</v>
      </c>
      <c r="R57">
        <v>4.8377603900947299E-3</v>
      </c>
      <c r="S57">
        <v>3.0758019724483028E-3</v>
      </c>
      <c r="T57">
        <v>1.842126224716092E-3</v>
      </c>
      <c r="U57">
        <v>1.1055327669851079E-2</v>
      </c>
      <c r="V57">
        <v>4.1145886851557114E-3</v>
      </c>
      <c r="W57">
        <v>6.4599658373799716E-3</v>
      </c>
      <c r="X57">
        <v>2.861479982254262E-3</v>
      </c>
      <c r="Y57">
        <v>2.0827180811506299E-3</v>
      </c>
      <c r="Z57">
        <v>2.096854474988581E-3</v>
      </c>
      <c r="AA57">
        <v>2.136705744995861E-3</v>
      </c>
      <c r="AB57">
        <v>1.912842289515574E-2</v>
      </c>
      <c r="AC57">
        <v>2.1659565476783781E-2</v>
      </c>
      <c r="AD57">
        <v>4.2087466676592952E-3</v>
      </c>
      <c r="AE57">
        <v>2.2867436413579632E-3</v>
      </c>
      <c r="AF57">
        <v>2.7071196177917921E-3</v>
      </c>
      <c r="AG57">
        <v>1.7598070856806911E-2</v>
      </c>
      <c r="AH57">
        <v>2.5344727472602011E-3</v>
      </c>
      <c r="AI57">
        <v>6.454487623688894E-3</v>
      </c>
      <c r="AJ57">
        <v>4.0375220922573736E-3</v>
      </c>
      <c r="AK57">
        <v>4.3212264116922847E-2</v>
      </c>
      <c r="AL57">
        <v>4.5345939200255262E-3</v>
      </c>
      <c r="AM57">
        <v>3.670932295202409E-3</v>
      </c>
      <c r="AN57">
        <v>2.3352589572660908E-3</v>
      </c>
      <c r="AO57">
        <v>8.2578730109598812E-3</v>
      </c>
      <c r="AP57">
        <v>2.7637381781605531E-3</v>
      </c>
      <c r="AQ57">
        <v>1.5275450863595431E-2</v>
      </c>
      <c r="AR57">
        <v>1.027811058630511E-2</v>
      </c>
      <c r="AS57">
        <v>1.372267680718935E-2</v>
      </c>
      <c r="AT57">
        <v>4.1066904322829469E-3</v>
      </c>
      <c r="AU57">
        <v>1.6921453179096921E-2</v>
      </c>
      <c r="AV57">
        <v>2.0011867679229382E-3</v>
      </c>
      <c r="AW57">
        <v>2.9911500225918309E-2</v>
      </c>
      <c r="AX57">
        <v>2.3913023128519948E-3</v>
      </c>
      <c r="AY57">
        <v>2.2581772102052678E-3</v>
      </c>
      <c r="AZ57">
        <v>4.4033682962979527E-2</v>
      </c>
      <c r="BA57">
        <v>1.500849496024995E-3</v>
      </c>
      <c r="BB57">
        <v>2.8602327487656639E-3</v>
      </c>
      <c r="BC57">
        <v>1.9791384576752748E-2</v>
      </c>
      <c r="BD57">
        <v>3.0609411542223811E-3</v>
      </c>
      <c r="BE57">
        <v>6.8050234687895379E-3</v>
      </c>
      <c r="BF57">
        <v>2.233684533359427E-3</v>
      </c>
      <c r="BG57">
        <v>1.9951516844764049E-3</v>
      </c>
      <c r="BH57">
        <v>2.313158966106209E-3</v>
      </c>
      <c r="BI57">
        <v>1.059109915466794E-2</v>
      </c>
      <c r="BJ57">
        <v>4.4015649870287697E-3</v>
      </c>
      <c r="BK57">
        <v>4.1224140490429637E-3</v>
      </c>
      <c r="BL57">
        <v>3.597254647754134E-3</v>
      </c>
      <c r="BM57">
        <v>3.9330542378143263E-2</v>
      </c>
      <c r="BN57">
        <v>3.496351750585222E-3</v>
      </c>
      <c r="BO57">
        <v>1.274338503459114E-2</v>
      </c>
      <c r="BP57">
        <v>4.1586330765432857E-3</v>
      </c>
      <c r="BQ57">
        <v>2.023208509462901E-3</v>
      </c>
      <c r="BR57">
        <v>2.5486822744161829E-2</v>
      </c>
      <c r="BS57">
        <v>0</v>
      </c>
      <c r="BT57">
        <v>2.0262844611136392E-3</v>
      </c>
      <c r="BU57">
        <v>3.9183506003888958E-3</v>
      </c>
      <c r="BV57">
        <v>4.9564629358524546E-3</v>
      </c>
      <c r="BW57">
        <v>2.0094647035147099E-3</v>
      </c>
      <c r="BX57">
        <v>9.6329680224961772E-3</v>
      </c>
      <c r="BY57">
        <v>5.4517157753902713E-3</v>
      </c>
      <c r="BZ57">
        <v>5.0134695848367422E-4</v>
      </c>
      <c r="CA57">
        <v>1.694921670713191E-3</v>
      </c>
      <c r="CB57">
        <v>2.3399363311919401E-3</v>
      </c>
      <c r="CC57">
        <v>1.5919120317266739E-2</v>
      </c>
      <c r="CD57">
        <v>6.8609050520949122E-3</v>
      </c>
      <c r="CE57">
        <v>1.842485075302004E-3</v>
      </c>
      <c r="CF57">
        <v>3.6041057838197849E-3</v>
      </c>
      <c r="CG57">
        <v>3.3460526716433958E-3</v>
      </c>
      <c r="CH57">
        <v>2.0705046547097429E-3</v>
      </c>
      <c r="CI57">
        <v>5.7206683034368308E-2</v>
      </c>
      <c r="CJ57">
        <v>3.6349036011217903E-2</v>
      </c>
      <c r="CK57">
        <v>1.099927521011154E-2</v>
      </c>
      <c r="CL57">
        <v>2.0070859600001272E-3</v>
      </c>
      <c r="CM57">
        <v>1.2936847913299441E-2</v>
      </c>
      <c r="CN57">
        <v>2.4547401139702061E-3</v>
      </c>
      <c r="CO57">
        <v>1.5093421172128511E-3</v>
      </c>
      <c r="CP57">
        <v>1.3765907120347139E-2</v>
      </c>
      <c r="CQ57">
        <v>2.245003829187938E-2</v>
      </c>
      <c r="CR57">
        <v>5.5803809285945229E-2</v>
      </c>
      <c r="CS57">
        <v>1.626200642260653E-3</v>
      </c>
      <c r="CT57">
        <v>2.0191024640179031E-3</v>
      </c>
      <c r="CU57">
        <v>1.375734648892976E-2</v>
      </c>
      <c r="CV57">
        <v>8.6259731890662786E-3</v>
      </c>
      <c r="CW57">
        <v>7.7177533235526482E-3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1.739941222210626E-3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2:133">
      <c r="B58">
        <v>7.7062844988899084E-3</v>
      </c>
      <c r="C58">
        <v>4.8779601914898784E-3</v>
      </c>
      <c r="D58">
        <v>2.6817515885601321E-3</v>
      </c>
      <c r="E58">
        <v>5.0299588852576963E-3</v>
      </c>
      <c r="F58">
        <v>4.1375723509691799E-3</v>
      </c>
      <c r="G58">
        <v>3.5423128526799611E-3</v>
      </c>
      <c r="H58">
        <v>1.892520544994003E-3</v>
      </c>
      <c r="I58">
        <v>2.5507773437012842E-3</v>
      </c>
      <c r="J58">
        <v>2.3253057604949761E-2</v>
      </c>
      <c r="K58">
        <v>2.9563116437758431E-3</v>
      </c>
      <c r="L58">
        <v>8.646007669406254E-2</v>
      </c>
      <c r="M58">
        <v>5.2578590356344192E-2</v>
      </c>
      <c r="N58">
        <v>1.938483521354923E-3</v>
      </c>
      <c r="O58">
        <v>4.3999183887582956E-3</v>
      </c>
      <c r="P58">
        <v>8.3939946266421706E-4</v>
      </c>
      <c r="Q58">
        <v>6.4624119998432465E-4</v>
      </c>
      <c r="R58">
        <v>4.8377603900947299E-3</v>
      </c>
      <c r="S58">
        <v>3.0758019724483028E-3</v>
      </c>
      <c r="T58">
        <v>1.842126224716092E-3</v>
      </c>
      <c r="U58">
        <v>1.1055327669851079E-2</v>
      </c>
      <c r="V58">
        <v>4.1145886851557114E-3</v>
      </c>
      <c r="W58">
        <v>6.4599658373799716E-3</v>
      </c>
      <c r="X58">
        <v>2.861479982254262E-3</v>
      </c>
      <c r="Y58">
        <v>2.0827180811506299E-3</v>
      </c>
      <c r="Z58">
        <v>2.096854474988581E-3</v>
      </c>
      <c r="AA58">
        <v>2.136705744995861E-3</v>
      </c>
      <c r="AB58">
        <v>1.912842289515574E-2</v>
      </c>
      <c r="AC58">
        <v>2.1659565476783781E-2</v>
      </c>
      <c r="AD58">
        <v>4.2087466676592952E-3</v>
      </c>
      <c r="AE58">
        <v>2.2867436413579632E-3</v>
      </c>
      <c r="AF58">
        <v>2.7071196177917921E-3</v>
      </c>
      <c r="AG58">
        <v>1.7598070856806911E-2</v>
      </c>
      <c r="AH58">
        <v>2.5344727472602011E-3</v>
      </c>
      <c r="AI58">
        <v>6.454487623688894E-3</v>
      </c>
      <c r="AJ58">
        <v>4.0375220922573736E-3</v>
      </c>
      <c r="AK58">
        <v>4.3212264116922847E-2</v>
      </c>
      <c r="AL58">
        <v>4.5345939200255262E-3</v>
      </c>
      <c r="AM58">
        <v>3.670932295202409E-3</v>
      </c>
      <c r="AN58">
        <v>2.3352589572660908E-3</v>
      </c>
      <c r="AO58">
        <v>8.2578730109598812E-3</v>
      </c>
      <c r="AP58">
        <v>2.7637381781605531E-3</v>
      </c>
      <c r="AQ58">
        <v>1.5275450863595431E-2</v>
      </c>
      <c r="AR58">
        <v>1.027811058630511E-2</v>
      </c>
      <c r="AS58">
        <v>1.372267680718935E-2</v>
      </c>
      <c r="AT58">
        <v>4.1066904322829469E-3</v>
      </c>
      <c r="AU58">
        <v>1.6921453179096921E-2</v>
      </c>
      <c r="AV58">
        <v>2.0011867679229382E-3</v>
      </c>
      <c r="AW58">
        <v>2.9911500225918309E-2</v>
      </c>
      <c r="AX58">
        <v>2.3913023128519948E-3</v>
      </c>
      <c r="AY58">
        <v>2.2581772102052678E-3</v>
      </c>
      <c r="AZ58">
        <v>4.4033682962979527E-2</v>
      </c>
      <c r="BA58">
        <v>1.500849496024995E-3</v>
      </c>
      <c r="BB58">
        <v>2.8602327487656639E-3</v>
      </c>
      <c r="BC58">
        <v>1.9791384576752748E-2</v>
      </c>
      <c r="BD58">
        <v>3.0609411542223811E-3</v>
      </c>
      <c r="BE58">
        <v>6.8050234687895379E-3</v>
      </c>
      <c r="BF58">
        <v>2.233684533359427E-3</v>
      </c>
      <c r="BG58">
        <v>1.9951516844764049E-3</v>
      </c>
      <c r="BH58">
        <v>2.313158966106209E-3</v>
      </c>
      <c r="BI58">
        <v>1.059109915466794E-2</v>
      </c>
      <c r="BJ58">
        <v>4.4015649870287697E-3</v>
      </c>
      <c r="BK58">
        <v>4.1224140490429637E-3</v>
      </c>
      <c r="BL58">
        <v>3.597254647754134E-3</v>
      </c>
      <c r="BM58">
        <v>3.9330542378143263E-2</v>
      </c>
      <c r="BN58">
        <v>3.496351750585222E-3</v>
      </c>
      <c r="BO58">
        <v>1.274338503459114E-2</v>
      </c>
      <c r="BP58">
        <v>4.1586330765432857E-3</v>
      </c>
      <c r="BQ58">
        <v>2.023208509462901E-3</v>
      </c>
      <c r="BR58">
        <v>2.5486822744161829E-2</v>
      </c>
      <c r="BS58">
        <v>0</v>
      </c>
      <c r="BT58">
        <v>2.0262844611136392E-3</v>
      </c>
      <c r="BU58">
        <v>3.9183506003888958E-3</v>
      </c>
      <c r="BV58">
        <v>4.9564629358524546E-3</v>
      </c>
      <c r="BW58">
        <v>2.0094647035147099E-3</v>
      </c>
      <c r="BX58">
        <v>9.6329680224961772E-3</v>
      </c>
      <c r="BY58">
        <v>5.4517157753902713E-3</v>
      </c>
      <c r="BZ58">
        <v>5.0134695848367422E-4</v>
      </c>
      <c r="CA58">
        <v>1.694921670713191E-3</v>
      </c>
      <c r="CB58">
        <v>2.3399363311919401E-3</v>
      </c>
      <c r="CC58">
        <v>1.5919120317266739E-2</v>
      </c>
      <c r="CD58">
        <v>6.8609050520949122E-3</v>
      </c>
      <c r="CE58">
        <v>1.842485075302004E-3</v>
      </c>
      <c r="CF58">
        <v>3.6041057838197849E-3</v>
      </c>
      <c r="CG58">
        <v>3.3460526716433958E-3</v>
      </c>
      <c r="CH58">
        <v>2.0705046547097429E-3</v>
      </c>
      <c r="CI58">
        <v>5.7206683034368308E-2</v>
      </c>
      <c r="CJ58">
        <v>3.6349036011217903E-2</v>
      </c>
      <c r="CK58">
        <v>1.099927521011154E-2</v>
      </c>
      <c r="CL58">
        <v>2.0070859600001272E-3</v>
      </c>
      <c r="CM58">
        <v>1.2936847913299441E-2</v>
      </c>
      <c r="CN58">
        <v>2.4547401139702061E-3</v>
      </c>
      <c r="CO58">
        <v>1.5093421172128511E-3</v>
      </c>
      <c r="CP58">
        <v>1.3765907120347139E-2</v>
      </c>
      <c r="CQ58">
        <v>2.245003829187938E-2</v>
      </c>
      <c r="CR58">
        <v>5.5803809285945229E-2</v>
      </c>
      <c r="CS58">
        <v>1.626200642260653E-3</v>
      </c>
      <c r="CT58">
        <v>2.0191024640179031E-3</v>
      </c>
      <c r="CU58">
        <v>1.375734648892976E-2</v>
      </c>
      <c r="CV58">
        <v>8.6259731890662786E-3</v>
      </c>
      <c r="CW58">
        <v>7.7177533235526482E-3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1.739941222210626E-3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2:133">
      <c r="B59">
        <v>7.7062844988899084E-3</v>
      </c>
      <c r="C59">
        <v>4.8779601914898784E-3</v>
      </c>
      <c r="D59">
        <v>2.6817515885601321E-3</v>
      </c>
      <c r="E59">
        <v>5.0299588852576963E-3</v>
      </c>
      <c r="F59">
        <v>4.1375723509691799E-3</v>
      </c>
      <c r="G59">
        <v>3.5423128526799611E-3</v>
      </c>
      <c r="H59">
        <v>1.892520544994003E-3</v>
      </c>
      <c r="I59">
        <v>2.5507773437012842E-3</v>
      </c>
      <c r="J59">
        <v>2.3253057604949761E-2</v>
      </c>
      <c r="K59">
        <v>2.9563116437758431E-3</v>
      </c>
      <c r="L59">
        <v>8.646007669406254E-2</v>
      </c>
      <c r="M59">
        <v>5.2578590356344192E-2</v>
      </c>
      <c r="N59">
        <v>1.938483521354923E-3</v>
      </c>
      <c r="O59">
        <v>4.3999183887582956E-3</v>
      </c>
      <c r="P59">
        <v>8.3939946266421706E-4</v>
      </c>
      <c r="Q59">
        <v>6.4624119998432465E-4</v>
      </c>
      <c r="R59">
        <v>4.8377603900947299E-3</v>
      </c>
      <c r="S59">
        <v>3.0758019724483028E-3</v>
      </c>
      <c r="T59">
        <v>1.842126224716092E-3</v>
      </c>
      <c r="U59">
        <v>1.1055327669851079E-2</v>
      </c>
      <c r="V59">
        <v>4.1145886851557114E-3</v>
      </c>
      <c r="W59">
        <v>6.4599658373799716E-3</v>
      </c>
      <c r="X59">
        <v>2.861479982254262E-3</v>
      </c>
      <c r="Y59">
        <v>2.0827180811506299E-3</v>
      </c>
      <c r="Z59">
        <v>2.096854474988581E-3</v>
      </c>
      <c r="AA59">
        <v>2.136705744995861E-3</v>
      </c>
      <c r="AB59">
        <v>1.912842289515574E-2</v>
      </c>
      <c r="AC59">
        <v>2.1659565476783781E-2</v>
      </c>
      <c r="AD59">
        <v>4.2087466676592952E-3</v>
      </c>
      <c r="AE59">
        <v>2.2867436413579632E-3</v>
      </c>
      <c r="AF59">
        <v>2.7071196177917921E-3</v>
      </c>
      <c r="AG59">
        <v>1.7598070856806911E-2</v>
      </c>
      <c r="AH59">
        <v>2.5344727472602011E-3</v>
      </c>
      <c r="AI59">
        <v>6.454487623688894E-3</v>
      </c>
      <c r="AJ59">
        <v>4.0375220922573736E-3</v>
      </c>
      <c r="AK59">
        <v>4.3212264116922847E-2</v>
      </c>
      <c r="AL59">
        <v>4.5345939200255262E-3</v>
      </c>
      <c r="AM59">
        <v>3.670932295202409E-3</v>
      </c>
      <c r="AN59">
        <v>2.3352589572660908E-3</v>
      </c>
      <c r="AO59">
        <v>8.2578730109598812E-3</v>
      </c>
      <c r="AP59">
        <v>2.7637381781605531E-3</v>
      </c>
      <c r="AQ59">
        <v>1.5275450863595431E-2</v>
      </c>
      <c r="AR59">
        <v>1.027811058630511E-2</v>
      </c>
      <c r="AS59">
        <v>1.372267680718935E-2</v>
      </c>
      <c r="AT59">
        <v>4.1066904322829469E-3</v>
      </c>
      <c r="AU59">
        <v>1.6921453179096921E-2</v>
      </c>
      <c r="AV59">
        <v>2.0011867679229382E-3</v>
      </c>
      <c r="AW59">
        <v>2.9911500225918309E-2</v>
      </c>
      <c r="AX59">
        <v>2.3913023128519948E-3</v>
      </c>
      <c r="AY59">
        <v>2.2581772102052678E-3</v>
      </c>
      <c r="AZ59">
        <v>4.4033682962979527E-2</v>
      </c>
      <c r="BA59">
        <v>1.500849496024995E-3</v>
      </c>
      <c r="BB59">
        <v>2.8602327487656639E-3</v>
      </c>
      <c r="BC59">
        <v>1.9791384576752748E-2</v>
      </c>
      <c r="BD59">
        <v>3.0609411542223811E-3</v>
      </c>
      <c r="BE59">
        <v>6.8050234687895379E-3</v>
      </c>
      <c r="BF59">
        <v>2.233684533359427E-3</v>
      </c>
      <c r="BG59">
        <v>1.9951516844764049E-3</v>
      </c>
      <c r="BH59">
        <v>2.313158966106209E-3</v>
      </c>
      <c r="BI59">
        <v>1.059109915466794E-2</v>
      </c>
      <c r="BJ59">
        <v>4.4015649870287697E-3</v>
      </c>
      <c r="BK59">
        <v>4.1224140490429637E-3</v>
      </c>
      <c r="BL59">
        <v>3.597254647754134E-3</v>
      </c>
      <c r="BM59">
        <v>3.9330542378143263E-2</v>
      </c>
      <c r="BN59">
        <v>3.496351750585222E-3</v>
      </c>
      <c r="BO59">
        <v>1.274338503459114E-2</v>
      </c>
      <c r="BP59">
        <v>4.1586330765432857E-3</v>
      </c>
      <c r="BQ59">
        <v>2.023208509462901E-3</v>
      </c>
      <c r="BR59">
        <v>2.5486822744161829E-2</v>
      </c>
      <c r="BS59">
        <v>0</v>
      </c>
      <c r="BT59">
        <v>2.0262844611136392E-3</v>
      </c>
      <c r="BU59">
        <v>3.9183506003888958E-3</v>
      </c>
      <c r="BV59">
        <v>4.9564629358524546E-3</v>
      </c>
      <c r="BW59">
        <v>2.0094647035147099E-3</v>
      </c>
      <c r="BX59">
        <v>9.6329680224961772E-3</v>
      </c>
      <c r="BY59">
        <v>5.4517157753902713E-3</v>
      </c>
      <c r="BZ59">
        <v>5.0134695848367422E-4</v>
      </c>
      <c r="CA59">
        <v>1.694921670713191E-3</v>
      </c>
      <c r="CB59">
        <v>2.3399363311919401E-3</v>
      </c>
      <c r="CC59">
        <v>1.5919120317266739E-2</v>
      </c>
      <c r="CD59">
        <v>6.8609050520949122E-3</v>
      </c>
      <c r="CE59">
        <v>1.842485075302004E-3</v>
      </c>
      <c r="CF59">
        <v>3.6041057838197849E-3</v>
      </c>
      <c r="CG59">
        <v>3.3460526716433958E-3</v>
      </c>
      <c r="CH59">
        <v>2.0705046547097429E-3</v>
      </c>
      <c r="CI59">
        <v>5.7206683034368308E-2</v>
      </c>
      <c r="CJ59">
        <v>3.6349036011217903E-2</v>
      </c>
      <c r="CK59">
        <v>1.099927521011154E-2</v>
      </c>
      <c r="CL59">
        <v>2.0070859600001272E-3</v>
      </c>
      <c r="CM59">
        <v>1.2936847913299441E-2</v>
      </c>
      <c r="CN59">
        <v>2.4547401139702061E-3</v>
      </c>
      <c r="CO59">
        <v>1.5093421172128511E-3</v>
      </c>
      <c r="CP59">
        <v>1.3765907120347139E-2</v>
      </c>
      <c r="CQ59">
        <v>2.245003829187938E-2</v>
      </c>
      <c r="CR59">
        <v>5.5803809285945229E-2</v>
      </c>
      <c r="CS59">
        <v>1.626200642260653E-3</v>
      </c>
      <c r="CT59">
        <v>2.0191024640179031E-3</v>
      </c>
      <c r="CU59">
        <v>1.375734648892976E-2</v>
      </c>
      <c r="CV59">
        <v>8.6259731890662786E-3</v>
      </c>
      <c r="CW59">
        <v>7.7177533235526482E-3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1.739941222210626E-3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2:133">
      <c r="B60">
        <v>7.7062844988899084E-3</v>
      </c>
      <c r="C60">
        <v>4.8779601914898784E-3</v>
      </c>
      <c r="D60">
        <v>2.6817515885601321E-3</v>
      </c>
      <c r="E60">
        <v>5.0299588852576963E-3</v>
      </c>
      <c r="F60">
        <v>4.1375723509691799E-3</v>
      </c>
      <c r="G60">
        <v>3.5423128526799611E-3</v>
      </c>
      <c r="H60">
        <v>1.892520544994003E-3</v>
      </c>
      <c r="I60">
        <v>2.5507773437012842E-3</v>
      </c>
      <c r="J60">
        <v>2.3253057604949761E-2</v>
      </c>
      <c r="K60">
        <v>2.9563116437758431E-3</v>
      </c>
      <c r="L60">
        <v>8.646007669406254E-2</v>
      </c>
      <c r="M60">
        <v>5.2578590356344192E-2</v>
      </c>
      <c r="N60">
        <v>1.938483521354923E-3</v>
      </c>
      <c r="O60">
        <v>4.3999183887582956E-3</v>
      </c>
      <c r="P60">
        <v>8.3939946266421706E-4</v>
      </c>
      <c r="Q60">
        <v>6.4624119998432465E-4</v>
      </c>
      <c r="R60">
        <v>4.8377603900947299E-3</v>
      </c>
      <c r="S60">
        <v>3.0758019724483028E-3</v>
      </c>
      <c r="T60">
        <v>1.842126224716092E-3</v>
      </c>
      <c r="U60">
        <v>1.1055327669851079E-2</v>
      </c>
      <c r="V60">
        <v>4.1145886851557114E-3</v>
      </c>
      <c r="W60">
        <v>6.4599658373799716E-3</v>
      </c>
      <c r="X60">
        <v>2.861479982254262E-3</v>
      </c>
      <c r="Y60">
        <v>2.0827180811506299E-3</v>
      </c>
      <c r="Z60">
        <v>2.096854474988581E-3</v>
      </c>
      <c r="AA60">
        <v>2.136705744995861E-3</v>
      </c>
      <c r="AB60">
        <v>1.912842289515574E-2</v>
      </c>
      <c r="AC60">
        <v>2.1659565476783781E-2</v>
      </c>
      <c r="AD60">
        <v>4.2087466676592952E-3</v>
      </c>
      <c r="AE60">
        <v>2.2867436413579632E-3</v>
      </c>
      <c r="AF60">
        <v>2.7071196177917921E-3</v>
      </c>
      <c r="AG60">
        <v>1.7598070856806911E-2</v>
      </c>
      <c r="AH60">
        <v>2.5344727472602011E-3</v>
      </c>
      <c r="AI60">
        <v>6.454487623688894E-3</v>
      </c>
      <c r="AJ60">
        <v>4.0375220922573736E-3</v>
      </c>
      <c r="AK60">
        <v>4.3212264116922847E-2</v>
      </c>
      <c r="AL60">
        <v>4.5345939200255262E-3</v>
      </c>
      <c r="AM60">
        <v>3.670932295202409E-3</v>
      </c>
      <c r="AN60">
        <v>2.3352589572660908E-3</v>
      </c>
      <c r="AO60">
        <v>8.2578730109598812E-3</v>
      </c>
      <c r="AP60">
        <v>2.7637381781605531E-3</v>
      </c>
      <c r="AQ60">
        <v>1.5275450863595431E-2</v>
      </c>
      <c r="AR60">
        <v>1.027811058630511E-2</v>
      </c>
      <c r="AS60">
        <v>1.372267680718935E-2</v>
      </c>
      <c r="AT60">
        <v>4.1066904322829469E-3</v>
      </c>
      <c r="AU60">
        <v>1.6921453179096921E-2</v>
      </c>
      <c r="AV60">
        <v>2.0011867679229382E-3</v>
      </c>
      <c r="AW60">
        <v>2.9911500225918309E-2</v>
      </c>
      <c r="AX60">
        <v>2.3913023128519948E-3</v>
      </c>
      <c r="AY60">
        <v>2.2581772102052678E-3</v>
      </c>
      <c r="AZ60">
        <v>4.4033682962979527E-2</v>
      </c>
      <c r="BA60">
        <v>1.500849496024995E-3</v>
      </c>
      <c r="BB60">
        <v>2.8602327487656639E-3</v>
      </c>
      <c r="BC60">
        <v>1.9791384576752748E-2</v>
      </c>
      <c r="BD60">
        <v>3.0609411542223811E-3</v>
      </c>
      <c r="BE60">
        <v>6.8050234687895379E-3</v>
      </c>
      <c r="BF60">
        <v>2.233684533359427E-3</v>
      </c>
      <c r="BG60">
        <v>1.9951516844764049E-3</v>
      </c>
      <c r="BH60">
        <v>2.313158966106209E-3</v>
      </c>
      <c r="BI60">
        <v>1.059109915466794E-2</v>
      </c>
      <c r="BJ60">
        <v>4.4015649870287697E-3</v>
      </c>
      <c r="BK60">
        <v>4.1224140490429637E-3</v>
      </c>
      <c r="BL60">
        <v>3.597254647754134E-3</v>
      </c>
      <c r="BM60">
        <v>3.9330542378143263E-2</v>
      </c>
      <c r="BN60">
        <v>3.496351750585222E-3</v>
      </c>
      <c r="BO60">
        <v>1.274338503459114E-2</v>
      </c>
      <c r="BP60">
        <v>4.1586330765432857E-3</v>
      </c>
      <c r="BQ60">
        <v>2.023208509462901E-3</v>
      </c>
      <c r="BR60">
        <v>2.5486822744161829E-2</v>
      </c>
      <c r="BS60">
        <v>0</v>
      </c>
      <c r="BT60">
        <v>2.0262844611136392E-3</v>
      </c>
      <c r="BU60">
        <v>3.9183506003888958E-3</v>
      </c>
      <c r="BV60">
        <v>4.9564629358524546E-3</v>
      </c>
      <c r="BW60">
        <v>2.0094647035147099E-3</v>
      </c>
      <c r="BX60">
        <v>9.6329680224961772E-3</v>
      </c>
      <c r="BY60">
        <v>5.4517157753902713E-3</v>
      </c>
      <c r="BZ60">
        <v>5.0134695848367422E-4</v>
      </c>
      <c r="CA60">
        <v>1.694921670713191E-3</v>
      </c>
      <c r="CB60">
        <v>2.3399363311919401E-3</v>
      </c>
      <c r="CC60">
        <v>1.5919120317266739E-2</v>
      </c>
      <c r="CD60">
        <v>6.8609050520949122E-3</v>
      </c>
      <c r="CE60">
        <v>1.842485075302004E-3</v>
      </c>
      <c r="CF60">
        <v>3.6041057838197849E-3</v>
      </c>
      <c r="CG60">
        <v>3.3460526716433958E-3</v>
      </c>
      <c r="CH60">
        <v>2.0705046547097429E-3</v>
      </c>
      <c r="CI60">
        <v>5.7206683034368308E-2</v>
      </c>
      <c r="CJ60">
        <v>3.6349036011217903E-2</v>
      </c>
      <c r="CK60">
        <v>1.099927521011154E-2</v>
      </c>
      <c r="CL60">
        <v>2.0070859600001272E-3</v>
      </c>
      <c r="CM60">
        <v>1.2936847913299441E-2</v>
      </c>
      <c r="CN60">
        <v>2.4547401139702061E-3</v>
      </c>
      <c r="CO60">
        <v>1.5093421172128511E-3</v>
      </c>
      <c r="CP60">
        <v>1.3765907120347139E-2</v>
      </c>
      <c r="CQ60">
        <v>2.245003829187938E-2</v>
      </c>
      <c r="CR60">
        <v>5.5803809285945229E-2</v>
      </c>
      <c r="CS60">
        <v>1.626200642260653E-3</v>
      </c>
      <c r="CT60">
        <v>2.0191024640179031E-3</v>
      </c>
      <c r="CU60">
        <v>1.375734648892976E-2</v>
      </c>
      <c r="CV60">
        <v>8.6259731890662786E-3</v>
      </c>
      <c r="CW60">
        <v>7.7177533235526482E-3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1.739941222210626E-3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2:133">
      <c r="B61">
        <v>7.7062844988899084E-3</v>
      </c>
      <c r="C61">
        <v>4.8779601914898784E-3</v>
      </c>
      <c r="D61">
        <v>2.6817515885601321E-3</v>
      </c>
      <c r="E61">
        <v>5.0299588852576963E-3</v>
      </c>
      <c r="F61">
        <v>4.1375723509691799E-3</v>
      </c>
      <c r="G61">
        <v>3.5423128526799611E-3</v>
      </c>
      <c r="H61">
        <v>1.892520544994003E-3</v>
      </c>
      <c r="I61">
        <v>2.5507773437012842E-3</v>
      </c>
      <c r="J61">
        <v>2.3253057604949761E-2</v>
      </c>
      <c r="K61">
        <v>2.9563116437758431E-3</v>
      </c>
      <c r="L61">
        <v>8.646007669406254E-2</v>
      </c>
      <c r="M61">
        <v>5.2578590356344192E-2</v>
      </c>
      <c r="N61">
        <v>1.938483521354923E-3</v>
      </c>
      <c r="O61">
        <v>4.3999183887582956E-3</v>
      </c>
      <c r="P61">
        <v>8.3939946266421706E-4</v>
      </c>
      <c r="Q61">
        <v>6.4624119998432465E-4</v>
      </c>
      <c r="R61">
        <v>4.8377603900947299E-3</v>
      </c>
      <c r="S61">
        <v>3.0758019724483028E-3</v>
      </c>
      <c r="T61">
        <v>1.842126224716092E-3</v>
      </c>
      <c r="U61">
        <v>1.1055327669851079E-2</v>
      </c>
      <c r="V61">
        <v>4.1145886851557114E-3</v>
      </c>
      <c r="W61">
        <v>6.4599658373799716E-3</v>
      </c>
      <c r="X61">
        <v>2.861479982254262E-3</v>
      </c>
      <c r="Y61">
        <v>2.0827180811506299E-3</v>
      </c>
      <c r="Z61">
        <v>2.096854474988581E-3</v>
      </c>
      <c r="AA61">
        <v>2.136705744995861E-3</v>
      </c>
      <c r="AB61">
        <v>1.912842289515574E-2</v>
      </c>
      <c r="AC61">
        <v>2.1659565476783781E-2</v>
      </c>
      <c r="AD61">
        <v>4.2087466676592952E-3</v>
      </c>
      <c r="AE61">
        <v>2.2867436413579632E-3</v>
      </c>
      <c r="AF61">
        <v>2.7071196177917921E-3</v>
      </c>
      <c r="AG61">
        <v>1.7598070856806911E-2</v>
      </c>
      <c r="AH61">
        <v>2.5344727472602011E-3</v>
      </c>
      <c r="AI61">
        <v>6.454487623688894E-3</v>
      </c>
      <c r="AJ61">
        <v>4.0375220922573736E-3</v>
      </c>
      <c r="AK61">
        <v>4.3212264116922847E-2</v>
      </c>
      <c r="AL61">
        <v>4.5345939200255262E-3</v>
      </c>
      <c r="AM61">
        <v>3.670932295202409E-3</v>
      </c>
      <c r="AN61">
        <v>2.3352589572660908E-3</v>
      </c>
      <c r="AO61">
        <v>8.2578730109598812E-3</v>
      </c>
      <c r="AP61">
        <v>2.7637381781605531E-3</v>
      </c>
      <c r="AQ61">
        <v>1.5275450863595431E-2</v>
      </c>
      <c r="AR61">
        <v>1.027811058630511E-2</v>
      </c>
      <c r="AS61">
        <v>1.372267680718935E-2</v>
      </c>
      <c r="AT61">
        <v>4.1066904322829469E-3</v>
      </c>
      <c r="AU61">
        <v>1.6921453179096921E-2</v>
      </c>
      <c r="AV61">
        <v>2.0011867679229382E-3</v>
      </c>
      <c r="AW61">
        <v>2.9911500225918309E-2</v>
      </c>
      <c r="AX61">
        <v>2.3913023128519948E-3</v>
      </c>
      <c r="AY61">
        <v>2.2581772102052678E-3</v>
      </c>
      <c r="AZ61">
        <v>4.4033682962979527E-2</v>
      </c>
      <c r="BA61">
        <v>1.500849496024995E-3</v>
      </c>
      <c r="BB61">
        <v>2.8602327487656639E-3</v>
      </c>
      <c r="BC61">
        <v>1.9791384576752748E-2</v>
      </c>
      <c r="BD61">
        <v>3.0609411542223811E-3</v>
      </c>
      <c r="BE61">
        <v>6.8050234687895379E-3</v>
      </c>
      <c r="BF61">
        <v>2.233684533359427E-3</v>
      </c>
      <c r="BG61">
        <v>1.9951516844764049E-3</v>
      </c>
      <c r="BH61">
        <v>2.313158966106209E-3</v>
      </c>
      <c r="BI61">
        <v>1.059109915466794E-2</v>
      </c>
      <c r="BJ61">
        <v>4.4015649870287697E-3</v>
      </c>
      <c r="BK61">
        <v>4.1224140490429637E-3</v>
      </c>
      <c r="BL61">
        <v>3.597254647754134E-3</v>
      </c>
      <c r="BM61">
        <v>3.9330542378143263E-2</v>
      </c>
      <c r="BN61">
        <v>3.496351750585222E-3</v>
      </c>
      <c r="BO61">
        <v>1.274338503459114E-2</v>
      </c>
      <c r="BP61">
        <v>4.1586330765432857E-3</v>
      </c>
      <c r="BQ61">
        <v>2.023208509462901E-3</v>
      </c>
      <c r="BR61">
        <v>2.5486822744161829E-2</v>
      </c>
      <c r="BS61">
        <v>0</v>
      </c>
      <c r="BT61">
        <v>2.0262844611136392E-3</v>
      </c>
      <c r="BU61">
        <v>3.9183506003888958E-3</v>
      </c>
      <c r="BV61">
        <v>4.9564629358524546E-3</v>
      </c>
      <c r="BW61">
        <v>2.0094647035147099E-3</v>
      </c>
      <c r="BX61">
        <v>9.6329680224961772E-3</v>
      </c>
      <c r="BY61">
        <v>5.4517157753902713E-3</v>
      </c>
      <c r="BZ61">
        <v>5.0134695848367422E-4</v>
      </c>
      <c r="CA61">
        <v>1.694921670713191E-3</v>
      </c>
      <c r="CB61">
        <v>2.3399363311919401E-3</v>
      </c>
      <c r="CC61">
        <v>1.5919120317266739E-2</v>
      </c>
      <c r="CD61">
        <v>6.8609050520949122E-3</v>
      </c>
      <c r="CE61">
        <v>1.842485075302004E-3</v>
      </c>
      <c r="CF61">
        <v>3.6041057838197849E-3</v>
      </c>
      <c r="CG61">
        <v>3.3460526716433958E-3</v>
      </c>
      <c r="CH61">
        <v>2.0705046547097429E-3</v>
      </c>
      <c r="CI61">
        <v>5.7206683034368308E-2</v>
      </c>
      <c r="CJ61">
        <v>3.6349036011217903E-2</v>
      </c>
      <c r="CK61">
        <v>1.099927521011154E-2</v>
      </c>
      <c r="CL61">
        <v>2.0070859600001272E-3</v>
      </c>
      <c r="CM61">
        <v>1.2936847913299441E-2</v>
      </c>
      <c r="CN61">
        <v>2.4547401139702061E-3</v>
      </c>
      <c r="CO61">
        <v>1.5093421172128511E-3</v>
      </c>
      <c r="CP61">
        <v>1.3765907120347139E-2</v>
      </c>
      <c r="CQ61">
        <v>2.245003829187938E-2</v>
      </c>
      <c r="CR61">
        <v>5.5803809285945229E-2</v>
      </c>
      <c r="CS61">
        <v>1.626200642260653E-3</v>
      </c>
      <c r="CT61">
        <v>2.0191024640179031E-3</v>
      </c>
      <c r="CU61">
        <v>1.375734648892976E-2</v>
      </c>
      <c r="CV61">
        <v>8.6259731890662786E-3</v>
      </c>
      <c r="CW61">
        <v>7.7177533235526482E-3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1.739941222210626E-3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2:133">
      <c r="B62">
        <v>7.7062844988899084E-3</v>
      </c>
      <c r="C62">
        <v>4.8779601914898784E-3</v>
      </c>
      <c r="D62">
        <v>2.6817515885601321E-3</v>
      </c>
      <c r="E62">
        <v>5.0299588852576963E-3</v>
      </c>
      <c r="F62">
        <v>4.1375723509691799E-3</v>
      </c>
      <c r="G62">
        <v>3.5423128526799611E-3</v>
      </c>
      <c r="H62">
        <v>1.892520544994003E-3</v>
      </c>
      <c r="I62">
        <v>2.5507773437012842E-3</v>
      </c>
      <c r="J62">
        <v>2.3253057604949761E-2</v>
      </c>
      <c r="K62">
        <v>2.9563116437758431E-3</v>
      </c>
      <c r="L62">
        <v>8.646007669406254E-2</v>
      </c>
      <c r="M62">
        <v>5.2578590356344192E-2</v>
      </c>
      <c r="N62">
        <v>1.938483521354923E-3</v>
      </c>
      <c r="O62">
        <v>4.3999183887582956E-3</v>
      </c>
      <c r="P62">
        <v>8.3939946266421706E-4</v>
      </c>
      <c r="Q62">
        <v>6.4624119998432465E-4</v>
      </c>
      <c r="R62">
        <v>4.8377603900947299E-3</v>
      </c>
      <c r="S62">
        <v>3.0758019724483028E-3</v>
      </c>
      <c r="T62">
        <v>1.842126224716092E-3</v>
      </c>
      <c r="U62">
        <v>1.1055327669851079E-2</v>
      </c>
      <c r="V62">
        <v>4.1145886851557114E-3</v>
      </c>
      <c r="W62">
        <v>6.4599658373799716E-3</v>
      </c>
      <c r="X62">
        <v>2.861479982254262E-3</v>
      </c>
      <c r="Y62">
        <v>2.0827180811506299E-3</v>
      </c>
      <c r="Z62">
        <v>2.096854474988581E-3</v>
      </c>
      <c r="AA62">
        <v>2.136705744995861E-3</v>
      </c>
      <c r="AB62">
        <v>1.912842289515574E-2</v>
      </c>
      <c r="AC62">
        <v>2.1659565476783781E-2</v>
      </c>
      <c r="AD62">
        <v>4.2087466676592952E-3</v>
      </c>
      <c r="AE62">
        <v>2.2867436413579632E-3</v>
      </c>
      <c r="AF62">
        <v>2.7071196177917921E-3</v>
      </c>
      <c r="AG62">
        <v>1.7598070856806911E-2</v>
      </c>
      <c r="AH62">
        <v>2.5344727472602011E-3</v>
      </c>
      <c r="AI62">
        <v>6.454487623688894E-3</v>
      </c>
      <c r="AJ62">
        <v>4.0375220922573736E-3</v>
      </c>
      <c r="AK62">
        <v>4.3212264116922847E-2</v>
      </c>
      <c r="AL62">
        <v>4.5345939200255262E-3</v>
      </c>
      <c r="AM62">
        <v>3.670932295202409E-3</v>
      </c>
      <c r="AN62">
        <v>2.3352589572660908E-3</v>
      </c>
      <c r="AO62">
        <v>8.2578730109598812E-3</v>
      </c>
      <c r="AP62">
        <v>2.7637381781605531E-3</v>
      </c>
      <c r="AQ62">
        <v>1.5275450863595431E-2</v>
      </c>
      <c r="AR62">
        <v>1.027811058630511E-2</v>
      </c>
      <c r="AS62">
        <v>1.372267680718935E-2</v>
      </c>
      <c r="AT62">
        <v>4.1066904322829469E-3</v>
      </c>
      <c r="AU62">
        <v>1.6921453179096921E-2</v>
      </c>
      <c r="AV62">
        <v>2.0011867679229382E-3</v>
      </c>
      <c r="AW62">
        <v>2.9911500225918309E-2</v>
      </c>
      <c r="AX62">
        <v>2.3913023128519948E-3</v>
      </c>
      <c r="AY62">
        <v>2.2581772102052678E-3</v>
      </c>
      <c r="AZ62">
        <v>4.4033682962979527E-2</v>
      </c>
      <c r="BA62">
        <v>1.500849496024995E-3</v>
      </c>
      <c r="BB62">
        <v>2.8602327487656639E-3</v>
      </c>
      <c r="BC62">
        <v>1.9791384576752748E-2</v>
      </c>
      <c r="BD62">
        <v>3.0609411542223811E-3</v>
      </c>
      <c r="BE62">
        <v>6.8050234687895379E-3</v>
      </c>
      <c r="BF62">
        <v>2.233684533359427E-3</v>
      </c>
      <c r="BG62">
        <v>1.9951516844764049E-3</v>
      </c>
      <c r="BH62">
        <v>2.313158966106209E-3</v>
      </c>
      <c r="BI62">
        <v>1.059109915466794E-2</v>
      </c>
      <c r="BJ62">
        <v>4.4015649870287697E-3</v>
      </c>
      <c r="BK62">
        <v>4.1224140490429637E-3</v>
      </c>
      <c r="BL62">
        <v>3.597254647754134E-3</v>
      </c>
      <c r="BM62">
        <v>3.9330542378143263E-2</v>
      </c>
      <c r="BN62">
        <v>3.496351750585222E-3</v>
      </c>
      <c r="BO62">
        <v>1.274338503459114E-2</v>
      </c>
      <c r="BP62">
        <v>4.1586330765432857E-3</v>
      </c>
      <c r="BQ62">
        <v>2.023208509462901E-3</v>
      </c>
      <c r="BR62">
        <v>2.5486822744161829E-2</v>
      </c>
      <c r="BS62">
        <v>0</v>
      </c>
      <c r="BT62">
        <v>2.0262844611136392E-3</v>
      </c>
      <c r="BU62">
        <v>3.9183506003888958E-3</v>
      </c>
      <c r="BV62">
        <v>4.9564629358524546E-3</v>
      </c>
      <c r="BW62">
        <v>2.0094647035147099E-3</v>
      </c>
      <c r="BX62">
        <v>9.6329680224961772E-3</v>
      </c>
      <c r="BY62">
        <v>5.4517157753902713E-3</v>
      </c>
      <c r="BZ62">
        <v>5.0134695848367422E-4</v>
      </c>
      <c r="CA62">
        <v>1.694921670713191E-3</v>
      </c>
      <c r="CB62">
        <v>2.3399363311919401E-3</v>
      </c>
      <c r="CC62">
        <v>1.5919120317266739E-2</v>
      </c>
      <c r="CD62">
        <v>6.8609050520949122E-3</v>
      </c>
      <c r="CE62">
        <v>1.842485075302004E-3</v>
      </c>
      <c r="CF62">
        <v>3.6041057838197849E-3</v>
      </c>
      <c r="CG62">
        <v>3.3460526716433958E-3</v>
      </c>
      <c r="CH62">
        <v>2.0705046547097429E-3</v>
      </c>
      <c r="CI62">
        <v>5.7206683034368308E-2</v>
      </c>
      <c r="CJ62">
        <v>3.6349036011217903E-2</v>
      </c>
      <c r="CK62">
        <v>1.099927521011154E-2</v>
      </c>
      <c r="CL62">
        <v>2.0070859600001272E-3</v>
      </c>
      <c r="CM62">
        <v>1.2936847913299441E-2</v>
      </c>
      <c r="CN62">
        <v>2.4547401139702061E-3</v>
      </c>
      <c r="CO62">
        <v>1.5093421172128511E-3</v>
      </c>
      <c r="CP62">
        <v>1.3765907120347139E-2</v>
      </c>
      <c r="CQ62">
        <v>2.245003829187938E-2</v>
      </c>
      <c r="CR62">
        <v>5.5803809285945229E-2</v>
      </c>
      <c r="CS62">
        <v>1.626200642260653E-3</v>
      </c>
      <c r="CT62">
        <v>2.0191024640179031E-3</v>
      </c>
      <c r="CU62">
        <v>1.375734648892976E-2</v>
      </c>
      <c r="CV62">
        <v>8.6259731890662786E-3</v>
      </c>
      <c r="CW62">
        <v>7.7177533235526482E-3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1.739941222210626E-3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2:133">
      <c r="B63">
        <v>7.7062844988899084E-3</v>
      </c>
      <c r="C63">
        <v>4.8779601914898784E-3</v>
      </c>
      <c r="D63">
        <v>2.6817515885601321E-3</v>
      </c>
      <c r="E63">
        <v>5.0299588852576963E-3</v>
      </c>
      <c r="F63">
        <v>4.1375723509691799E-3</v>
      </c>
      <c r="G63">
        <v>3.5423128526799611E-3</v>
      </c>
      <c r="H63">
        <v>1.892520544994003E-3</v>
      </c>
      <c r="I63">
        <v>2.5507773437012842E-3</v>
      </c>
      <c r="J63">
        <v>2.3253057604949761E-2</v>
      </c>
      <c r="K63">
        <v>2.9563116437758431E-3</v>
      </c>
      <c r="L63">
        <v>8.646007669406254E-2</v>
      </c>
      <c r="M63">
        <v>5.2578590356344192E-2</v>
      </c>
      <c r="N63">
        <v>1.938483521354923E-3</v>
      </c>
      <c r="O63">
        <v>4.3999183887582956E-3</v>
      </c>
      <c r="P63">
        <v>8.3939946266421706E-4</v>
      </c>
      <c r="Q63">
        <v>6.4624119998432465E-4</v>
      </c>
      <c r="R63">
        <v>4.8377603900947299E-3</v>
      </c>
      <c r="S63">
        <v>3.0758019724483028E-3</v>
      </c>
      <c r="T63">
        <v>1.842126224716092E-3</v>
      </c>
      <c r="U63">
        <v>1.1055327669851079E-2</v>
      </c>
      <c r="V63">
        <v>4.1145886851557114E-3</v>
      </c>
      <c r="W63">
        <v>6.4599658373799716E-3</v>
      </c>
      <c r="X63">
        <v>2.861479982254262E-3</v>
      </c>
      <c r="Y63">
        <v>2.0827180811506299E-3</v>
      </c>
      <c r="Z63">
        <v>2.096854474988581E-3</v>
      </c>
      <c r="AA63">
        <v>2.136705744995861E-3</v>
      </c>
      <c r="AB63">
        <v>1.912842289515574E-2</v>
      </c>
      <c r="AC63">
        <v>2.1659565476783781E-2</v>
      </c>
      <c r="AD63">
        <v>4.2087466676592952E-3</v>
      </c>
      <c r="AE63">
        <v>2.2867436413579632E-3</v>
      </c>
      <c r="AF63">
        <v>2.7071196177917921E-3</v>
      </c>
      <c r="AG63">
        <v>1.7598070856806911E-2</v>
      </c>
      <c r="AH63">
        <v>2.5344727472602011E-3</v>
      </c>
      <c r="AI63">
        <v>6.454487623688894E-3</v>
      </c>
      <c r="AJ63">
        <v>4.0375220922573736E-3</v>
      </c>
      <c r="AK63">
        <v>4.3212264116922847E-2</v>
      </c>
      <c r="AL63">
        <v>4.5345939200255262E-3</v>
      </c>
      <c r="AM63">
        <v>3.670932295202409E-3</v>
      </c>
      <c r="AN63">
        <v>2.3352589572660908E-3</v>
      </c>
      <c r="AO63">
        <v>8.2578730109598812E-3</v>
      </c>
      <c r="AP63">
        <v>2.7637381781605531E-3</v>
      </c>
      <c r="AQ63">
        <v>1.5275450863595431E-2</v>
      </c>
      <c r="AR63">
        <v>1.027811058630511E-2</v>
      </c>
      <c r="AS63">
        <v>1.372267680718935E-2</v>
      </c>
      <c r="AT63">
        <v>4.1066904322829469E-3</v>
      </c>
      <c r="AU63">
        <v>1.6921453179096921E-2</v>
      </c>
      <c r="AV63">
        <v>2.0011867679229382E-3</v>
      </c>
      <c r="AW63">
        <v>2.9911500225918309E-2</v>
      </c>
      <c r="AX63">
        <v>2.3913023128519948E-3</v>
      </c>
      <c r="AY63">
        <v>2.2581772102052678E-3</v>
      </c>
      <c r="AZ63">
        <v>4.4033682962979527E-2</v>
      </c>
      <c r="BA63">
        <v>1.500849496024995E-3</v>
      </c>
      <c r="BB63">
        <v>2.8602327487656639E-3</v>
      </c>
      <c r="BC63">
        <v>1.9791384576752748E-2</v>
      </c>
      <c r="BD63">
        <v>3.0609411542223811E-3</v>
      </c>
      <c r="BE63">
        <v>6.8050234687895379E-3</v>
      </c>
      <c r="BF63">
        <v>2.233684533359427E-3</v>
      </c>
      <c r="BG63">
        <v>1.9951516844764049E-3</v>
      </c>
      <c r="BH63">
        <v>2.313158966106209E-3</v>
      </c>
      <c r="BI63">
        <v>1.059109915466794E-2</v>
      </c>
      <c r="BJ63">
        <v>4.4015649870287697E-3</v>
      </c>
      <c r="BK63">
        <v>4.1224140490429637E-3</v>
      </c>
      <c r="BL63">
        <v>3.597254647754134E-3</v>
      </c>
      <c r="BM63">
        <v>3.9330542378143263E-2</v>
      </c>
      <c r="BN63">
        <v>3.496351750585222E-3</v>
      </c>
      <c r="BO63">
        <v>1.274338503459114E-2</v>
      </c>
      <c r="BP63">
        <v>4.1586330765432857E-3</v>
      </c>
      <c r="BQ63">
        <v>2.023208509462901E-3</v>
      </c>
      <c r="BR63">
        <v>2.5486822744161829E-2</v>
      </c>
      <c r="BS63">
        <v>0</v>
      </c>
      <c r="BT63">
        <v>2.0262844611136392E-3</v>
      </c>
      <c r="BU63">
        <v>3.9183506003888958E-3</v>
      </c>
      <c r="BV63">
        <v>4.9564629358524546E-3</v>
      </c>
      <c r="BW63">
        <v>2.0094647035147099E-3</v>
      </c>
      <c r="BX63">
        <v>9.6329680224961772E-3</v>
      </c>
      <c r="BY63">
        <v>5.4517157753902713E-3</v>
      </c>
      <c r="BZ63">
        <v>5.0134695848367422E-4</v>
      </c>
      <c r="CA63">
        <v>1.694921670713191E-3</v>
      </c>
      <c r="CB63">
        <v>2.3399363311919401E-3</v>
      </c>
      <c r="CC63">
        <v>1.5919120317266739E-2</v>
      </c>
      <c r="CD63">
        <v>6.8609050520949122E-3</v>
      </c>
      <c r="CE63">
        <v>1.842485075302004E-3</v>
      </c>
      <c r="CF63">
        <v>3.6041057838197849E-3</v>
      </c>
      <c r="CG63">
        <v>3.3460526716433958E-3</v>
      </c>
      <c r="CH63">
        <v>2.0705046547097429E-3</v>
      </c>
      <c r="CI63">
        <v>5.7206683034368308E-2</v>
      </c>
      <c r="CJ63">
        <v>3.6349036011217903E-2</v>
      </c>
      <c r="CK63">
        <v>1.099927521011154E-2</v>
      </c>
      <c r="CL63">
        <v>2.0070859600001272E-3</v>
      </c>
      <c r="CM63">
        <v>1.2936847913299441E-2</v>
      </c>
      <c r="CN63">
        <v>2.4547401139702061E-3</v>
      </c>
      <c r="CO63">
        <v>1.5093421172128511E-3</v>
      </c>
      <c r="CP63">
        <v>1.3765907120347139E-2</v>
      </c>
      <c r="CQ63">
        <v>2.245003829187938E-2</v>
      </c>
      <c r="CR63">
        <v>5.5803809285945229E-2</v>
      </c>
      <c r="CS63">
        <v>1.626200642260653E-3</v>
      </c>
      <c r="CT63">
        <v>2.0191024640179031E-3</v>
      </c>
      <c r="CU63">
        <v>1.375734648892976E-2</v>
      </c>
      <c r="CV63">
        <v>8.6259731890662786E-3</v>
      </c>
      <c r="CW63">
        <v>7.7177533235526482E-3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1.739941222210626E-3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2:133">
      <c r="B64">
        <v>7.7062844988899084E-3</v>
      </c>
      <c r="C64">
        <v>4.8779601914898784E-3</v>
      </c>
      <c r="D64">
        <v>2.6817515885601321E-3</v>
      </c>
      <c r="E64">
        <v>5.0299588852576963E-3</v>
      </c>
      <c r="F64">
        <v>4.1375723509691799E-3</v>
      </c>
      <c r="G64">
        <v>3.5423128526799611E-3</v>
      </c>
      <c r="H64">
        <v>1.892520544994003E-3</v>
      </c>
      <c r="I64">
        <v>2.5507773437012842E-3</v>
      </c>
      <c r="J64">
        <v>2.3253057604949761E-2</v>
      </c>
      <c r="K64">
        <v>2.9563116437758431E-3</v>
      </c>
      <c r="L64">
        <v>8.646007669406254E-2</v>
      </c>
      <c r="M64">
        <v>5.2578590356344192E-2</v>
      </c>
      <c r="N64">
        <v>1.938483521354923E-3</v>
      </c>
      <c r="O64">
        <v>4.3999183887582956E-3</v>
      </c>
      <c r="P64">
        <v>8.3939946266421706E-4</v>
      </c>
      <c r="Q64">
        <v>6.4624119998432465E-4</v>
      </c>
      <c r="R64">
        <v>4.8377603900947299E-3</v>
      </c>
      <c r="S64">
        <v>3.0758019724483028E-3</v>
      </c>
      <c r="T64">
        <v>1.842126224716092E-3</v>
      </c>
      <c r="U64">
        <v>1.1055327669851079E-2</v>
      </c>
      <c r="V64">
        <v>4.1145886851557114E-3</v>
      </c>
      <c r="W64">
        <v>6.4599658373799716E-3</v>
      </c>
      <c r="X64">
        <v>2.861479982254262E-3</v>
      </c>
      <c r="Y64">
        <v>2.0827180811506299E-3</v>
      </c>
      <c r="Z64">
        <v>2.096854474988581E-3</v>
      </c>
      <c r="AA64">
        <v>2.136705744995861E-3</v>
      </c>
      <c r="AB64">
        <v>1.912842289515574E-2</v>
      </c>
      <c r="AC64">
        <v>2.1659565476783781E-2</v>
      </c>
      <c r="AD64">
        <v>4.2087466676592952E-3</v>
      </c>
      <c r="AE64">
        <v>2.2867436413579632E-3</v>
      </c>
      <c r="AF64">
        <v>2.7071196177917921E-3</v>
      </c>
      <c r="AG64">
        <v>1.7598070856806911E-2</v>
      </c>
      <c r="AH64">
        <v>2.5344727472602011E-3</v>
      </c>
      <c r="AI64">
        <v>6.454487623688894E-3</v>
      </c>
      <c r="AJ64">
        <v>4.0375220922573736E-3</v>
      </c>
      <c r="AK64">
        <v>4.3212264116922847E-2</v>
      </c>
      <c r="AL64">
        <v>4.5345939200255262E-3</v>
      </c>
      <c r="AM64">
        <v>3.670932295202409E-3</v>
      </c>
      <c r="AN64">
        <v>2.3352589572660908E-3</v>
      </c>
      <c r="AO64">
        <v>8.2578730109598812E-3</v>
      </c>
      <c r="AP64">
        <v>2.7637381781605531E-3</v>
      </c>
      <c r="AQ64">
        <v>1.5275450863595431E-2</v>
      </c>
      <c r="AR64">
        <v>1.027811058630511E-2</v>
      </c>
      <c r="AS64">
        <v>1.372267680718935E-2</v>
      </c>
      <c r="AT64">
        <v>4.1066904322829469E-3</v>
      </c>
      <c r="AU64">
        <v>1.6921453179096921E-2</v>
      </c>
      <c r="AV64">
        <v>2.0011867679229382E-3</v>
      </c>
      <c r="AW64">
        <v>2.9911500225918309E-2</v>
      </c>
      <c r="AX64">
        <v>2.3913023128519948E-3</v>
      </c>
      <c r="AY64">
        <v>2.2581772102052678E-3</v>
      </c>
      <c r="AZ64">
        <v>4.4033682962979527E-2</v>
      </c>
      <c r="BA64">
        <v>1.500849496024995E-3</v>
      </c>
      <c r="BB64">
        <v>2.8602327487656639E-3</v>
      </c>
      <c r="BC64">
        <v>1.9791384576752748E-2</v>
      </c>
      <c r="BD64">
        <v>3.0609411542223811E-3</v>
      </c>
      <c r="BE64">
        <v>6.8050234687895379E-3</v>
      </c>
      <c r="BF64">
        <v>2.233684533359427E-3</v>
      </c>
      <c r="BG64">
        <v>1.9951516844764049E-3</v>
      </c>
      <c r="BH64">
        <v>2.313158966106209E-3</v>
      </c>
      <c r="BI64">
        <v>1.059109915466794E-2</v>
      </c>
      <c r="BJ64">
        <v>4.4015649870287697E-3</v>
      </c>
      <c r="BK64">
        <v>4.1224140490429637E-3</v>
      </c>
      <c r="BL64">
        <v>3.597254647754134E-3</v>
      </c>
      <c r="BM64">
        <v>3.9330542378143263E-2</v>
      </c>
      <c r="BN64">
        <v>3.496351750585222E-3</v>
      </c>
      <c r="BO64">
        <v>1.274338503459114E-2</v>
      </c>
      <c r="BP64">
        <v>4.1586330765432857E-3</v>
      </c>
      <c r="BQ64">
        <v>2.023208509462901E-3</v>
      </c>
      <c r="BR64">
        <v>2.5486822744161829E-2</v>
      </c>
      <c r="BS64">
        <v>0</v>
      </c>
      <c r="BT64">
        <v>2.0262844611136392E-3</v>
      </c>
      <c r="BU64">
        <v>3.9183506003888958E-3</v>
      </c>
      <c r="BV64">
        <v>4.9564629358524546E-3</v>
      </c>
      <c r="BW64">
        <v>2.0094647035147099E-3</v>
      </c>
      <c r="BX64">
        <v>9.6329680224961772E-3</v>
      </c>
      <c r="BY64">
        <v>5.4517157753902713E-3</v>
      </c>
      <c r="BZ64">
        <v>5.0134695848367422E-4</v>
      </c>
      <c r="CA64">
        <v>1.694921670713191E-3</v>
      </c>
      <c r="CB64">
        <v>2.3399363311919401E-3</v>
      </c>
      <c r="CC64">
        <v>1.5919120317266739E-2</v>
      </c>
      <c r="CD64">
        <v>6.8609050520949122E-3</v>
      </c>
      <c r="CE64">
        <v>1.842485075302004E-3</v>
      </c>
      <c r="CF64">
        <v>3.6041057838197849E-3</v>
      </c>
      <c r="CG64">
        <v>3.3460526716433958E-3</v>
      </c>
      <c r="CH64">
        <v>2.0705046547097429E-3</v>
      </c>
      <c r="CI64">
        <v>5.7206683034368308E-2</v>
      </c>
      <c r="CJ64">
        <v>3.6349036011217903E-2</v>
      </c>
      <c r="CK64">
        <v>1.099927521011154E-2</v>
      </c>
      <c r="CL64">
        <v>2.0070859600001272E-3</v>
      </c>
      <c r="CM64">
        <v>1.2936847913299441E-2</v>
      </c>
      <c r="CN64">
        <v>2.4547401139702061E-3</v>
      </c>
      <c r="CO64">
        <v>1.5093421172128511E-3</v>
      </c>
      <c r="CP64">
        <v>1.3765907120347139E-2</v>
      </c>
      <c r="CQ64">
        <v>2.245003829187938E-2</v>
      </c>
      <c r="CR64">
        <v>5.5803809285945229E-2</v>
      </c>
      <c r="CS64">
        <v>1.626200642260653E-3</v>
      </c>
      <c r="CT64">
        <v>2.0191024640179031E-3</v>
      </c>
      <c r="CU64">
        <v>1.375734648892976E-2</v>
      </c>
      <c r="CV64">
        <v>8.6259731890662786E-3</v>
      </c>
      <c r="CW64">
        <v>7.7177533235526482E-3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1.739941222210626E-3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2:133">
      <c r="B65">
        <v>7.7062844988899084E-3</v>
      </c>
      <c r="C65">
        <v>4.8779601914898784E-3</v>
      </c>
      <c r="D65">
        <v>2.6817515885601321E-3</v>
      </c>
      <c r="E65">
        <v>5.0299588852576963E-3</v>
      </c>
      <c r="F65">
        <v>4.1375723509691799E-3</v>
      </c>
      <c r="G65">
        <v>3.5423128526799611E-3</v>
      </c>
      <c r="H65">
        <v>1.892520544994003E-3</v>
      </c>
      <c r="I65">
        <v>2.5507773437012842E-3</v>
      </c>
      <c r="J65">
        <v>2.3253057604949761E-2</v>
      </c>
      <c r="K65">
        <v>2.9563116437758431E-3</v>
      </c>
      <c r="L65">
        <v>8.646007669406254E-2</v>
      </c>
      <c r="M65">
        <v>5.2578590356344192E-2</v>
      </c>
      <c r="N65">
        <v>1.938483521354923E-3</v>
      </c>
      <c r="O65">
        <v>4.3999183887582956E-3</v>
      </c>
      <c r="P65">
        <v>8.3939946266421706E-4</v>
      </c>
      <c r="Q65">
        <v>6.4624119998432465E-4</v>
      </c>
      <c r="R65">
        <v>4.8377603900947299E-3</v>
      </c>
      <c r="S65">
        <v>3.0758019724483028E-3</v>
      </c>
      <c r="T65">
        <v>1.842126224716092E-3</v>
      </c>
      <c r="U65">
        <v>1.1055327669851079E-2</v>
      </c>
      <c r="V65">
        <v>4.1145886851557114E-3</v>
      </c>
      <c r="W65">
        <v>6.4599658373799716E-3</v>
      </c>
      <c r="X65">
        <v>2.861479982254262E-3</v>
      </c>
      <c r="Y65">
        <v>2.0827180811506299E-3</v>
      </c>
      <c r="Z65">
        <v>2.096854474988581E-3</v>
      </c>
      <c r="AA65">
        <v>2.136705744995861E-3</v>
      </c>
      <c r="AB65">
        <v>1.912842289515574E-2</v>
      </c>
      <c r="AC65">
        <v>2.1659565476783781E-2</v>
      </c>
      <c r="AD65">
        <v>4.2087466676592952E-3</v>
      </c>
      <c r="AE65">
        <v>2.2867436413579632E-3</v>
      </c>
      <c r="AF65">
        <v>2.7071196177917921E-3</v>
      </c>
      <c r="AG65">
        <v>1.7598070856806911E-2</v>
      </c>
      <c r="AH65">
        <v>2.5344727472602011E-3</v>
      </c>
      <c r="AI65">
        <v>6.454487623688894E-3</v>
      </c>
      <c r="AJ65">
        <v>4.0375220922573736E-3</v>
      </c>
      <c r="AK65">
        <v>4.3212264116922847E-2</v>
      </c>
      <c r="AL65">
        <v>4.5345939200255262E-3</v>
      </c>
      <c r="AM65">
        <v>3.670932295202409E-3</v>
      </c>
      <c r="AN65">
        <v>2.3352589572660908E-3</v>
      </c>
      <c r="AO65">
        <v>8.2578730109598812E-3</v>
      </c>
      <c r="AP65">
        <v>2.7637381781605531E-3</v>
      </c>
      <c r="AQ65">
        <v>1.5275450863595431E-2</v>
      </c>
      <c r="AR65">
        <v>1.027811058630511E-2</v>
      </c>
      <c r="AS65">
        <v>1.372267680718935E-2</v>
      </c>
      <c r="AT65">
        <v>4.1066904322829469E-3</v>
      </c>
      <c r="AU65">
        <v>1.6921453179096921E-2</v>
      </c>
      <c r="AV65">
        <v>2.0011867679229382E-3</v>
      </c>
      <c r="AW65">
        <v>2.9911500225918309E-2</v>
      </c>
      <c r="AX65">
        <v>2.3913023128519948E-3</v>
      </c>
      <c r="AY65">
        <v>2.2581772102052678E-3</v>
      </c>
      <c r="AZ65">
        <v>4.4033682962979527E-2</v>
      </c>
      <c r="BA65">
        <v>1.500849496024995E-3</v>
      </c>
      <c r="BB65">
        <v>2.8602327487656639E-3</v>
      </c>
      <c r="BC65">
        <v>1.9791384576752748E-2</v>
      </c>
      <c r="BD65">
        <v>3.0609411542223811E-3</v>
      </c>
      <c r="BE65">
        <v>6.8050234687895379E-3</v>
      </c>
      <c r="BF65">
        <v>2.233684533359427E-3</v>
      </c>
      <c r="BG65">
        <v>1.9951516844764049E-3</v>
      </c>
      <c r="BH65">
        <v>2.313158966106209E-3</v>
      </c>
      <c r="BI65">
        <v>1.059109915466794E-2</v>
      </c>
      <c r="BJ65">
        <v>4.4015649870287697E-3</v>
      </c>
      <c r="BK65">
        <v>4.1224140490429637E-3</v>
      </c>
      <c r="BL65">
        <v>3.597254647754134E-3</v>
      </c>
      <c r="BM65">
        <v>3.9330542378143263E-2</v>
      </c>
      <c r="BN65">
        <v>3.496351750585222E-3</v>
      </c>
      <c r="BO65">
        <v>1.274338503459114E-2</v>
      </c>
      <c r="BP65">
        <v>4.1586330765432857E-3</v>
      </c>
      <c r="BQ65">
        <v>2.023208509462901E-3</v>
      </c>
      <c r="BR65">
        <v>2.5486822744161829E-2</v>
      </c>
      <c r="BS65">
        <v>0</v>
      </c>
      <c r="BT65">
        <v>2.0262844611136392E-3</v>
      </c>
      <c r="BU65">
        <v>3.9183506003888958E-3</v>
      </c>
      <c r="BV65">
        <v>4.9564629358524546E-3</v>
      </c>
      <c r="BW65">
        <v>2.0094647035147099E-3</v>
      </c>
      <c r="BX65">
        <v>9.6329680224961772E-3</v>
      </c>
      <c r="BY65">
        <v>5.4517157753902713E-3</v>
      </c>
      <c r="BZ65">
        <v>5.0134695848367422E-4</v>
      </c>
      <c r="CA65">
        <v>1.694921670713191E-3</v>
      </c>
      <c r="CB65">
        <v>2.3399363311919401E-3</v>
      </c>
      <c r="CC65">
        <v>1.5919120317266739E-2</v>
      </c>
      <c r="CD65">
        <v>6.8609050520949122E-3</v>
      </c>
      <c r="CE65">
        <v>1.842485075302004E-3</v>
      </c>
      <c r="CF65">
        <v>3.6041057838197849E-3</v>
      </c>
      <c r="CG65">
        <v>3.3460526716433958E-3</v>
      </c>
      <c r="CH65">
        <v>2.0705046547097429E-3</v>
      </c>
      <c r="CI65">
        <v>5.7206683034368308E-2</v>
      </c>
      <c r="CJ65">
        <v>3.6349036011217903E-2</v>
      </c>
      <c r="CK65">
        <v>1.099927521011154E-2</v>
      </c>
      <c r="CL65">
        <v>2.0070859600001272E-3</v>
      </c>
      <c r="CM65">
        <v>1.2936847913299441E-2</v>
      </c>
      <c r="CN65">
        <v>2.4547401139702061E-3</v>
      </c>
      <c r="CO65">
        <v>1.5093421172128511E-3</v>
      </c>
      <c r="CP65">
        <v>1.3765907120347139E-2</v>
      </c>
      <c r="CQ65">
        <v>2.245003829187938E-2</v>
      </c>
      <c r="CR65">
        <v>5.5803809285945229E-2</v>
      </c>
      <c r="CS65">
        <v>1.626200642260653E-3</v>
      </c>
      <c r="CT65">
        <v>2.0191024640179031E-3</v>
      </c>
      <c r="CU65">
        <v>1.375734648892976E-2</v>
      </c>
      <c r="CV65">
        <v>8.6259731890662786E-3</v>
      </c>
      <c r="CW65">
        <v>7.7177533235526482E-3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1.739941222210626E-3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2:133">
      <c r="B66">
        <v>7.7062844988899084E-3</v>
      </c>
      <c r="C66">
        <v>4.8779601914898784E-3</v>
      </c>
      <c r="D66">
        <v>2.6817515885601321E-3</v>
      </c>
      <c r="E66">
        <v>5.0299588852576963E-3</v>
      </c>
      <c r="F66">
        <v>4.1375723509691799E-3</v>
      </c>
      <c r="G66">
        <v>3.5423128526799611E-3</v>
      </c>
      <c r="H66">
        <v>1.892520544994003E-3</v>
      </c>
      <c r="I66">
        <v>2.5507773437012842E-3</v>
      </c>
      <c r="J66">
        <v>2.3253057604949761E-2</v>
      </c>
      <c r="K66">
        <v>2.9563116437758431E-3</v>
      </c>
      <c r="L66">
        <v>8.646007669406254E-2</v>
      </c>
      <c r="M66">
        <v>5.2578590356344192E-2</v>
      </c>
      <c r="N66">
        <v>1.938483521354923E-3</v>
      </c>
      <c r="O66">
        <v>4.3999183887582956E-3</v>
      </c>
      <c r="P66">
        <v>8.3939946266421706E-4</v>
      </c>
      <c r="Q66">
        <v>6.4624119998432465E-4</v>
      </c>
      <c r="R66">
        <v>4.8377603900947299E-3</v>
      </c>
      <c r="S66">
        <v>3.0758019724483028E-3</v>
      </c>
      <c r="T66">
        <v>1.842126224716092E-3</v>
      </c>
      <c r="U66">
        <v>1.1055327669851079E-2</v>
      </c>
      <c r="V66">
        <v>4.1145886851557114E-3</v>
      </c>
      <c r="W66">
        <v>6.4599658373799716E-3</v>
      </c>
      <c r="X66">
        <v>2.861479982254262E-3</v>
      </c>
      <c r="Y66">
        <v>2.0827180811506299E-3</v>
      </c>
      <c r="Z66">
        <v>2.096854474988581E-3</v>
      </c>
      <c r="AA66">
        <v>2.136705744995861E-3</v>
      </c>
      <c r="AB66">
        <v>1.912842289515574E-2</v>
      </c>
      <c r="AC66">
        <v>2.1659565476783781E-2</v>
      </c>
      <c r="AD66">
        <v>4.2087466676592952E-3</v>
      </c>
      <c r="AE66">
        <v>2.2867436413579632E-3</v>
      </c>
      <c r="AF66">
        <v>2.7071196177917921E-3</v>
      </c>
      <c r="AG66">
        <v>1.7598070856806911E-2</v>
      </c>
      <c r="AH66">
        <v>2.5344727472602011E-3</v>
      </c>
      <c r="AI66">
        <v>6.454487623688894E-3</v>
      </c>
      <c r="AJ66">
        <v>4.0375220922573736E-3</v>
      </c>
      <c r="AK66">
        <v>4.3212264116922847E-2</v>
      </c>
      <c r="AL66">
        <v>4.5345939200255262E-3</v>
      </c>
      <c r="AM66">
        <v>3.670932295202409E-3</v>
      </c>
      <c r="AN66">
        <v>2.3352589572660908E-3</v>
      </c>
      <c r="AO66">
        <v>8.2578730109598812E-3</v>
      </c>
      <c r="AP66">
        <v>2.7637381781605531E-3</v>
      </c>
      <c r="AQ66">
        <v>1.5275450863595431E-2</v>
      </c>
      <c r="AR66">
        <v>1.027811058630511E-2</v>
      </c>
      <c r="AS66">
        <v>1.372267680718935E-2</v>
      </c>
      <c r="AT66">
        <v>4.1066904322829469E-3</v>
      </c>
      <c r="AU66">
        <v>1.6921453179096921E-2</v>
      </c>
      <c r="AV66">
        <v>2.0011867679229382E-3</v>
      </c>
      <c r="AW66">
        <v>2.9911500225918309E-2</v>
      </c>
      <c r="AX66">
        <v>2.3913023128519948E-3</v>
      </c>
      <c r="AY66">
        <v>2.2581772102052678E-3</v>
      </c>
      <c r="AZ66">
        <v>4.4033682962979527E-2</v>
      </c>
      <c r="BA66">
        <v>1.500849496024995E-3</v>
      </c>
      <c r="BB66">
        <v>2.8602327487656639E-3</v>
      </c>
      <c r="BC66">
        <v>1.9791384576752748E-2</v>
      </c>
      <c r="BD66">
        <v>3.0609411542223811E-3</v>
      </c>
      <c r="BE66">
        <v>6.8050234687895379E-3</v>
      </c>
      <c r="BF66">
        <v>2.233684533359427E-3</v>
      </c>
      <c r="BG66">
        <v>1.9951516844764049E-3</v>
      </c>
      <c r="BH66">
        <v>2.313158966106209E-3</v>
      </c>
      <c r="BI66">
        <v>1.059109915466794E-2</v>
      </c>
      <c r="BJ66">
        <v>4.4015649870287697E-3</v>
      </c>
      <c r="BK66">
        <v>4.1224140490429637E-3</v>
      </c>
      <c r="BL66">
        <v>3.597254647754134E-3</v>
      </c>
      <c r="BM66">
        <v>3.9330542378143263E-2</v>
      </c>
      <c r="BN66">
        <v>3.496351750585222E-3</v>
      </c>
      <c r="BO66">
        <v>1.274338503459114E-2</v>
      </c>
      <c r="BP66">
        <v>4.1586330765432857E-3</v>
      </c>
      <c r="BQ66">
        <v>2.023208509462901E-3</v>
      </c>
      <c r="BR66">
        <v>2.5486822744161829E-2</v>
      </c>
      <c r="BS66">
        <v>0</v>
      </c>
      <c r="BT66">
        <v>2.0262844611136392E-3</v>
      </c>
      <c r="BU66">
        <v>3.9183506003888958E-3</v>
      </c>
      <c r="BV66">
        <v>4.9564629358524546E-3</v>
      </c>
      <c r="BW66">
        <v>2.0094647035147099E-3</v>
      </c>
      <c r="BX66">
        <v>9.6329680224961772E-3</v>
      </c>
      <c r="BY66">
        <v>5.4517157753902713E-3</v>
      </c>
      <c r="BZ66">
        <v>5.0134695848367422E-4</v>
      </c>
      <c r="CA66">
        <v>1.694921670713191E-3</v>
      </c>
      <c r="CB66">
        <v>2.3399363311919401E-3</v>
      </c>
      <c r="CC66">
        <v>1.5919120317266739E-2</v>
      </c>
      <c r="CD66">
        <v>6.8609050520949122E-3</v>
      </c>
      <c r="CE66">
        <v>1.842485075302004E-3</v>
      </c>
      <c r="CF66">
        <v>3.6041057838197849E-3</v>
      </c>
      <c r="CG66">
        <v>3.3460526716433958E-3</v>
      </c>
      <c r="CH66">
        <v>2.0705046547097429E-3</v>
      </c>
      <c r="CI66">
        <v>5.7206683034368308E-2</v>
      </c>
      <c r="CJ66">
        <v>3.6349036011217903E-2</v>
      </c>
      <c r="CK66">
        <v>1.099927521011154E-2</v>
      </c>
      <c r="CL66">
        <v>2.0070859600001272E-3</v>
      </c>
      <c r="CM66">
        <v>1.2936847913299441E-2</v>
      </c>
      <c r="CN66">
        <v>2.4547401139702061E-3</v>
      </c>
      <c r="CO66">
        <v>1.5093421172128511E-3</v>
      </c>
      <c r="CP66">
        <v>1.3765907120347139E-2</v>
      </c>
      <c r="CQ66">
        <v>2.245003829187938E-2</v>
      </c>
      <c r="CR66">
        <v>5.5803809285945229E-2</v>
      </c>
      <c r="CS66">
        <v>1.626200642260653E-3</v>
      </c>
      <c r="CT66">
        <v>2.0191024640179031E-3</v>
      </c>
      <c r="CU66">
        <v>1.375734648892976E-2</v>
      </c>
      <c r="CV66">
        <v>8.6259731890662786E-3</v>
      </c>
      <c r="CW66">
        <v>7.7177533235526482E-3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1.739941222210626E-3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2:133">
      <c r="B67">
        <v>7.7062844988899084E-3</v>
      </c>
      <c r="C67">
        <v>4.8779601914898784E-3</v>
      </c>
      <c r="D67">
        <v>2.6817515885601321E-3</v>
      </c>
      <c r="E67">
        <v>5.0299588852576963E-3</v>
      </c>
      <c r="F67">
        <v>4.1375723509691799E-3</v>
      </c>
      <c r="G67">
        <v>3.5423128526799611E-3</v>
      </c>
      <c r="H67">
        <v>1.892520544994003E-3</v>
      </c>
      <c r="I67">
        <v>2.5507773437012842E-3</v>
      </c>
      <c r="J67">
        <v>2.3253057604949761E-2</v>
      </c>
      <c r="K67">
        <v>2.9563116437758431E-3</v>
      </c>
      <c r="L67">
        <v>8.646007669406254E-2</v>
      </c>
      <c r="M67">
        <v>5.2578590356344192E-2</v>
      </c>
      <c r="N67">
        <v>1.938483521354923E-3</v>
      </c>
      <c r="O67">
        <v>4.3999183887582956E-3</v>
      </c>
      <c r="P67">
        <v>8.3939946266421706E-4</v>
      </c>
      <c r="Q67">
        <v>6.4624119998432465E-4</v>
      </c>
      <c r="R67">
        <v>4.8377603900947299E-3</v>
      </c>
      <c r="S67">
        <v>3.0758019724483028E-3</v>
      </c>
      <c r="T67">
        <v>1.842126224716092E-3</v>
      </c>
      <c r="U67">
        <v>1.1055327669851079E-2</v>
      </c>
      <c r="V67">
        <v>4.1145886851557114E-3</v>
      </c>
      <c r="W67">
        <v>6.4599658373799716E-3</v>
      </c>
      <c r="X67">
        <v>2.861479982254262E-3</v>
      </c>
      <c r="Y67">
        <v>2.0827180811506299E-3</v>
      </c>
      <c r="Z67">
        <v>2.096854474988581E-3</v>
      </c>
      <c r="AA67">
        <v>2.136705744995861E-3</v>
      </c>
      <c r="AB67">
        <v>1.912842289515574E-2</v>
      </c>
      <c r="AC67">
        <v>2.1659565476783781E-2</v>
      </c>
      <c r="AD67">
        <v>4.2087466676592952E-3</v>
      </c>
      <c r="AE67">
        <v>2.2867436413579632E-3</v>
      </c>
      <c r="AF67">
        <v>2.7071196177917921E-3</v>
      </c>
      <c r="AG67">
        <v>1.7598070856806911E-2</v>
      </c>
      <c r="AH67">
        <v>2.5344727472602011E-3</v>
      </c>
      <c r="AI67">
        <v>6.454487623688894E-3</v>
      </c>
      <c r="AJ67">
        <v>4.0375220922573736E-3</v>
      </c>
      <c r="AK67">
        <v>4.3212264116922847E-2</v>
      </c>
      <c r="AL67">
        <v>4.5345939200255262E-3</v>
      </c>
      <c r="AM67">
        <v>3.670932295202409E-3</v>
      </c>
      <c r="AN67">
        <v>2.3352589572660908E-3</v>
      </c>
      <c r="AO67">
        <v>8.2578730109598812E-3</v>
      </c>
      <c r="AP67">
        <v>2.7637381781605531E-3</v>
      </c>
      <c r="AQ67">
        <v>1.5275450863595431E-2</v>
      </c>
      <c r="AR67">
        <v>1.027811058630511E-2</v>
      </c>
      <c r="AS67">
        <v>1.372267680718935E-2</v>
      </c>
      <c r="AT67">
        <v>4.1066904322829469E-3</v>
      </c>
      <c r="AU67">
        <v>1.6921453179096921E-2</v>
      </c>
      <c r="AV67">
        <v>2.0011867679229382E-3</v>
      </c>
      <c r="AW67">
        <v>2.9911500225918309E-2</v>
      </c>
      <c r="AX67">
        <v>2.3913023128519948E-3</v>
      </c>
      <c r="AY67">
        <v>2.2581772102052678E-3</v>
      </c>
      <c r="AZ67">
        <v>4.4033682962979527E-2</v>
      </c>
      <c r="BA67">
        <v>1.500849496024995E-3</v>
      </c>
      <c r="BB67">
        <v>2.8602327487656639E-3</v>
      </c>
      <c r="BC67">
        <v>1.9791384576752748E-2</v>
      </c>
      <c r="BD67">
        <v>3.0609411542223811E-3</v>
      </c>
      <c r="BE67">
        <v>6.8050234687895379E-3</v>
      </c>
      <c r="BF67">
        <v>2.233684533359427E-3</v>
      </c>
      <c r="BG67">
        <v>1.9951516844764049E-3</v>
      </c>
      <c r="BH67">
        <v>2.313158966106209E-3</v>
      </c>
      <c r="BI67">
        <v>1.059109915466794E-2</v>
      </c>
      <c r="BJ67">
        <v>4.4015649870287697E-3</v>
      </c>
      <c r="BK67">
        <v>4.1224140490429637E-3</v>
      </c>
      <c r="BL67">
        <v>3.597254647754134E-3</v>
      </c>
      <c r="BM67">
        <v>3.9330542378143263E-2</v>
      </c>
      <c r="BN67">
        <v>3.496351750585222E-3</v>
      </c>
      <c r="BO67">
        <v>1.274338503459114E-2</v>
      </c>
      <c r="BP67">
        <v>4.1586330765432857E-3</v>
      </c>
      <c r="BQ67">
        <v>2.023208509462901E-3</v>
      </c>
      <c r="BR67">
        <v>2.5486822744161829E-2</v>
      </c>
      <c r="BS67">
        <v>0</v>
      </c>
      <c r="BT67">
        <v>2.0262844611136392E-3</v>
      </c>
      <c r="BU67">
        <v>3.9183506003888958E-3</v>
      </c>
      <c r="BV67">
        <v>4.9564629358524546E-3</v>
      </c>
      <c r="BW67">
        <v>2.0094647035147099E-3</v>
      </c>
      <c r="BX67">
        <v>9.6329680224961772E-3</v>
      </c>
      <c r="BY67">
        <v>5.4517157753902713E-3</v>
      </c>
      <c r="BZ67">
        <v>5.0134695848367422E-4</v>
      </c>
      <c r="CA67">
        <v>1.694921670713191E-3</v>
      </c>
      <c r="CB67">
        <v>2.3399363311919401E-3</v>
      </c>
      <c r="CC67">
        <v>1.5919120317266739E-2</v>
      </c>
      <c r="CD67">
        <v>6.8609050520949122E-3</v>
      </c>
      <c r="CE67">
        <v>1.842485075302004E-3</v>
      </c>
      <c r="CF67">
        <v>3.6041057838197849E-3</v>
      </c>
      <c r="CG67">
        <v>3.3460526716433958E-3</v>
      </c>
      <c r="CH67">
        <v>2.0705046547097429E-3</v>
      </c>
      <c r="CI67">
        <v>5.7206683034368308E-2</v>
      </c>
      <c r="CJ67">
        <v>3.6349036011217903E-2</v>
      </c>
      <c r="CK67">
        <v>1.099927521011154E-2</v>
      </c>
      <c r="CL67">
        <v>2.0070859600001272E-3</v>
      </c>
      <c r="CM67">
        <v>1.2936847913299441E-2</v>
      </c>
      <c r="CN67">
        <v>2.4547401139702061E-3</v>
      </c>
      <c r="CO67">
        <v>1.5093421172128511E-3</v>
      </c>
      <c r="CP67">
        <v>1.3765907120347139E-2</v>
      </c>
      <c r="CQ67">
        <v>2.245003829187938E-2</v>
      </c>
      <c r="CR67">
        <v>5.5803809285945229E-2</v>
      </c>
      <c r="CS67">
        <v>1.626200642260653E-3</v>
      </c>
      <c r="CT67">
        <v>2.0191024640179031E-3</v>
      </c>
      <c r="CU67">
        <v>1.375734648892976E-2</v>
      </c>
      <c r="CV67">
        <v>8.6259731890662786E-3</v>
      </c>
      <c r="CW67">
        <v>7.7177533235526482E-3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1.739941222210626E-3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2:133">
      <c r="B68">
        <v>7.7062844988899084E-3</v>
      </c>
      <c r="C68">
        <v>4.8779601914898784E-3</v>
      </c>
      <c r="D68">
        <v>2.6817515885601321E-3</v>
      </c>
      <c r="E68">
        <v>5.0299588852576963E-3</v>
      </c>
      <c r="F68">
        <v>4.1375723509691799E-3</v>
      </c>
      <c r="G68">
        <v>3.5423128526799611E-3</v>
      </c>
      <c r="H68">
        <v>1.892520544994003E-3</v>
      </c>
      <c r="I68">
        <v>2.5507773437012842E-3</v>
      </c>
      <c r="J68">
        <v>2.3253057604949761E-2</v>
      </c>
      <c r="K68">
        <v>2.9563116437758431E-3</v>
      </c>
      <c r="L68">
        <v>8.646007669406254E-2</v>
      </c>
      <c r="M68">
        <v>5.2578590356344192E-2</v>
      </c>
      <c r="N68">
        <v>1.938483521354923E-3</v>
      </c>
      <c r="O68">
        <v>4.3999183887582956E-3</v>
      </c>
      <c r="P68">
        <v>8.3939946266421706E-4</v>
      </c>
      <c r="Q68">
        <v>6.4624119998432465E-4</v>
      </c>
      <c r="R68">
        <v>4.8377603900947299E-3</v>
      </c>
      <c r="S68">
        <v>3.0758019724483028E-3</v>
      </c>
      <c r="T68">
        <v>1.842126224716092E-3</v>
      </c>
      <c r="U68">
        <v>1.1055327669851079E-2</v>
      </c>
      <c r="V68">
        <v>4.1145886851557114E-3</v>
      </c>
      <c r="W68">
        <v>6.4599658373799716E-3</v>
      </c>
      <c r="X68">
        <v>2.861479982254262E-3</v>
      </c>
      <c r="Y68">
        <v>2.0827180811506299E-3</v>
      </c>
      <c r="Z68">
        <v>2.096854474988581E-3</v>
      </c>
      <c r="AA68">
        <v>2.136705744995861E-3</v>
      </c>
      <c r="AB68">
        <v>1.912842289515574E-2</v>
      </c>
      <c r="AC68">
        <v>2.1659565476783781E-2</v>
      </c>
      <c r="AD68">
        <v>4.2087466676592952E-3</v>
      </c>
      <c r="AE68">
        <v>2.2867436413579632E-3</v>
      </c>
      <c r="AF68">
        <v>2.7071196177917921E-3</v>
      </c>
      <c r="AG68">
        <v>1.7598070856806911E-2</v>
      </c>
      <c r="AH68">
        <v>2.5344727472602011E-3</v>
      </c>
      <c r="AI68">
        <v>6.454487623688894E-3</v>
      </c>
      <c r="AJ68">
        <v>4.0375220922573736E-3</v>
      </c>
      <c r="AK68">
        <v>4.3212264116922847E-2</v>
      </c>
      <c r="AL68">
        <v>4.5345939200255262E-3</v>
      </c>
      <c r="AM68">
        <v>3.670932295202409E-3</v>
      </c>
      <c r="AN68">
        <v>2.3352589572660908E-3</v>
      </c>
      <c r="AO68">
        <v>8.2578730109598812E-3</v>
      </c>
      <c r="AP68">
        <v>2.7637381781605531E-3</v>
      </c>
      <c r="AQ68">
        <v>1.5275450863595431E-2</v>
      </c>
      <c r="AR68">
        <v>1.027811058630511E-2</v>
      </c>
      <c r="AS68">
        <v>1.372267680718935E-2</v>
      </c>
      <c r="AT68">
        <v>4.1066904322829469E-3</v>
      </c>
      <c r="AU68">
        <v>1.6921453179096921E-2</v>
      </c>
      <c r="AV68">
        <v>2.0011867679229382E-3</v>
      </c>
      <c r="AW68">
        <v>2.9911500225918309E-2</v>
      </c>
      <c r="AX68">
        <v>2.3913023128519948E-3</v>
      </c>
      <c r="AY68">
        <v>2.2581772102052678E-3</v>
      </c>
      <c r="AZ68">
        <v>4.4033682962979527E-2</v>
      </c>
      <c r="BA68">
        <v>1.500849496024995E-3</v>
      </c>
      <c r="BB68">
        <v>2.8602327487656639E-3</v>
      </c>
      <c r="BC68">
        <v>1.9791384576752748E-2</v>
      </c>
      <c r="BD68">
        <v>3.0609411542223811E-3</v>
      </c>
      <c r="BE68">
        <v>6.8050234687895379E-3</v>
      </c>
      <c r="BF68">
        <v>2.233684533359427E-3</v>
      </c>
      <c r="BG68">
        <v>1.9951516844764049E-3</v>
      </c>
      <c r="BH68">
        <v>2.313158966106209E-3</v>
      </c>
      <c r="BI68">
        <v>1.059109915466794E-2</v>
      </c>
      <c r="BJ68">
        <v>4.4015649870287697E-3</v>
      </c>
      <c r="BK68">
        <v>4.1224140490429637E-3</v>
      </c>
      <c r="BL68">
        <v>3.597254647754134E-3</v>
      </c>
      <c r="BM68">
        <v>3.9330542378143263E-2</v>
      </c>
      <c r="BN68">
        <v>3.496351750585222E-3</v>
      </c>
      <c r="BO68">
        <v>1.274338503459114E-2</v>
      </c>
      <c r="BP68">
        <v>4.1586330765432857E-3</v>
      </c>
      <c r="BQ68">
        <v>2.023208509462901E-3</v>
      </c>
      <c r="BR68">
        <v>2.5486822744161829E-2</v>
      </c>
      <c r="BS68">
        <v>0</v>
      </c>
      <c r="BT68">
        <v>2.0262844611136392E-3</v>
      </c>
      <c r="BU68">
        <v>3.9183506003888958E-3</v>
      </c>
      <c r="BV68">
        <v>4.9564629358524546E-3</v>
      </c>
      <c r="BW68">
        <v>2.0094647035147099E-3</v>
      </c>
      <c r="BX68">
        <v>9.6329680224961772E-3</v>
      </c>
      <c r="BY68">
        <v>5.4517157753902713E-3</v>
      </c>
      <c r="BZ68">
        <v>5.0134695848367422E-4</v>
      </c>
      <c r="CA68">
        <v>1.694921670713191E-3</v>
      </c>
      <c r="CB68">
        <v>2.3399363311919401E-3</v>
      </c>
      <c r="CC68">
        <v>1.5919120317266739E-2</v>
      </c>
      <c r="CD68">
        <v>6.8609050520949122E-3</v>
      </c>
      <c r="CE68">
        <v>1.842485075302004E-3</v>
      </c>
      <c r="CF68">
        <v>3.6041057838197849E-3</v>
      </c>
      <c r="CG68">
        <v>3.3460526716433958E-3</v>
      </c>
      <c r="CH68">
        <v>2.0705046547097429E-3</v>
      </c>
      <c r="CI68">
        <v>5.7206683034368308E-2</v>
      </c>
      <c r="CJ68">
        <v>3.6349036011217903E-2</v>
      </c>
      <c r="CK68">
        <v>1.099927521011154E-2</v>
      </c>
      <c r="CL68">
        <v>2.0070859600001272E-3</v>
      </c>
      <c r="CM68">
        <v>1.2936847913299441E-2</v>
      </c>
      <c r="CN68">
        <v>2.4547401139702061E-3</v>
      </c>
      <c r="CO68">
        <v>1.5093421172128511E-3</v>
      </c>
      <c r="CP68">
        <v>1.3765907120347139E-2</v>
      </c>
      <c r="CQ68">
        <v>2.245003829187938E-2</v>
      </c>
      <c r="CR68">
        <v>5.5803809285945229E-2</v>
      </c>
      <c r="CS68">
        <v>1.626200642260653E-3</v>
      </c>
      <c r="CT68">
        <v>2.0191024640179031E-3</v>
      </c>
      <c r="CU68">
        <v>1.375734648892976E-2</v>
      </c>
      <c r="CV68">
        <v>8.6259731890662786E-3</v>
      </c>
      <c r="CW68">
        <v>7.7177533235526482E-3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1.739941222210626E-3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2:133">
      <c r="B69">
        <v>7.7062844988899084E-3</v>
      </c>
      <c r="C69">
        <v>4.8779601914898784E-3</v>
      </c>
      <c r="D69">
        <v>2.6817515885601321E-3</v>
      </c>
      <c r="E69">
        <v>5.0299588852576963E-3</v>
      </c>
      <c r="F69">
        <v>4.1375723509691799E-3</v>
      </c>
      <c r="G69">
        <v>3.5423128526799611E-3</v>
      </c>
      <c r="H69">
        <v>1.892520544994003E-3</v>
      </c>
      <c r="I69">
        <v>2.5507773437012842E-3</v>
      </c>
      <c r="J69">
        <v>2.3253057604949761E-2</v>
      </c>
      <c r="K69">
        <v>2.9563116437758431E-3</v>
      </c>
      <c r="L69">
        <v>8.646007669406254E-2</v>
      </c>
      <c r="M69">
        <v>5.2578590356344192E-2</v>
      </c>
      <c r="N69">
        <v>1.938483521354923E-3</v>
      </c>
      <c r="O69">
        <v>4.3999183887582956E-3</v>
      </c>
      <c r="P69">
        <v>8.3939946266421706E-4</v>
      </c>
      <c r="Q69">
        <v>6.4624119998432465E-4</v>
      </c>
      <c r="R69">
        <v>4.8377603900947299E-3</v>
      </c>
      <c r="S69">
        <v>3.0758019724483028E-3</v>
      </c>
      <c r="T69">
        <v>1.842126224716092E-3</v>
      </c>
      <c r="U69">
        <v>1.1055327669851079E-2</v>
      </c>
      <c r="V69">
        <v>4.1145886851557114E-3</v>
      </c>
      <c r="W69">
        <v>6.4599658373799716E-3</v>
      </c>
      <c r="X69">
        <v>2.861479982254262E-3</v>
      </c>
      <c r="Y69">
        <v>2.0827180811506299E-3</v>
      </c>
      <c r="Z69">
        <v>2.096854474988581E-3</v>
      </c>
      <c r="AA69">
        <v>2.136705744995861E-3</v>
      </c>
      <c r="AB69">
        <v>1.912842289515574E-2</v>
      </c>
      <c r="AC69">
        <v>2.1659565476783781E-2</v>
      </c>
      <c r="AD69">
        <v>4.2087466676592952E-3</v>
      </c>
      <c r="AE69">
        <v>2.2867436413579632E-3</v>
      </c>
      <c r="AF69">
        <v>2.7071196177917921E-3</v>
      </c>
      <c r="AG69">
        <v>1.7598070856806911E-2</v>
      </c>
      <c r="AH69">
        <v>2.5344727472602011E-3</v>
      </c>
      <c r="AI69">
        <v>6.454487623688894E-3</v>
      </c>
      <c r="AJ69">
        <v>4.0375220922573736E-3</v>
      </c>
      <c r="AK69">
        <v>4.3212264116922847E-2</v>
      </c>
      <c r="AL69">
        <v>4.5345939200255262E-3</v>
      </c>
      <c r="AM69">
        <v>3.670932295202409E-3</v>
      </c>
      <c r="AN69">
        <v>2.3352589572660908E-3</v>
      </c>
      <c r="AO69">
        <v>8.2578730109598812E-3</v>
      </c>
      <c r="AP69">
        <v>2.7637381781605531E-3</v>
      </c>
      <c r="AQ69">
        <v>1.5275450863595431E-2</v>
      </c>
      <c r="AR69">
        <v>1.027811058630511E-2</v>
      </c>
      <c r="AS69">
        <v>1.372267680718935E-2</v>
      </c>
      <c r="AT69">
        <v>4.1066904322829469E-3</v>
      </c>
      <c r="AU69">
        <v>1.6921453179096921E-2</v>
      </c>
      <c r="AV69">
        <v>2.0011867679229382E-3</v>
      </c>
      <c r="AW69">
        <v>2.9911500225918309E-2</v>
      </c>
      <c r="AX69">
        <v>2.3913023128519948E-3</v>
      </c>
      <c r="AY69">
        <v>2.2581772102052678E-3</v>
      </c>
      <c r="AZ69">
        <v>4.4033682962979527E-2</v>
      </c>
      <c r="BA69">
        <v>1.500849496024995E-3</v>
      </c>
      <c r="BB69">
        <v>2.8602327487656639E-3</v>
      </c>
      <c r="BC69">
        <v>1.9791384576752748E-2</v>
      </c>
      <c r="BD69">
        <v>3.0609411542223811E-3</v>
      </c>
      <c r="BE69">
        <v>6.8050234687895379E-3</v>
      </c>
      <c r="BF69">
        <v>2.233684533359427E-3</v>
      </c>
      <c r="BG69">
        <v>1.9951516844764049E-3</v>
      </c>
      <c r="BH69">
        <v>2.313158966106209E-3</v>
      </c>
      <c r="BI69">
        <v>1.059109915466794E-2</v>
      </c>
      <c r="BJ69">
        <v>4.4015649870287697E-3</v>
      </c>
      <c r="BK69">
        <v>4.1224140490429637E-3</v>
      </c>
      <c r="BL69">
        <v>3.597254647754134E-3</v>
      </c>
      <c r="BM69">
        <v>3.9330542378143263E-2</v>
      </c>
      <c r="BN69">
        <v>3.496351750585222E-3</v>
      </c>
      <c r="BO69">
        <v>1.274338503459114E-2</v>
      </c>
      <c r="BP69">
        <v>4.1586330765432857E-3</v>
      </c>
      <c r="BQ69">
        <v>2.023208509462901E-3</v>
      </c>
      <c r="BR69">
        <v>2.5486822744161829E-2</v>
      </c>
      <c r="BS69">
        <v>0</v>
      </c>
      <c r="BT69">
        <v>2.0262844611136392E-3</v>
      </c>
      <c r="BU69">
        <v>3.9183506003888958E-3</v>
      </c>
      <c r="BV69">
        <v>4.9564629358524546E-3</v>
      </c>
      <c r="BW69">
        <v>2.0094647035147099E-3</v>
      </c>
      <c r="BX69">
        <v>9.6329680224961772E-3</v>
      </c>
      <c r="BY69">
        <v>5.4517157753902713E-3</v>
      </c>
      <c r="BZ69">
        <v>5.0134695848367422E-4</v>
      </c>
      <c r="CA69">
        <v>1.694921670713191E-3</v>
      </c>
      <c r="CB69">
        <v>2.3399363311919401E-3</v>
      </c>
      <c r="CC69">
        <v>1.5919120317266739E-2</v>
      </c>
      <c r="CD69">
        <v>6.8609050520949122E-3</v>
      </c>
      <c r="CE69">
        <v>1.842485075302004E-3</v>
      </c>
      <c r="CF69">
        <v>3.6041057838197849E-3</v>
      </c>
      <c r="CG69">
        <v>3.3460526716433958E-3</v>
      </c>
      <c r="CH69">
        <v>2.0705046547097429E-3</v>
      </c>
      <c r="CI69">
        <v>5.7206683034368308E-2</v>
      </c>
      <c r="CJ69">
        <v>3.6349036011217903E-2</v>
      </c>
      <c r="CK69">
        <v>1.099927521011154E-2</v>
      </c>
      <c r="CL69">
        <v>2.0070859600001272E-3</v>
      </c>
      <c r="CM69">
        <v>1.2936847913299441E-2</v>
      </c>
      <c r="CN69">
        <v>2.4547401139702061E-3</v>
      </c>
      <c r="CO69">
        <v>1.5093421172128511E-3</v>
      </c>
      <c r="CP69">
        <v>1.3765907120347139E-2</v>
      </c>
      <c r="CQ69">
        <v>2.245003829187938E-2</v>
      </c>
      <c r="CR69">
        <v>5.5803809285945229E-2</v>
      </c>
      <c r="CS69">
        <v>1.626200642260653E-3</v>
      </c>
      <c r="CT69">
        <v>2.0191024640179031E-3</v>
      </c>
      <c r="CU69">
        <v>1.375734648892976E-2</v>
      </c>
      <c r="CV69">
        <v>8.6259731890662786E-3</v>
      </c>
      <c r="CW69">
        <v>7.7177533235526482E-3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1.739941222210626E-3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2:133">
      <c r="B70">
        <v>7.7062844988899084E-3</v>
      </c>
      <c r="C70">
        <v>4.8779601914898784E-3</v>
      </c>
      <c r="D70">
        <v>2.6817515885601321E-3</v>
      </c>
      <c r="E70">
        <v>5.0299588852576963E-3</v>
      </c>
      <c r="F70">
        <v>4.1375723509691799E-3</v>
      </c>
      <c r="G70">
        <v>3.5423128526799611E-3</v>
      </c>
      <c r="H70">
        <v>1.892520544994003E-3</v>
      </c>
      <c r="I70">
        <v>2.5507773437012842E-3</v>
      </c>
      <c r="J70">
        <v>2.3253057604949761E-2</v>
      </c>
      <c r="K70">
        <v>2.9563116437758431E-3</v>
      </c>
      <c r="L70">
        <v>8.646007669406254E-2</v>
      </c>
      <c r="M70">
        <v>5.2578590356344192E-2</v>
      </c>
      <c r="N70">
        <v>1.938483521354923E-3</v>
      </c>
      <c r="O70">
        <v>4.3999183887582956E-3</v>
      </c>
      <c r="P70">
        <v>8.3939946266421706E-4</v>
      </c>
      <c r="Q70">
        <v>6.4624119998432465E-4</v>
      </c>
      <c r="R70">
        <v>4.8377603900947299E-3</v>
      </c>
      <c r="S70">
        <v>3.0758019724483028E-3</v>
      </c>
      <c r="T70">
        <v>1.842126224716092E-3</v>
      </c>
      <c r="U70">
        <v>1.1055327669851079E-2</v>
      </c>
      <c r="V70">
        <v>4.1145886851557114E-3</v>
      </c>
      <c r="W70">
        <v>6.4599658373799716E-3</v>
      </c>
      <c r="X70">
        <v>2.861479982254262E-3</v>
      </c>
      <c r="Y70">
        <v>2.0827180811506299E-3</v>
      </c>
      <c r="Z70">
        <v>2.096854474988581E-3</v>
      </c>
      <c r="AA70">
        <v>2.136705744995861E-3</v>
      </c>
      <c r="AB70">
        <v>1.912842289515574E-2</v>
      </c>
      <c r="AC70">
        <v>2.1659565476783781E-2</v>
      </c>
      <c r="AD70">
        <v>4.2087466676592952E-3</v>
      </c>
      <c r="AE70">
        <v>2.2867436413579632E-3</v>
      </c>
      <c r="AF70">
        <v>2.7071196177917921E-3</v>
      </c>
      <c r="AG70">
        <v>1.7598070856806911E-2</v>
      </c>
      <c r="AH70">
        <v>2.5344727472602011E-3</v>
      </c>
      <c r="AI70">
        <v>6.454487623688894E-3</v>
      </c>
      <c r="AJ70">
        <v>4.0375220922573736E-3</v>
      </c>
      <c r="AK70">
        <v>4.3212264116922847E-2</v>
      </c>
      <c r="AL70">
        <v>4.5345939200255262E-3</v>
      </c>
      <c r="AM70">
        <v>3.670932295202409E-3</v>
      </c>
      <c r="AN70">
        <v>2.3352589572660908E-3</v>
      </c>
      <c r="AO70">
        <v>8.2578730109598812E-3</v>
      </c>
      <c r="AP70">
        <v>2.7637381781605531E-3</v>
      </c>
      <c r="AQ70">
        <v>1.5275450863595431E-2</v>
      </c>
      <c r="AR70">
        <v>1.027811058630511E-2</v>
      </c>
      <c r="AS70">
        <v>1.372267680718935E-2</v>
      </c>
      <c r="AT70">
        <v>4.1066904322829469E-3</v>
      </c>
      <c r="AU70">
        <v>1.6921453179096921E-2</v>
      </c>
      <c r="AV70">
        <v>2.0011867679229382E-3</v>
      </c>
      <c r="AW70">
        <v>2.9911500225918309E-2</v>
      </c>
      <c r="AX70">
        <v>2.3913023128519948E-3</v>
      </c>
      <c r="AY70">
        <v>2.2581772102052678E-3</v>
      </c>
      <c r="AZ70">
        <v>4.4033682962979527E-2</v>
      </c>
      <c r="BA70">
        <v>1.500849496024995E-3</v>
      </c>
      <c r="BB70">
        <v>2.8602327487656639E-3</v>
      </c>
      <c r="BC70">
        <v>1.9791384576752748E-2</v>
      </c>
      <c r="BD70">
        <v>3.0609411542223811E-3</v>
      </c>
      <c r="BE70">
        <v>6.8050234687895379E-3</v>
      </c>
      <c r="BF70">
        <v>2.233684533359427E-3</v>
      </c>
      <c r="BG70">
        <v>1.9951516844764049E-3</v>
      </c>
      <c r="BH70">
        <v>2.313158966106209E-3</v>
      </c>
      <c r="BI70">
        <v>1.059109915466794E-2</v>
      </c>
      <c r="BJ70">
        <v>4.4015649870287697E-3</v>
      </c>
      <c r="BK70">
        <v>4.1224140490429637E-3</v>
      </c>
      <c r="BL70">
        <v>3.597254647754134E-3</v>
      </c>
      <c r="BM70">
        <v>3.9330542378143263E-2</v>
      </c>
      <c r="BN70">
        <v>3.496351750585222E-3</v>
      </c>
      <c r="BO70">
        <v>1.274338503459114E-2</v>
      </c>
      <c r="BP70">
        <v>4.1586330765432857E-3</v>
      </c>
      <c r="BQ70">
        <v>2.023208509462901E-3</v>
      </c>
      <c r="BR70">
        <v>2.5486822744161829E-2</v>
      </c>
      <c r="BS70">
        <v>0</v>
      </c>
      <c r="BT70">
        <v>2.0262844611136392E-3</v>
      </c>
      <c r="BU70">
        <v>3.9183506003888958E-3</v>
      </c>
      <c r="BV70">
        <v>4.9564629358524546E-3</v>
      </c>
      <c r="BW70">
        <v>2.0094647035147099E-3</v>
      </c>
      <c r="BX70">
        <v>9.6329680224961772E-3</v>
      </c>
      <c r="BY70">
        <v>5.4517157753902713E-3</v>
      </c>
      <c r="BZ70">
        <v>5.0134695848367422E-4</v>
      </c>
      <c r="CA70">
        <v>1.694921670713191E-3</v>
      </c>
      <c r="CB70">
        <v>2.3399363311919401E-3</v>
      </c>
      <c r="CC70">
        <v>1.5919120317266739E-2</v>
      </c>
      <c r="CD70">
        <v>6.8609050520949122E-3</v>
      </c>
      <c r="CE70">
        <v>1.842485075302004E-3</v>
      </c>
      <c r="CF70">
        <v>3.6041057838197849E-3</v>
      </c>
      <c r="CG70">
        <v>3.3460526716433958E-3</v>
      </c>
      <c r="CH70">
        <v>2.0705046547097429E-3</v>
      </c>
      <c r="CI70">
        <v>5.7206683034368308E-2</v>
      </c>
      <c r="CJ70">
        <v>3.6349036011217903E-2</v>
      </c>
      <c r="CK70">
        <v>1.099927521011154E-2</v>
      </c>
      <c r="CL70">
        <v>2.0070859600001272E-3</v>
      </c>
      <c r="CM70">
        <v>1.2936847913299441E-2</v>
      </c>
      <c r="CN70">
        <v>2.4547401139702061E-3</v>
      </c>
      <c r="CO70">
        <v>1.5093421172128511E-3</v>
      </c>
      <c r="CP70">
        <v>1.3765907120347139E-2</v>
      </c>
      <c r="CQ70">
        <v>2.245003829187938E-2</v>
      </c>
      <c r="CR70">
        <v>5.5803809285945229E-2</v>
      </c>
      <c r="CS70">
        <v>1.626200642260653E-3</v>
      </c>
      <c r="CT70">
        <v>2.0191024640179031E-3</v>
      </c>
      <c r="CU70">
        <v>1.375734648892976E-2</v>
      </c>
      <c r="CV70">
        <v>8.6259731890662786E-3</v>
      </c>
      <c r="CW70">
        <v>7.7177533235526482E-3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1.739941222210626E-3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2:133">
      <c r="B71">
        <v>7.7062844988899084E-3</v>
      </c>
      <c r="C71">
        <v>4.8779601914898784E-3</v>
      </c>
      <c r="D71">
        <v>2.6817515885601321E-3</v>
      </c>
      <c r="E71">
        <v>5.0299588852576963E-3</v>
      </c>
      <c r="F71">
        <v>4.1375723509691799E-3</v>
      </c>
      <c r="G71">
        <v>3.5423128526799611E-3</v>
      </c>
      <c r="H71">
        <v>1.892520544994003E-3</v>
      </c>
      <c r="I71">
        <v>2.5507773437012842E-3</v>
      </c>
      <c r="J71">
        <v>2.3253057604949761E-2</v>
      </c>
      <c r="K71">
        <v>2.9563116437758431E-3</v>
      </c>
      <c r="L71">
        <v>8.646007669406254E-2</v>
      </c>
      <c r="M71">
        <v>5.2578590356344192E-2</v>
      </c>
      <c r="N71">
        <v>1.938483521354923E-3</v>
      </c>
      <c r="O71">
        <v>4.3999183887582956E-3</v>
      </c>
      <c r="P71">
        <v>8.3939946266421706E-4</v>
      </c>
      <c r="Q71">
        <v>6.4624119998432465E-4</v>
      </c>
      <c r="R71">
        <v>4.8377603900947299E-3</v>
      </c>
      <c r="S71">
        <v>3.0758019724483028E-3</v>
      </c>
      <c r="T71">
        <v>1.842126224716092E-3</v>
      </c>
      <c r="U71">
        <v>1.1055327669851079E-2</v>
      </c>
      <c r="V71">
        <v>4.1145886851557114E-3</v>
      </c>
      <c r="W71">
        <v>6.4599658373799716E-3</v>
      </c>
      <c r="X71">
        <v>2.861479982254262E-3</v>
      </c>
      <c r="Y71">
        <v>2.0827180811506299E-3</v>
      </c>
      <c r="Z71">
        <v>2.096854474988581E-3</v>
      </c>
      <c r="AA71">
        <v>2.136705744995861E-3</v>
      </c>
      <c r="AB71">
        <v>1.912842289515574E-2</v>
      </c>
      <c r="AC71">
        <v>2.1659565476783781E-2</v>
      </c>
      <c r="AD71">
        <v>4.2087466676592952E-3</v>
      </c>
      <c r="AE71">
        <v>2.2867436413579632E-3</v>
      </c>
      <c r="AF71">
        <v>2.7071196177917921E-3</v>
      </c>
      <c r="AG71">
        <v>1.7598070856806911E-2</v>
      </c>
      <c r="AH71">
        <v>2.5344727472602011E-3</v>
      </c>
      <c r="AI71">
        <v>6.454487623688894E-3</v>
      </c>
      <c r="AJ71">
        <v>4.0375220922573736E-3</v>
      </c>
      <c r="AK71">
        <v>4.3212264116922847E-2</v>
      </c>
      <c r="AL71">
        <v>4.5345939200255262E-3</v>
      </c>
      <c r="AM71">
        <v>3.670932295202409E-3</v>
      </c>
      <c r="AN71">
        <v>2.3352589572660908E-3</v>
      </c>
      <c r="AO71">
        <v>8.2578730109598812E-3</v>
      </c>
      <c r="AP71">
        <v>2.7637381781605531E-3</v>
      </c>
      <c r="AQ71">
        <v>1.5275450863595431E-2</v>
      </c>
      <c r="AR71">
        <v>1.027811058630511E-2</v>
      </c>
      <c r="AS71">
        <v>1.372267680718935E-2</v>
      </c>
      <c r="AT71">
        <v>4.1066904322829469E-3</v>
      </c>
      <c r="AU71">
        <v>1.6921453179096921E-2</v>
      </c>
      <c r="AV71">
        <v>2.0011867679229382E-3</v>
      </c>
      <c r="AW71">
        <v>2.9911500225918309E-2</v>
      </c>
      <c r="AX71">
        <v>2.3913023128519948E-3</v>
      </c>
      <c r="AY71">
        <v>2.2581772102052678E-3</v>
      </c>
      <c r="AZ71">
        <v>4.4033682962979527E-2</v>
      </c>
      <c r="BA71">
        <v>1.500849496024995E-3</v>
      </c>
      <c r="BB71">
        <v>2.8602327487656639E-3</v>
      </c>
      <c r="BC71">
        <v>1.9791384576752748E-2</v>
      </c>
      <c r="BD71">
        <v>3.0609411542223811E-3</v>
      </c>
      <c r="BE71">
        <v>6.8050234687895379E-3</v>
      </c>
      <c r="BF71">
        <v>2.233684533359427E-3</v>
      </c>
      <c r="BG71">
        <v>1.9951516844764049E-3</v>
      </c>
      <c r="BH71">
        <v>2.313158966106209E-3</v>
      </c>
      <c r="BI71">
        <v>1.059109915466794E-2</v>
      </c>
      <c r="BJ71">
        <v>4.4015649870287697E-3</v>
      </c>
      <c r="BK71">
        <v>4.1224140490429637E-3</v>
      </c>
      <c r="BL71">
        <v>3.597254647754134E-3</v>
      </c>
      <c r="BM71">
        <v>3.9330542378143263E-2</v>
      </c>
      <c r="BN71">
        <v>3.496351750585222E-3</v>
      </c>
      <c r="BO71">
        <v>1.274338503459114E-2</v>
      </c>
      <c r="BP71">
        <v>4.1586330765432857E-3</v>
      </c>
      <c r="BQ71">
        <v>2.023208509462901E-3</v>
      </c>
      <c r="BR71">
        <v>2.5486822744161829E-2</v>
      </c>
      <c r="BS71">
        <v>0</v>
      </c>
      <c r="BT71">
        <v>2.0262844611136392E-3</v>
      </c>
      <c r="BU71">
        <v>3.9183506003888958E-3</v>
      </c>
      <c r="BV71">
        <v>4.9564629358524546E-3</v>
      </c>
      <c r="BW71">
        <v>2.0094647035147099E-3</v>
      </c>
      <c r="BX71">
        <v>9.6329680224961772E-3</v>
      </c>
      <c r="BY71">
        <v>5.4517157753902713E-3</v>
      </c>
      <c r="BZ71">
        <v>5.0134695848367422E-4</v>
      </c>
      <c r="CA71">
        <v>1.694921670713191E-3</v>
      </c>
      <c r="CB71">
        <v>2.3399363311919401E-3</v>
      </c>
      <c r="CC71">
        <v>1.5919120317266739E-2</v>
      </c>
      <c r="CD71">
        <v>6.8609050520949122E-3</v>
      </c>
      <c r="CE71">
        <v>1.842485075302004E-3</v>
      </c>
      <c r="CF71">
        <v>3.6041057838197849E-3</v>
      </c>
      <c r="CG71">
        <v>3.3460526716433958E-3</v>
      </c>
      <c r="CH71">
        <v>2.0705046547097429E-3</v>
      </c>
      <c r="CI71">
        <v>5.7206683034368308E-2</v>
      </c>
      <c r="CJ71">
        <v>3.6349036011217903E-2</v>
      </c>
      <c r="CK71">
        <v>1.099927521011154E-2</v>
      </c>
      <c r="CL71">
        <v>2.0070859600001272E-3</v>
      </c>
      <c r="CM71">
        <v>1.2936847913299441E-2</v>
      </c>
      <c r="CN71">
        <v>2.4547401139702061E-3</v>
      </c>
      <c r="CO71">
        <v>1.5093421172128511E-3</v>
      </c>
      <c r="CP71">
        <v>1.3765907120347139E-2</v>
      </c>
      <c r="CQ71">
        <v>2.245003829187938E-2</v>
      </c>
      <c r="CR71">
        <v>5.5803809285945229E-2</v>
      </c>
      <c r="CS71">
        <v>1.626200642260653E-3</v>
      </c>
      <c r="CT71">
        <v>2.0191024640179031E-3</v>
      </c>
      <c r="CU71">
        <v>1.375734648892976E-2</v>
      </c>
      <c r="CV71">
        <v>8.6259731890662786E-3</v>
      </c>
      <c r="CW71">
        <v>7.7177533235526482E-3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1.739941222210626E-3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2:133">
      <c r="B72">
        <v>7.7062844988899084E-3</v>
      </c>
      <c r="C72">
        <v>4.8779601914898784E-3</v>
      </c>
      <c r="D72">
        <v>2.6817515885601321E-3</v>
      </c>
      <c r="E72">
        <v>5.0299588852576963E-3</v>
      </c>
      <c r="F72">
        <v>4.1375723509691799E-3</v>
      </c>
      <c r="G72">
        <v>3.5423128526799611E-3</v>
      </c>
      <c r="H72">
        <v>1.892520544994003E-3</v>
      </c>
      <c r="I72">
        <v>2.5507773437012842E-3</v>
      </c>
      <c r="J72">
        <v>2.3253057604949761E-2</v>
      </c>
      <c r="K72">
        <v>2.9563116437758431E-3</v>
      </c>
      <c r="L72">
        <v>8.646007669406254E-2</v>
      </c>
      <c r="M72">
        <v>5.2578590356344192E-2</v>
      </c>
      <c r="N72">
        <v>1.938483521354923E-3</v>
      </c>
      <c r="O72">
        <v>4.3999183887582956E-3</v>
      </c>
      <c r="P72">
        <v>8.3939946266421706E-4</v>
      </c>
      <c r="Q72">
        <v>6.4624119998432465E-4</v>
      </c>
      <c r="R72">
        <v>4.8377603900947299E-3</v>
      </c>
      <c r="S72">
        <v>3.0758019724483028E-3</v>
      </c>
      <c r="T72">
        <v>1.842126224716092E-3</v>
      </c>
      <c r="U72">
        <v>1.1055327669851079E-2</v>
      </c>
      <c r="V72">
        <v>4.1145886851557114E-3</v>
      </c>
      <c r="W72">
        <v>6.4599658373799716E-3</v>
      </c>
      <c r="X72">
        <v>2.861479982254262E-3</v>
      </c>
      <c r="Y72">
        <v>2.0827180811506299E-3</v>
      </c>
      <c r="Z72">
        <v>2.096854474988581E-3</v>
      </c>
      <c r="AA72">
        <v>2.136705744995861E-3</v>
      </c>
      <c r="AB72">
        <v>1.912842289515574E-2</v>
      </c>
      <c r="AC72">
        <v>2.1659565476783781E-2</v>
      </c>
      <c r="AD72">
        <v>4.2087466676592952E-3</v>
      </c>
      <c r="AE72">
        <v>2.2867436413579632E-3</v>
      </c>
      <c r="AF72">
        <v>2.7071196177917921E-3</v>
      </c>
      <c r="AG72">
        <v>1.7598070856806911E-2</v>
      </c>
      <c r="AH72">
        <v>2.5344727472602011E-3</v>
      </c>
      <c r="AI72">
        <v>6.454487623688894E-3</v>
      </c>
      <c r="AJ72">
        <v>4.0375220922573736E-3</v>
      </c>
      <c r="AK72">
        <v>4.3212264116922847E-2</v>
      </c>
      <c r="AL72">
        <v>4.5345939200255262E-3</v>
      </c>
      <c r="AM72">
        <v>3.670932295202409E-3</v>
      </c>
      <c r="AN72">
        <v>2.3352589572660908E-3</v>
      </c>
      <c r="AO72">
        <v>8.2578730109598812E-3</v>
      </c>
      <c r="AP72">
        <v>2.7637381781605531E-3</v>
      </c>
      <c r="AQ72">
        <v>1.5275450863595431E-2</v>
      </c>
      <c r="AR72">
        <v>1.027811058630511E-2</v>
      </c>
      <c r="AS72">
        <v>1.372267680718935E-2</v>
      </c>
      <c r="AT72">
        <v>4.1066904322829469E-3</v>
      </c>
      <c r="AU72">
        <v>1.6921453179096921E-2</v>
      </c>
      <c r="AV72">
        <v>2.0011867679229382E-3</v>
      </c>
      <c r="AW72">
        <v>2.9911500225918309E-2</v>
      </c>
      <c r="AX72">
        <v>2.3913023128519948E-3</v>
      </c>
      <c r="AY72">
        <v>2.2581772102052678E-3</v>
      </c>
      <c r="AZ72">
        <v>4.4033682962979527E-2</v>
      </c>
      <c r="BA72">
        <v>1.500849496024995E-3</v>
      </c>
      <c r="BB72">
        <v>2.8602327487656639E-3</v>
      </c>
      <c r="BC72">
        <v>1.9791384576752748E-2</v>
      </c>
      <c r="BD72">
        <v>3.0609411542223811E-3</v>
      </c>
      <c r="BE72">
        <v>6.8050234687895379E-3</v>
      </c>
      <c r="BF72">
        <v>2.233684533359427E-3</v>
      </c>
      <c r="BG72">
        <v>1.9951516844764049E-3</v>
      </c>
      <c r="BH72">
        <v>2.313158966106209E-3</v>
      </c>
      <c r="BI72">
        <v>1.059109915466794E-2</v>
      </c>
      <c r="BJ72">
        <v>4.4015649870287697E-3</v>
      </c>
      <c r="BK72">
        <v>4.1224140490429637E-3</v>
      </c>
      <c r="BL72">
        <v>3.597254647754134E-3</v>
      </c>
      <c r="BM72">
        <v>3.9330542378143263E-2</v>
      </c>
      <c r="BN72">
        <v>3.496351750585222E-3</v>
      </c>
      <c r="BO72">
        <v>1.274338503459114E-2</v>
      </c>
      <c r="BP72">
        <v>4.1586330765432857E-3</v>
      </c>
      <c r="BQ72">
        <v>2.023208509462901E-3</v>
      </c>
      <c r="BR72">
        <v>2.5486822744161829E-2</v>
      </c>
      <c r="BS72">
        <v>0</v>
      </c>
      <c r="BT72">
        <v>2.0262844611136392E-3</v>
      </c>
      <c r="BU72">
        <v>3.9183506003888958E-3</v>
      </c>
      <c r="BV72">
        <v>4.9564629358524546E-3</v>
      </c>
      <c r="BW72">
        <v>2.0094647035147099E-3</v>
      </c>
      <c r="BX72">
        <v>9.6329680224961772E-3</v>
      </c>
      <c r="BY72">
        <v>5.4517157753902713E-3</v>
      </c>
      <c r="BZ72">
        <v>5.0134695848367422E-4</v>
      </c>
      <c r="CA72">
        <v>1.694921670713191E-3</v>
      </c>
      <c r="CB72">
        <v>2.3399363311919401E-3</v>
      </c>
      <c r="CC72">
        <v>1.5919120317266739E-2</v>
      </c>
      <c r="CD72">
        <v>6.8609050520949122E-3</v>
      </c>
      <c r="CE72">
        <v>1.842485075302004E-3</v>
      </c>
      <c r="CF72">
        <v>3.6041057838197849E-3</v>
      </c>
      <c r="CG72">
        <v>3.3460526716433958E-3</v>
      </c>
      <c r="CH72">
        <v>2.0705046547097429E-3</v>
      </c>
      <c r="CI72">
        <v>5.7206683034368308E-2</v>
      </c>
      <c r="CJ72">
        <v>3.6349036011217903E-2</v>
      </c>
      <c r="CK72">
        <v>1.099927521011154E-2</v>
      </c>
      <c r="CL72">
        <v>2.0070859600001272E-3</v>
      </c>
      <c r="CM72">
        <v>1.2936847913299441E-2</v>
      </c>
      <c r="CN72">
        <v>2.4547401139702061E-3</v>
      </c>
      <c r="CO72">
        <v>1.5093421172128511E-3</v>
      </c>
      <c r="CP72">
        <v>1.3765907120347139E-2</v>
      </c>
      <c r="CQ72">
        <v>2.245003829187938E-2</v>
      </c>
      <c r="CR72">
        <v>5.5803809285945229E-2</v>
      </c>
      <c r="CS72">
        <v>1.626200642260653E-3</v>
      </c>
      <c r="CT72">
        <v>2.0191024640179031E-3</v>
      </c>
      <c r="CU72">
        <v>1.375734648892976E-2</v>
      </c>
      <c r="CV72">
        <v>8.6259731890662786E-3</v>
      </c>
      <c r="CW72">
        <v>7.7177533235526482E-3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1.739941222210626E-3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2:133">
      <c r="B73">
        <v>7.7062844988899084E-3</v>
      </c>
      <c r="C73">
        <v>4.8779601914898784E-3</v>
      </c>
      <c r="D73">
        <v>2.6817515885601321E-3</v>
      </c>
      <c r="E73">
        <v>5.0299588852576963E-3</v>
      </c>
      <c r="F73">
        <v>4.1375723509691799E-3</v>
      </c>
      <c r="G73">
        <v>3.5423128526799611E-3</v>
      </c>
      <c r="H73">
        <v>1.892520544994003E-3</v>
      </c>
      <c r="I73">
        <v>2.5507773437012842E-3</v>
      </c>
      <c r="J73">
        <v>2.3253057604949761E-2</v>
      </c>
      <c r="K73">
        <v>2.9563116437758431E-3</v>
      </c>
      <c r="L73">
        <v>8.646007669406254E-2</v>
      </c>
      <c r="M73">
        <v>5.2578590356344192E-2</v>
      </c>
      <c r="N73">
        <v>1.938483521354923E-3</v>
      </c>
      <c r="O73">
        <v>4.3999183887582956E-3</v>
      </c>
      <c r="P73">
        <v>8.3939946266421706E-4</v>
      </c>
      <c r="Q73">
        <v>6.4624119998432465E-4</v>
      </c>
      <c r="R73">
        <v>4.8377603900947299E-3</v>
      </c>
      <c r="S73">
        <v>3.0758019724483028E-3</v>
      </c>
      <c r="T73">
        <v>1.842126224716092E-3</v>
      </c>
      <c r="U73">
        <v>1.1055327669851079E-2</v>
      </c>
      <c r="V73">
        <v>4.1145886851557114E-3</v>
      </c>
      <c r="W73">
        <v>6.4599658373799716E-3</v>
      </c>
      <c r="X73">
        <v>2.861479982254262E-3</v>
      </c>
      <c r="Y73">
        <v>2.0827180811506299E-3</v>
      </c>
      <c r="Z73">
        <v>2.096854474988581E-3</v>
      </c>
      <c r="AA73">
        <v>2.136705744995861E-3</v>
      </c>
      <c r="AB73">
        <v>1.912842289515574E-2</v>
      </c>
      <c r="AC73">
        <v>2.1659565476783781E-2</v>
      </c>
      <c r="AD73">
        <v>4.2087466676592952E-3</v>
      </c>
      <c r="AE73">
        <v>2.2867436413579632E-3</v>
      </c>
      <c r="AF73">
        <v>2.7071196177917921E-3</v>
      </c>
      <c r="AG73">
        <v>1.7598070856806911E-2</v>
      </c>
      <c r="AH73">
        <v>2.5344727472602011E-3</v>
      </c>
      <c r="AI73">
        <v>6.454487623688894E-3</v>
      </c>
      <c r="AJ73">
        <v>4.0375220922573736E-3</v>
      </c>
      <c r="AK73">
        <v>4.3212264116922847E-2</v>
      </c>
      <c r="AL73">
        <v>4.5345939200255262E-3</v>
      </c>
      <c r="AM73">
        <v>3.670932295202409E-3</v>
      </c>
      <c r="AN73">
        <v>2.3352589572660908E-3</v>
      </c>
      <c r="AO73">
        <v>8.2578730109598812E-3</v>
      </c>
      <c r="AP73">
        <v>2.7637381781605531E-3</v>
      </c>
      <c r="AQ73">
        <v>1.5275450863595431E-2</v>
      </c>
      <c r="AR73">
        <v>1.027811058630511E-2</v>
      </c>
      <c r="AS73">
        <v>1.372267680718935E-2</v>
      </c>
      <c r="AT73">
        <v>4.1066904322829469E-3</v>
      </c>
      <c r="AU73">
        <v>1.6921453179096921E-2</v>
      </c>
      <c r="AV73">
        <v>2.0011867679229382E-3</v>
      </c>
      <c r="AW73">
        <v>2.9911500225918309E-2</v>
      </c>
      <c r="AX73">
        <v>2.3913023128519948E-3</v>
      </c>
      <c r="AY73">
        <v>2.2581772102052678E-3</v>
      </c>
      <c r="AZ73">
        <v>4.4033682962979527E-2</v>
      </c>
      <c r="BA73">
        <v>1.500849496024995E-3</v>
      </c>
      <c r="BB73">
        <v>2.8602327487656639E-3</v>
      </c>
      <c r="BC73">
        <v>1.9791384576752748E-2</v>
      </c>
      <c r="BD73">
        <v>3.0609411542223811E-3</v>
      </c>
      <c r="BE73">
        <v>6.8050234687895379E-3</v>
      </c>
      <c r="BF73">
        <v>2.233684533359427E-3</v>
      </c>
      <c r="BG73">
        <v>1.9951516844764049E-3</v>
      </c>
      <c r="BH73">
        <v>2.313158966106209E-3</v>
      </c>
      <c r="BI73">
        <v>1.059109915466794E-2</v>
      </c>
      <c r="BJ73">
        <v>4.4015649870287697E-3</v>
      </c>
      <c r="BK73">
        <v>4.1224140490429637E-3</v>
      </c>
      <c r="BL73">
        <v>3.597254647754134E-3</v>
      </c>
      <c r="BM73">
        <v>3.9330542378143263E-2</v>
      </c>
      <c r="BN73">
        <v>3.496351750585222E-3</v>
      </c>
      <c r="BO73">
        <v>1.274338503459114E-2</v>
      </c>
      <c r="BP73">
        <v>4.1586330765432857E-3</v>
      </c>
      <c r="BQ73">
        <v>2.023208509462901E-3</v>
      </c>
      <c r="BR73">
        <v>2.5486822744161829E-2</v>
      </c>
      <c r="BS73">
        <v>0</v>
      </c>
      <c r="BT73">
        <v>2.0262844611136392E-3</v>
      </c>
      <c r="BU73">
        <v>3.9183506003888958E-3</v>
      </c>
      <c r="BV73">
        <v>4.9564629358524546E-3</v>
      </c>
      <c r="BW73">
        <v>2.0094647035147099E-3</v>
      </c>
      <c r="BX73">
        <v>9.6329680224961772E-3</v>
      </c>
      <c r="BY73">
        <v>5.4517157753902713E-3</v>
      </c>
      <c r="BZ73">
        <v>5.0134695848367422E-4</v>
      </c>
      <c r="CA73">
        <v>1.694921670713191E-3</v>
      </c>
      <c r="CB73">
        <v>2.3399363311919401E-3</v>
      </c>
      <c r="CC73">
        <v>1.5919120317266739E-2</v>
      </c>
      <c r="CD73">
        <v>6.8609050520949122E-3</v>
      </c>
      <c r="CE73">
        <v>1.842485075302004E-3</v>
      </c>
      <c r="CF73">
        <v>3.6041057838197849E-3</v>
      </c>
      <c r="CG73">
        <v>3.3460526716433958E-3</v>
      </c>
      <c r="CH73">
        <v>2.0705046547097429E-3</v>
      </c>
      <c r="CI73">
        <v>5.7206683034368308E-2</v>
      </c>
      <c r="CJ73">
        <v>3.6349036011217903E-2</v>
      </c>
      <c r="CK73">
        <v>1.099927521011154E-2</v>
      </c>
      <c r="CL73">
        <v>2.0070859600001272E-3</v>
      </c>
      <c r="CM73">
        <v>1.2936847913299441E-2</v>
      </c>
      <c r="CN73">
        <v>2.4547401139702061E-3</v>
      </c>
      <c r="CO73">
        <v>1.5093421172128511E-3</v>
      </c>
      <c r="CP73">
        <v>1.3765907120347139E-2</v>
      </c>
      <c r="CQ73">
        <v>2.245003829187938E-2</v>
      </c>
      <c r="CR73">
        <v>5.5803809285945229E-2</v>
      </c>
      <c r="CS73">
        <v>1.626200642260653E-3</v>
      </c>
      <c r="CT73">
        <v>2.0191024640179031E-3</v>
      </c>
      <c r="CU73">
        <v>1.375734648892976E-2</v>
      </c>
      <c r="CV73">
        <v>8.6259731890662786E-3</v>
      </c>
      <c r="CW73">
        <v>7.7177533235526482E-3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1.739941222210626E-3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2:133">
      <c r="B74">
        <v>8.3086153142486272E-3</v>
      </c>
      <c r="C74">
        <v>4.8258395494437112E-3</v>
      </c>
      <c r="D74">
        <v>3.034605027577659E-3</v>
      </c>
      <c r="E74">
        <v>4.9338193875136339E-3</v>
      </c>
      <c r="F74">
        <v>3.888728863963368E-3</v>
      </c>
      <c r="G74">
        <v>3.47149147019358E-3</v>
      </c>
      <c r="H74">
        <v>2.002163264432949E-3</v>
      </c>
      <c r="I74">
        <v>3.0110752291286108E-3</v>
      </c>
      <c r="J74">
        <v>2.279927821172564E-2</v>
      </c>
      <c r="K74">
        <v>3.025906568976844E-3</v>
      </c>
      <c r="L74">
        <v>7.8627108075193894E-2</v>
      </c>
      <c r="M74">
        <v>5.937471600501381E-2</v>
      </c>
      <c r="N74">
        <v>1.991363420037614E-3</v>
      </c>
      <c r="O74">
        <v>4.7747670793002878E-3</v>
      </c>
      <c r="P74">
        <v>8.002620929755533E-4</v>
      </c>
      <c r="Q74">
        <v>6.2075232179399609E-4</v>
      </c>
      <c r="R74">
        <v>4.8276735771574514E-3</v>
      </c>
      <c r="S74">
        <v>3.21856166643384E-3</v>
      </c>
      <c r="T74">
        <v>1.9816140600826741E-3</v>
      </c>
      <c r="U74">
        <v>1.10924789126339E-2</v>
      </c>
      <c r="V74">
        <v>3.5036087665032703E-2</v>
      </c>
      <c r="W74">
        <v>7.006864947871185E-3</v>
      </c>
      <c r="X74">
        <v>2.9037733970378871E-3</v>
      </c>
      <c r="Y74">
        <v>2.234351578708672E-3</v>
      </c>
      <c r="Z74">
        <v>2.2085131446614422E-3</v>
      </c>
      <c r="AA74">
        <v>2.2373641286936568E-3</v>
      </c>
      <c r="AB74">
        <v>1.8704827642283921E-2</v>
      </c>
      <c r="AC74">
        <v>2.0578818334974981E-2</v>
      </c>
      <c r="AD74">
        <v>4.4981795771335317E-3</v>
      </c>
      <c r="AE74">
        <v>2.355616056076002E-3</v>
      </c>
      <c r="AF74">
        <v>2.8925187523008368E-3</v>
      </c>
      <c r="AG74">
        <v>1.6717598587933351E-2</v>
      </c>
      <c r="AH74">
        <v>2.6985197865063062E-3</v>
      </c>
      <c r="AI74">
        <v>6.1263649468151268E-3</v>
      </c>
      <c r="AJ74">
        <v>4.4500663460533578E-3</v>
      </c>
      <c r="AK74">
        <v>4.1638035717014001E-2</v>
      </c>
      <c r="AL74">
        <v>4.6403631152830962E-3</v>
      </c>
      <c r="AM74">
        <v>3.57279048780623E-3</v>
      </c>
      <c r="AN74">
        <v>2.2896139917665259E-3</v>
      </c>
      <c r="AO74">
        <v>7.7978436200449881E-3</v>
      </c>
      <c r="AP74">
        <v>3.0472845809262549E-3</v>
      </c>
      <c r="AQ74">
        <v>1.7790089389307939E-2</v>
      </c>
      <c r="AR74">
        <v>9.746202437951176E-3</v>
      </c>
      <c r="AS74">
        <v>1.352891662676037E-2</v>
      </c>
      <c r="AT74">
        <v>4.5150475576452593E-3</v>
      </c>
      <c r="AU74">
        <v>2.2287017081120998E-3</v>
      </c>
      <c r="AV74">
        <v>2.0918737988810969E-3</v>
      </c>
      <c r="AW74">
        <v>2.808218959105253E-2</v>
      </c>
      <c r="AX74">
        <v>2.5592003284542241E-3</v>
      </c>
      <c r="AY74">
        <v>2.0972672769191091E-3</v>
      </c>
      <c r="AZ74">
        <v>4.290076184244241E-2</v>
      </c>
      <c r="BA74">
        <v>1.948508355360431E-3</v>
      </c>
      <c r="BB74">
        <v>3.2367270974547569E-3</v>
      </c>
      <c r="BC74">
        <v>2.1570999901095279E-2</v>
      </c>
      <c r="BD74">
        <v>2.9977260024237761E-3</v>
      </c>
      <c r="BE74">
        <v>6.3291451366353866E-3</v>
      </c>
      <c r="BF74">
        <v>2.3629554938979611E-3</v>
      </c>
      <c r="BG74">
        <v>2.0981066431515552E-3</v>
      </c>
      <c r="BH74">
        <v>2.2981940480335541E-3</v>
      </c>
      <c r="BI74">
        <v>1.108176622985943E-2</v>
      </c>
      <c r="BJ74">
        <v>4.9342240816589436E-3</v>
      </c>
      <c r="BK74">
        <v>4.5121603306359616E-3</v>
      </c>
      <c r="BL74">
        <v>3.613542793880519E-3</v>
      </c>
      <c r="BM74">
        <v>3.4848786391389573E-2</v>
      </c>
      <c r="BN74">
        <v>3.3072217145312019E-3</v>
      </c>
      <c r="BO74">
        <v>1.3574735568732409E-2</v>
      </c>
      <c r="BP74">
        <v>8.2332858559748447E-3</v>
      </c>
      <c r="BQ74">
        <v>2.2072362188212151E-3</v>
      </c>
      <c r="BR74">
        <v>3.3861801665031381E-2</v>
      </c>
      <c r="BS74">
        <v>1.932897927668124E-3</v>
      </c>
      <c r="BT74">
        <v>1.8831177322423821E-3</v>
      </c>
      <c r="BU74">
        <v>4.5121369422954057E-3</v>
      </c>
      <c r="BV74">
        <v>5.0187315450275216E-3</v>
      </c>
      <c r="BW74">
        <v>2.033166832682952E-3</v>
      </c>
      <c r="BX74">
        <v>9.3560000951882008E-3</v>
      </c>
      <c r="BY74">
        <v>5.2804762750151054E-3</v>
      </c>
      <c r="BZ74">
        <v>4.94124336934671E-4</v>
      </c>
      <c r="CA74">
        <v>1.631174089213043E-3</v>
      </c>
      <c r="CB74">
        <v>2.5590651527314752E-3</v>
      </c>
      <c r="CC74">
        <v>1.666032088497078E-2</v>
      </c>
      <c r="CD74">
        <v>7.4251128331226691E-3</v>
      </c>
      <c r="CE74">
        <v>1.8789070723222779E-3</v>
      </c>
      <c r="CF74">
        <v>3.9795201325586007E-3</v>
      </c>
      <c r="CG74">
        <v>3.4465427513960681E-3</v>
      </c>
      <c r="CH74">
        <v>2.2390975364041409E-3</v>
      </c>
      <c r="CI74">
        <v>5.1266924009572452E-2</v>
      </c>
      <c r="CJ74">
        <v>3.7012091635450189E-2</v>
      </c>
      <c r="CK74">
        <v>1.129306286686488E-2</v>
      </c>
      <c r="CL74">
        <v>0</v>
      </c>
      <c r="CM74">
        <v>1.4160432006930561E-2</v>
      </c>
      <c r="CN74">
        <v>2.458853996514786E-3</v>
      </c>
      <c r="CO74">
        <v>1.5510344335995501E-3</v>
      </c>
      <c r="CP74">
        <v>1.314211239878582E-2</v>
      </c>
      <c r="CQ74">
        <v>2.2151767232097938E-3</v>
      </c>
      <c r="CR74">
        <v>5.1902676389417271E-2</v>
      </c>
      <c r="CS74">
        <v>1.7436620264907889E-3</v>
      </c>
      <c r="CT74">
        <v>2.2149865519464121E-3</v>
      </c>
      <c r="CU74">
        <v>1.3361256717595721E-2</v>
      </c>
      <c r="CV74">
        <v>9.1074086231404811E-3</v>
      </c>
      <c r="CW74">
        <v>7.583565392675528E-3</v>
      </c>
      <c r="CX74">
        <v>1.852773499295657E-3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2:133">
      <c r="B75">
        <v>8.3086153142486272E-3</v>
      </c>
      <c r="C75">
        <v>4.8258395494437112E-3</v>
      </c>
      <c r="D75">
        <v>3.034605027577659E-3</v>
      </c>
      <c r="E75">
        <v>4.9338193875136339E-3</v>
      </c>
      <c r="F75">
        <v>3.888728863963368E-3</v>
      </c>
      <c r="G75">
        <v>3.47149147019358E-3</v>
      </c>
      <c r="H75">
        <v>2.002163264432949E-3</v>
      </c>
      <c r="I75">
        <v>3.0110752291286108E-3</v>
      </c>
      <c r="J75">
        <v>2.279927821172564E-2</v>
      </c>
      <c r="K75">
        <v>3.025906568976844E-3</v>
      </c>
      <c r="L75">
        <v>7.8627108075193894E-2</v>
      </c>
      <c r="M75">
        <v>5.937471600501381E-2</v>
      </c>
      <c r="N75">
        <v>1.991363420037614E-3</v>
      </c>
      <c r="O75">
        <v>4.7747670793002878E-3</v>
      </c>
      <c r="P75">
        <v>8.002620929755533E-4</v>
      </c>
      <c r="Q75">
        <v>6.2075232179399609E-4</v>
      </c>
      <c r="R75">
        <v>4.8276735771574514E-3</v>
      </c>
      <c r="S75">
        <v>3.21856166643384E-3</v>
      </c>
      <c r="T75">
        <v>1.9816140600826741E-3</v>
      </c>
      <c r="U75">
        <v>1.10924789126339E-2</v>
      </c>
      <c r="V75">
        <v>3.5036087665032703E-2</v>
      </c>
      <c r="W75">
        <v>7.006864947871185E-3</v>
      </c>
      <c r="X75">
        <v>2.9037733970378871E-3</v>
      </c>
      <c r="Y75">
        <v>2.234351578708672E-3</v>
      </c>
      <c r="Z75">
        <v>2.2085131446614422E-3</v>
      </c>
      <c r="AA75">
        <v>2.2373641286936568E-3</v>
      </c>
      <c r="AB75">
        <v>1.8704827642283921E-2</v>
      </c>
      <c r="AC75">
        <v>2.0578818334974981E-2</v>
      </c>
      <c r="AD75">
        <v>4.4981795771335317E-3</v>
      </c>
      <c r="AE75">
        <v>2.355616056076002E-3</v>
      </c>
      <c r="AF75">
        <v>2.8925187523008368E-3</v>
      </c>
      <c r="AG75">
        <v>1.6717598587933351E-2</v>
      </c>
      <c r="AH75">
        <v>2.6985197865063062E-3</v>
      </c>
      <c r="AI75">
        <v>6.1263649468151268E-3</v>
      </c>
      <c r="AJ75">
        <v>4.4500663460533578E-3</v>
      </c>
      <c r="AK75">
        <v>4.1638035717014001E-2</v>
      </c>
      <c r="AL75">
        <v>4.6403631152830962E-3</v>
      </c>
      <c r="AM75">
        <v>3.57279048780623E-3</v>
      </c>
      <c r="AN75">
        <v>2.2896139917665259E-3</v>
      </c>
      <c r="AO75">
        <v>7.7978436200449881E-3</v>
      </c>
      <c r="AP75">
        <v>3.0472845809262549E-3</v>
      </c>
      <c r="AQ75">
        <v>1.7790089389307939E-2</v>
      </c>
      <c r="AR75">
        <v>9.746202437951176E-3</v>
      </c>
      <c r="AS75">
        <v>1.352891662676037E-2</v>
      </c>
      <c r="AT75">
        <v>4.5150475576452593E-3</v>
      </c>
      <c r="AU75">
        <v>2.2287017081120998E-3</v>
      </c>
      <c r="AV75">
        <v>2.0918737988810969E-3</v>
      </c>
      <c r="AW75">
        <v>2.808218959105253E-2</v>
      </c>
      <c r="AX75">
        <v>2.5592003284542241E-3</v>
      </c>
      <c r="AY75">
        <v>2.0972672769191091E-3</v>
      </c>
      <c r="AZ75">
        <v>4.290076184244241E-2</v>
      </c>
      <c r="BA75">
        <v>1.948508355360431E-3</v>
      </c>
      <c r="BB75">
        <v>3.2367270974547569E-3</v>
      </c>
      <c r="BC75">
        <v>2.1570999901095279E-2</v>
      </c>
      <c r="BD75">
        <v>2.9977260024237761E-3</v>
      </c>
      <c r="BE75">
        <v>6.3291451366353866E-3</v>
      </c>
      <c r="BF75">
        <v>2.3629554938979611E-3</v>
      </c>
      <c r="BG75">
        <v>2.0981066431515552E-3</v>
      </c>
      <c r="BH75">
        <v>2.2981940480335541E-3</v>
      </c>
      <c r="BI75">
        <v>1.108176622985943E-2</v>
      </c>
      <c r="BJ75">
        <v>4.9342240816589436E-3</v>
      </c>
      <c r="BK75">
        <v>4.5121603306359616E-3</v>
      </c>
      <c r="BL75">
        <v>3.613542793880519E-3</v>
      </c>
      <c r="BM75">
        <v>3.4848786391389573E-2</v>
      </c>
      <c r="BN75">
        <v>3.3072217145312019E-3</v>
      </c>
      <c r="BO75">
        <v>1.3574735568732409E-2</v>
      </c>
      <c r="BP75">
        <v>8.2332858559748447E-3</v>
      </c>
      <c r="BQ75">
        <v>2.2072362188212151E-3</v>
      </c>
      <c r="BR75">
        <v>3.3861801665031381E-2</v>
      </c>
      <c r="BS75">
        <v>1.932897927668124E-3</v>
      </c>
      <c r="BT75">
        <v>1.8831177322423821E-3</v>
      </c>
      <c r="BU75">
        <v>4.5121369422954057E-3</v>
      </c>
      <c r="BV75">
        <v>5.0187315450275216E-3</v>
      </c>
      <c r="BW75">
        <v>2.033166832682952E-3</v>
      </c>
      <c r="BX75">
        <v>9.3560000951882008E-3</v>
      </c>
      <c r="BY75">
        <v>5.2804762750151054E-3</v>
      </c>
      <c r="BZ75">
        <v>4.94124336934671E-4</v>
      </c>
      <c r="CA75">
        <v>1.631174089213043E-3</v>
      </c>
      <c r="CB75">
        <v>2.5590651527314752E-3</v>
      </c>
      <c r="CC75">
        <v>1.666032088497078E-2</v>
      </c>
      <c r="CD75">
        <v>7.4251128331226691E-3</v>
      </c>
      <c r="CE75">
        <v>1.8789070723222779E-3</v>
      </c>
      <c r="CF75">
        <v>3.9795201325586007E-3</v>
      </c>
      <c r="CG75">
        <v>3.4465427513960681E-3</v>
      </c>
      <c r="CH75">
        <v>2.2390975364041409E-3</v>
      </c>
      <c r="CI75">
        <v>5.1266924009572452E-2</v>
      </c>
      <c r="CJ75">
        <v>3.7012091635450189E-2</v>
      </c>
      <c r="CK75">
        <v>1.129306286686488E-2</v>
      </c>
      <c r="CL75">
        <v>0</v>
      </c>
      <c r="CM75">
        <v>1.4160432006930561E-2</v>
      </c>
      <c r="CN75">
        <v>2.458853996514786E-3</v>
      </c>
      <c r="CO75">
        <v>1.5510344335995501E-3</v>
      </c>
      <c r="CP75">
        <v>1.314211239878582E-2</v>
      </c>
      <c r="CQ75">
        <v>2.2151767232097938E-3</v>
      </c>
      <c r="CR75">
        <v>5.1902676389417271E-2</v>
      </c>
      <c r="CS75">
        <v>1.7436620264907889E-3</v>
      </c>
      <c r="CT75">
        <v>2.2149865519464121E-3</v>
      </c>
      <c r="CU75">
        <v>1.3361256717595721E-2</v>
      </c>
      <c r="CV75">
        <v>9.1074086231404811E-3</v>
      </c>
      <c r="CW75">
        <v>7.583565392675528E-3</v>
      </c>
      <c r="CX75">
        <v>1.852773499295657E-3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C75"/>
  <sheetViews>
    <sheetView workbookViewId="0"/>
  </sheetViews>
  <sheetFormatPr defaultRowHeight="14.5"/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B2">
        <v>7.7803623700400002E-3</v>
      </c>
      <c r="C2">
        <v>4.77844079793E-3</v>
      </c>
      <c r="D2">
        <v>2.1790019511100001E-3</v>
      </c>
      <c r="E2">
        <v>5.0826014476500004E-3</v>
      </c>
      <c r="F2">
        <v>3.9185410455300001E-3</v>
      </c>
      <c r="G2">
        <v>3.63069790004E-3</v>
      </c>
      <c r="H2">
        <v>1.9723948981100001E-3</v>
      </c>
      <c r="I2">
        <v>2.0922757963399998E-3</v>
      </c>
      <c r="J2">
        <v>2.2065906466930001E-2</v>
      </c>
      <c r="K2">
        <v>3.0808814098099999E-3</v>
      </c>
      <c r="L2">
        <v>8.3295798291779993E-2</v>
      </c>
      <c r="M2">
        <v>5.548308068663E-2</v>
      </c>
      <c r="N2">
        <v>0</v>
      </c>
      <c r="O2">
        <v>4.35650192592E-3</v>
      </c>
      <c r="P2">
        <v>7.067283389499999E-4</v>
      </c>
      <c r="Q2">
        <v>8.1178184454000003E-4</v>
      </c>
      <c r="R2">
        <v>5.6609725314500014E-3</v>
      </c>
      <c r="S2">
        <v>3.1370751509299999E-3</v>
      </c>
      <c r="T2">
        <v>1.9734675399599999E-3</v>
      </c>
      <c r="U2">
        <v>9.93513989971E-3</v>
      </c>
      <c r="V2">
        <v>4.2141679606900002E-3</v>
      </c>
      <c r="W2">
        <v>5.7640676928999999E-3</v>
      </c>
      <c r="X2">
        <v>2.6102129317499998E-3</v>
      </c>
      <c r="Y2">
        <v>2.6918488187199999E-3</v>
      </c>
      <c r="Z2">
        <v>1.95637480675E-3</v>
      </c>
      <c r="AA2">
        <v>1.86251187177E-3</v>
      </c>
      <c r="AB2">
        <v>2.0480265225949999E-2</v>
      </c>
      <c r="AC2">
        <v>2.1691921684210001E-2</v>
      </c>
      <c r="AD2">
        <v>4.0232220590300004E-3</v>
      </c>
      <c r="AE2">
        <v>0</v>
      </c>
      <c r="AF2">
        <v>2.7396233784000002E-3</v>
      </c>
      <c r="AG2">
        <v>1.7880493077579999E-2</v>
      </c>
      <c r="AH2">
        <v>3.0850406892800001E-3</v>
      </c>
      <c r="AI2">
        <v>6.5305175990099992E-3</v>
      </c>
      <c r="AJ2">
        <v>3.73088507732E-3</v>
      </c>
      <c r="AK2">
        <v>4.465704999813E-2</v>
      </c>
      <c r="AL2">
        <v>4.29266684394E-3</v>
      </c>
      <c r="AM2">
        <v>3.8036150127599999E-3</v>
      </c>
      <c r="AN2">
        <v>2.3284244422700001E-3</v>
      </c>
      <c r="AO2">
        <v>6.9301363687399994E-3</v>
      </c>
      <c r="AP2">
        <v>2.7961540176999998E-3</v>
      </c>
      <c r="AQ2">
        <v>1.3718831538529999E-2</v>
      </c>
      <c r="AR2">
        <v>9.5864310167599991E-3</v>
      </c>
      <c r="AS2">
        <v>1.3081487959340001E-2</v>
      </c>
      <c r="AT2">
        <v>3.6287388773499998E-3</v>
      </c>
      <c r="AU2">
        <v>2.6764373548400001E-3</v>
      </c>
      <c r="AV2">
        <v>1.66802659587E-3</v>
      </c>
      <c r="AW2">
        <v>2.8269549529170001E-2</v>
      </c>
      <c r="AX2">
        <v>2.32766354185E-3</v>
      </c>
      <c r="AY2">
        <v>0</v>
      </c>
      <c r="AZ2">
        <v>4.59190359571E-2</v>
      </c>
      <c r="BA2">
        <v>1.6305908076399999E-3</v>
      </c>
      <c r="BB2">
        <v>2.45994631013E-3</v>
      </c>
      <c r="BC2">
        <v>1.834090002117E-2</v>
      </c>
      <c r="BD2">
        <v>2.6012749356999999E-3</v>
      </c>
      <c r="BE2">
        <v>5.3065041144999998E-3</v>
      </c>
      <c r="BF2">
        <v>2.68148991176E-3</v>
      </c>
      <c r="BG2">
        <v>1.8803623379199999E-3</v>
      </c>
      <c r="BH2">
        <v>2.3315088443200001E-3</v>
      </c>
      <c r="BI2">
        <v>9.5976261097399998E-3</v>
      </c>
      <c r="BJ2">
        <v>4.6211050561E-3</v>
      </c>
      <c r="BK2">
        <v>5.1624482322899998E-3</v>
      </c>
      <c r="BL2">
        <v>3.7638497986400002E-3</v>
      </c>
      <c r="BM2">
        <v>4.1169829444359998E-2</v>
      </c>
      <c r="BN2">
        <v>3.58821318123E-3</v>
      </c>
      <c r="BO2">
        <v>1.2642783236139999E-2</v>
      </c>
      <c r="BP2">
        <v>4.1365723440599999E-3</v>
      </c>
      <c r="BQ2">
        <v>2.4134236728300001E-3</v>
      </c>
      <c r="BR2">
        <v>2.7790648441070001E-2</v>
      </c>
      <c r="BS2">
        <v>0</v>
      </c>
      <c r="BT2">
        <v>2.01686176307E-3</v>
      </c>
      <c r="BU2">
        <v>3.4100162644899999E-3</v>
      </c>
      <c r="BV2">
        <v>4.9617885127599994E-3</v>
      </c>
      <c r="BW2">
        <v>1.7109352982700001E-3</v>
      </c>
      <c r="BX2">
        <v>9.9638733826300004E-3</v>
      </c>
      <c r="BY2">
        <v>6.06681078256E-3</v>
      </c>
      <c r="BZ2">
        <v>7.4494601384000002E-4</v>
      </c>
      <c r="CA2">
        <v>1.6931246289800001E-3</v>
      </c>
      <c r="CB2">
        <v>2.59515732046E-3</v>
      </c>
      <c r="CC2">
        <v>1.681530241533E-2</v>
      </c>
      <c r="CD2">
        <v>7.1326047871399997E-3</v>
      </c>
      <c r="CE2">
        <v>1.54197067092E-3</v>
      </c>
      <c r="CF2">
        <v>3.80619319302E-3</v>
      </c>
      <c r="CG2">
        <v>3.4235837000899999E-3</v>
      </c>
      <c r="CH2">
        <v>2.20618507916E-3</v>
      </c>
      <c r="CI2">
        <v>9.0970494589590001E-2</v>
      </c>
      <c r="CJ2">
        <v>3.389082661534E-2</v>
      </c>
      <c r="CK2">
        <v>1.6033818973300001E-2</v>
      </c>
      <c r="CL2">
        <v>1.8843538854699999E-3</v>
      </c>
      <c r="CM2">
        <v>1.4956241778529999E-2</v>
      </c>
      <c r="CN2">
        <v>0</v>
      </c>
      <c r="CO2">
        <v>1.70841391291E-3</v>
      </c>
      <c r="CP2">
        <v>1.303388551937E-2</v>
      </c>
      <c r="CQ2">
        <v>2.6024648229299998E-3</v>
      </c>
      <c r="CR2">
        <v>5.3062253326699997E-2</v>
      </c>
      <c r="CS2">
        <v>1.6563738742300001E-3</v>
      </c>
      <c r="CT2">
        <v>2.03863332364E-3</v>
      </c>
      <c r="CU2">
        <v>1.524667088139E-2</v>
      </c>
      <c r="CV2">
        <v>9.6010225108699998E-3</v>
      </c>
      <c r="CW2">
        <v>8.0925019575600003E-3</v>
      </c>
      <c r="CX2">
        <v>0</v>
      </c>
      <c r="CY2">
        <v>0</v>
      </c>
      <c r="CZ2">
        <v>0</v>
      </c>
      <c r="DA2">
        <v>1.0863945442E-3</v>
      </c>
      <c r="DB2">
        <v>0</v>
      </c>
      <c r="DC2">
        <v>1.7925257925499999E-3</v>
      </c>
      <c r="DD2">
        <v>0</v>
      </c>
      <c r="DE2">
        <v>1.73555484647E-3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1.80201203641E-3</v>
      </c>
      <c r="DN2">
        <v>0</v>
      </c>
      <c r="DO2">
        <v>0</v>
      </c>
      <c r="DP2">
        <v>0</v>
      </c>
      <c r="DQ2">
        <v>1.7100739751300001E-3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>
      <c r="B3">
        <v>7.7803623700400002E-3</v>
      </c>
      <c r="C3">
        <v>4.77844079793E-3</v>
      </c>
      <c r="D3">
        <v>2.1790019511100001E-3</v>
      </c>
      <c r="E3">
        <v>5.0826014476500004E-3</v>
      </c>
      <c r="F3">
        <v>3.9185410455300001E-3</v>
      </c>
      <c r="G3">
        <v>3.63069790004E-3</v>
      </c>
      <c r="H3">
        <v>1.9723948981100001E-3</v>
      </c>
      <c r="I3">
        <v>2.0922757963399998E-3</v>
      </c>
      <c r="J3">
        <v>2.2065906466930001E-2</v>
      </c>
      <c r="K3">
        <v>3.0808814098099999E-3</v>
      </c>
      <c r="L3">
        <v>8.3295798291779993E-2</v>
      </c>
      <c r="M3">
        <v>5.548308068663E-2</v>
      </c>
      <c r="N3">
        <v>0</v>
      </c>
      <c r="O3">
        <v>4.35650192592E-3</v>
      </c>
      <c r="P3">
        <v>7.067283389499999E-4</v>
      </c>
      <c r="Q3">
        <v>8.1178184454000003E-4</v>
      </c>
      <c r="R3">
        <v>5.6609725314500014E-3</v>
      </c>
      <c r="S3">
        <v>3.1370751509299999E-3</v>
      </c>
      <c r="T3">
        <v>1.9734675399599999E-3</v>
      </c>
      <c r="U3">
        <v>9.93513989971E-3</v>
      </c>
      <c r="V3">
        <v>4.2141679606900002E-3</v>
      </c>
      <c r="W3">
        <v>5.7640676928999999E-3</v>
      </c>
      <c r="X3">
        <v>2.6102129317499998E-3</v>
      </c>
      <c r="Y3">
        <v>2.6918488187199999E-3</v>
      </c>
      <c r="Z3">
        <v>1.95637480675E-3</v>
      </c>
      <c r="AA3">
        <v>1.86251187177E-3</v>
      </c>
      <c r="AB3">
        <v>2.0480265225949999E-2</v>
      </c>
      <c r="AC3">
        <v>2.1691921684210001E-2</v>
      </c>
      <c r="AD3">
        <v>4.0232220590300004E-3</v>
      </c>
      <c r="AE3">
        <v>0</v>
      </c>
      <c r="AF3">
        <v>2.7396233784000002E-3</v>
      </c>
      <c r="AG3">
        <v>1.7880493077579999E-2</v>
      </c>
      <c r="AH3">
        <v>3.0850406892800001E-3</v>
      </c>
      <c r="AI3">
        <v>6.5305175990099992E-3</v>
      </c>
      <c r="AJ3">
        <v>3.73088507732E-3</v>
      </c>
      <c r="AK3">
        <v>4.465704999813E-2</v>
      </c>
      <c r="AL3">
        <v>4.29266684394E-3</v>
      </c>
      <c r="AM3">
        <v>3.8036150127599999E-3</v>
      </c>
      <c r="AN3">
        <v>2.3284244422700001E-3</v>
      </c>
      <c r="AO3">
        <v>6.9301363687399994E-3</v>
      </c>
      <c r="AP3">
        <v>2.7961540176999998E-3</v>
      </c>
      <c r="AQ3">
        <v>1.3718831538529999E-2</v>
      </c>
      <c r="AR3">
        <v>9.5864310167599991E-3</v>
      </c>
      <c r="AS3">
        <v>1.3081487959340001E-2</v>
      </c>
      <c r="AT3">
        <v>3.6287388773499998E-3</v>
      </c>
      <c r="AU3">
        <v>2.6764373548400001E-3</v>
      </c>
      <c r="AV3">
        <v>1.66802659587E-3</v>
      </c>
      <c r="AW3">
        <v>2.8269549529170001E-2</v>
      </c>
      <c r="AX3">
        <v>2.32766354185E-3</v>
      </c>
      <c r="AY3">
        <v>0</v>
      </c>
      <c r="AZ3">
        <v>4.59190359571E-2</v>
      </c>
      <c r="BA3">
        <v>1.6305908076399999E-3</v>
      </c>
      <c r="BB3">
        <v>2.45994631013E-3</v>
      </c>
      <c r="BC3">
        <v>1.834090002117E-2</v>
      </c>
      <c r="BD3">
        <v>2.6012749356999999E-3</v>
      </c>
      <c r="BE3">
        <v>5.3065041144999998E-3</v>
      </c>
      <c r="BF3">
        <v>2.68148991176E-3</v>
      </c>
      <c r="BG3">
        <v>1.8803623379199999E-3</v>
      </c>
      <c r="BH3">
        <v>2.3315088443200001E-3</v>
      </c>
      <c r="BI3">
        <v>9.5976261097399998E-3</v>
      </c>
      <c r="BJ3">
        <v>4.6211050561E-3</v>
      </c>
      <c r="BK3">
        <v>5.1624482322899998E-3</v>
      </c>
      <c r="BL3">
        <v>3.7638497986400002E-3</v>
      </c>
      <c r="BM3">
        <v>4.1169829444359998E-2</v>
      </c>
      <c r="BN3">
        <v>3.58821318123E-3</v>
      </c>
      <c r="BO3">
        <v>1.2642783236139999E-2</v>
      </c>
      <c r="BP3">
        <v>4.1365723440599999E-3</v>
      </c>
      <c r="BQ3">
        <v>2.4134236728300001E-3</v>
      </c>
      <c r="BR3">
        <v>2.7790648441070001E-2</v>
      </c>
      <c r="BS3">
        <v>0</v>
      </c>
      <c r="BT3">
        <v>2.01686176307E-3</v>
      </c>
      <c r="BU3">
        <v>3.4100162644899999E-3</v>
      </c>
      <c r="BV3">
        <v>4.9617885127599994E-3</v>
      </c>
      <c r="BW3">
        <v>1.7109352982700001E-3</v>
      </c>
      <c r="BX3">
        <v>9.9638733826300004E-3</v>
      </c>
      <c r="BY3">
        <v>6.06681078256E-3</v>
      </c>
      <c r="BZ3">
        <v>7.4494601384000002E-4</v>
      </c>
      <c r="CA3">
        <v>1.6931246289800001E-3</v>
      </c>
      <c r="CB3">
        <v>2.59515732046E-3</v>
      </c>
      <c r="CC3">
        <v>1.681530241533E-2</v>
      </c>
      <c r="CD3">
        <v>7.1326047871399997E-3</v>
      </c>
      <c r="CE3">
        <v>1.54197067092E-3</v>
      </c>
      <c r="CF3">
        <v>3.80619319302E-3</v>
      </c>
      <c r="CG3">
        <v>3.4235837000899999E-3</v>
      </c>
      <c r="CH3">
        <v>2.20618507916E-3</v>
      </c>
      <c r="CI3">
        <v>9.0970494589590001E-2</v>
      </c>
      <c r="CJ3">
        <v>3.389082661534E-2</v>
      </c>
      <c r="CK3">
        <v>1.6033818973300001E-2</v>
      </c>
      <c r="CL3">
        <v>1.8843538854699999E-3</v>
      </c>
      <c r="CM3">
        <v>1.4956241778529999E-2</v>
      </c>
      <c r="CN3">
        <v>0</v>
      </c>
      <c r="CO3">
        <v>1.70841391291E-3</v>
      </c>
      <c r="CP3">
        <v>1.303388551937E-2</v>
      </c>
      <c r="CQ3">
        <v>2.6024648229299998E-3</v>
      </c>
      <c r="CR3">
        <v>5.3062253326699997E-2</v>
      </c>
      <c r="CS3">
        <v>1.6563738742300001E-3</v>
      </c>
      <c r="CT3">
        <v>2.03863332364E-3</v>
      </c>
      <c r="CU3">
        <v>1.524667088139E-2</v>
      </c>
      <c r="CV3">
        <v>9.6010225108699998E-3</v>
      </c>
      <c r="CW3">
        <v>8.0925019575600003E-3</v>
      </c>
      <c r="CX3">
        <v>0</v>
      </c>
      <c r="CY3">
        <v>0</v>
      </c>
      <c r="CZ3">
        <v>0</v>
      </c>
      <c r="DA3">
        <v>1.0863945442E-3</v>
      </c>
      <c r="DB3">
        <v>0</v>
      </c>
      <c r="DC3">
        <v>1.7925257925499999E-3</v>
      </c>
      <c r="DD3">
        <v>0</v>
      </c>
      <c r="DE3">
        <v>1.73555484647E-3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1.80201203641E-3</v>
      </c>
      <c r="DN3">
        <v>0</v>
      </c>
      <c r="DO3">
        <v>0</v>
      </c>
      <c r="DP3">
        <v>0</v>
      </c>
      <c r="DQ3">
        <v>1.7100739751300001E-3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>
      <c r="B4">
        <v>7.7803623700400002E-3</v>
      </c>
      <c r="C4">
        <v>4.77844079793E-3</v>
      </c>
      <c r="D4">
        <v>2.1790019511100001E-3</v>
      </c>
      <c r="E4">
        <v>5.0826014476500004E-3</v>
      </c>
      <c r="F4">
        <v>3.9185410455300001E-3</v>
      </c>
      <c r="G4">
        <v>3.63069790004E-3</v>
      </c>
      <c r="H4">
        <v>1.9723948981100001E-3</v>
      </c>
      <c r="I4">
        <v>2.0922757963399998E-3</v>
      </c>
      <c r="J4">
        <v>2.2065906466930001E-2</v>
      </c>
      <c r="K4">
        <v>3.0808814098099999E-3</v>
      </c>
      <c r="L4">
        <v>8.3295798291779993E-2</v>
      </c>
      <c r="M4">
        <v>5.548308068663E-2</v>
      </c>
      <c r="N4">
        <v>0</v>
      </c>
      <c r="O4">
        <v>4.35650192592E-3</v>
      </c>
      <c r="P4">
        <v>7.067283389499999E-4</v>
      </c>
      <c r="Q4">
        <v>8.1178184454000003E-4</v>
      </c>
      <c r="R4">
        <v>5.6609725314500014E-3</v>
      </c>
      <c r="S4">
        <v>3.1370751509299999E-3</v>
      </c>
      <c r="T4">
        <v>1.9734675399599999E-3</v>
      </c>
      <c r="U4">
        <v>9.93513989971E-3</v>
      </c>
      <c r="V4">
        <v>4.2141679606900002E-3</v>
      </c>
      <c r="W4">
        <v>5.7640676928999999E-3</v>
      </c>
      <c r="X4">
        <v>2.6102129317499998E-3</v>
      </c>
      <c r="Y4">
        <v>2.6918488187199999E-3</v>
      </c>
      <c r="Z4">
        <v>1.95637480675E-3</v>
      </c>
      <c r="AA4">
        <v>1.86251187177E-3</v>
      </c>
      <c r="AB4">
        <v>2.0480265225949999E-2</v>
      </c>
      <c r="AC4">
        <v>2.1691921684210001E-2</v>
      </c>
      <c r="AD4">
        <v>4.0232220590300004E-3</v>
      </c>
      <c r="AE4">
        <v>0</v>
      </c>
      <c r="AF4">
        <v>2.7396233784000002E-3</v>
      </c>
      <c r="AG4">
        <v>1.7880493077579999E-2</v>
      </c>
      <c r="AH4">
        <v>3.0850406892800001E-3</v>
      </c>
      <c r="AI4">
        <v>6.5305175990099992E-3</v>
      </c>
      <c r="AJ4">
        <v>3.73088507732E-3</v>
      </c>
      <c r="AK4">
        <v>4.465704999813E-2</v>
      </c>
      <c r="AL4">
        <v>4.29266684394E-3</v>
      </c>
      <c r="AM4">
        <v>3.8036150127599999E-3</v>
      </c>
      <c r="AN4">
        <v>2.3284244422700001E-3</v>
      </c>
      <c r="AO4">
        <v>6.9301363687399994E-3</v>
      </c>
      <c r="AP4">
        <v>2.7961540176999998E-3</v>
      </c>
      <c r="AQ4">
        <v>1.3718831538529999E-2</v>
      </c>
      <c r="AR4">
        <v>9.5864310167599991E-3</v>
      </c>
      <c r="AS4">
        <v>1.3081487959340001E-2</v>
      </c>
      <c r="AT4">
        <v>3.6287388773499998E-3</v>
      </c>
      <c r="AU4">
        <v>2.6764373548400001E-3</v>
      </c>
      <c r="AV4">
        <v>1.66802659587E-3</v>
      </c>
      <c r="AW4">
        <v>2.8269549529170001E-2</v>
      </c>
      <c r="AX4">
        <v>2.32766354185E-3</v>
      </c>
      <c r="AY4">
        <v>0</v>
      </c>
      <c r="AZ4">
        <v>4.59190359571E-2</v>
      </c>
      <c r="BA4">
        <v>1.6305908076399999E-3</v>
      </c>
      <c r="BB4">
        <v>2.45994631013E-3</v>
      </c>
      <c r="BC4">
        <v>1.834090002117E-2</v>
      </c>
      <c r="BD4">
        <v>2.6012749356999999E-3</v>
      </c>
      <c r="BE4">
        <v>5.3065041144999998E-3</v>
      </c>
      <c r="BF4">
        <v>2.68148991176E-3</v>
      </c>
      <c r="BG4">
        <v>1.8803623379199999E-3</v>
      </c>
      <c r="BH4">
        <v>2.3315088443200001E-3</v>
      </c>
      <c r="BI4">
        <v>9.5976261097399998E-3</v>
      </c>
      <c r="BJ4">
        <v>4.6211050561E-3</v>
      </c>
      <c r="BK4">
        <v>5.1624482322899998E-3</v>
      </c>
      <c r="BL4">
        <v>3.7638497986400002E-3</v>
      </c>
      <c r="BM4">
        <v>4.1169829444359998E-2</v>
      </c>
      <c r="BN4">
        <v>3.58821318123E-3</v>
      </c>
      <c r="BO4">
        <v>1.2642783236139999E-2</v>
      </c>
      <c r="BP4">
        <v>4.1365723440599999E-3</v>
      </c>
      <c r="BQ4">
        <v>2.4134236728300001E-3</v>
      </c>
      <c r="BR4">
        <v>2.7790648441070001E-2</v>
      </c>
      <c r="BS4">
        <v>0</v>
      </c>
      <c r="BT4">
        <v>2.01686176307E-3</v>
      </c>
      <c r="BU4">
        <v>3.4100162644899999E-3</v>
      </c>
      <c r="BV4">
        <v>4.9617885127599994E-3</v>
      </c>
      <c r="BW4">
        <v>1.7109352982700001E-3</v>
      </c>
      <c r="BX4">
        <v>9.9638733826300004E-3</v>
      </c>
      <c r="BY4">
        <v>6.06681078256E-3</v>
      </c>
      <c r="BZ4">
        <v>7.4494601384000002E-4</v>
      </c>
      <c r="CA4">
        <v>1.6931246289800001E-3</v>
      </c>
      <c r="CB4">
        <v>2.59515732046E-3</v>
      </c>
      <c r="CC4">
        <v>1.681530241533E-2</v>
      </c>
      <c r="CD4">
        <v>7.1326047871399997E-3</v>
      </c>
      <c r="CE4">
        <v>1.54197067092E-3</v>
      </c>
      <c r="CF4">
        <v>3.80619319302E-3</v>
      </c>
      <c r="CG4">
        <v>3.4235837000899999E-3</v>
      </c>
      <c r="CH4">
        <v>2.20618507916E-3</v>
      </c>
      <c r="CI4">
        <v>9.0970494589590001E-2</v>
      </c>
      <c r="CJ4">
        <v>3.389082661534E-2</v>
      </c>
      <c r="CK4">
        <v>1.6033818973300001E-2</v>
      </c>
      <c r="CL4">
        <v>1.8843538854699999E-3</v>
      </c>
      <c r="CM4">
        <v>1.4956241778529999E-2</v>
      </c>
      <c r="CN4">
        <v>0</v>
      </c>
      <c r="CO4">
        <v>1.70841391291E-3</v>
      </c>
      <c r="CP4">
        <v>1.303388551937E-2</v>
      </c>
      <c r="CQ4">
        <v>2.6024648229299998E-3</v>
      </c>
      <c r="CR4">
        <v>5.3062253326699997E-2</v>
      </c>
      <c r="CS4">
        <v>1.6563738742300001E-3</v>
      </c>
      <c r="CT4">
        <v>2.03863332364E-3</v>
      </c>
      <c r="CU4">
        <v>1.524667088139E-2</v>
      </c>
      <c r="CV4">
        <v>9.6010225108699998E-3</v>
      </c>
      <c r="CW4">
        <v>8.0925019575600003E-3</v>
      </c>
      <c r="CX4">
        <v>0</v>
      </c>
      <c r="CY4">
        <v>0</v>
      </c>
      <c r="CZ4">
        <v>0</v>
      </c>
      <c r="DA4">
        <v>1.0863945442E-3</v>
      </c>
      <c r="DB4">
        <v>0</v>
      </c>
      <c r="DC4">
        <v>1.7925257925499999E-3</v>
      </c>
      <c r="DD4">
        <v>0</v>
      </c>
      <c r="DE4">
        <v>1.73555484647E-3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1.80201203641E-3</v>
      </c>
      <c r="DN4">
        <v>0</v>
      </c>
      <c r="DO4">
        <v>0</v>
      </c>
      <c r="DP4">
        <v>0</v>
      </c>
      <c r="DQ4">
        <v>1.7100739751300001E-3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>
      <c r="B5">
        <v>7.7803623700400002E-3</v>
      </c>
      <c r="C5">
        <v>4.77844079793E-3</v>
      </c>
      <c r="D5">
        <v>2.1790019511100001E-3</v>
      </c>
      <c r="E5">
        <v>5.0826014476500004E-3</v>
      </c>
      <c r="F5">
        <v>3.9185410455300001E-3</v>
      </c>
      <c r="G5">
        <v>3.63069790004E-3</v>
      </c>
      <c r="H5">
        <v>1.9723948981100001E-3</v>
      </c>
      <c r="I5">
        <v>2.0922757963399998E-3</v>
      </c>
      <c r="J5">
        <v>2.2065906466930001E-2</v>
      </c>
      <c r="K5">
        <v>3.0808814098099999E-3</v>
      </c>
      <c r="L5">
        <v>8.3295798291779993E-2</v>
      </c>
      <c r="M5">
        <v>5.548308068663E-2</v>
      </c>
      <c r="N5">
        <v>0</v>
      </c>
      <c r="O5">
        <v>4.35650192592E-3</v>
      </c>
      <c r="P5">
        <v>7.067283389499999E-4</v>
      </c>
      <c r="Q5">
        <v>8.1178184454000003E-4</v>
      </c>
      <c r="R5">
        <v>5.6609725314500014E-3</v>
      </c>
      <c r="S5">
        <v>3.1370751509299999E-3</v>
      </c>
      <c r="T5">
        <v>1.9734675399599999E-3</v>
      </c>
      <c r="U5">
        <v>9.93513989971E-3</v>
      </c>
      <c r="V5">
        <v>4.2141679606900002E-3</v>
      </c>
      <c r="W5">
        <v>5.7640676928999999E-3</v>
      </c>
      <c r="X5">
        <v>2.6102129317499998E-3</v>
      </c>
      <c r="Y5">
        <v>2.6918488187199999E-3</v>
      </c>
      <c r="Z5">
        <v>1.95637480675E-3</v>
      </c>
      <c r="AA5">
        <v>1.86251187177E-3</v>
      </c>
      <c r="AB5">
        <v>2.0480265225949999E-2</v>
      </c>
      <c r="AC5">
        <v>2.1691921684210001E-2</v>
      </c>
      <c r="AD5">
        <v>4.0232220590300004E-3</v>
      </c>
      <c r="AE5">
        <v>0</v>
      </c>
      <c r="AF5">
        <v>2.7396233784000002E-3</v>
      </c>
      <c r="AG5">
        <v>1.7880493077579999E-2</v>
      </c>
      <c r="AH5">
        <v>3.0850406892800001E-3</v>
      </c>
      <c r="AI5">
        <v>6.5305175990099992E-3</v>
      </c>
      <c r="AJ5">
        <v>3.73088507732E-3</v>
      </c>
      <c r="AK5">
        <v>4.465704999813E-2</v>
      </c>
      <c r="AL5">
        <v>4.29266684394E-3</v>
      </c>
      <c r="AM5">
        <v>3.8036150127599999E-3</v>
      </c>
      <c r="AN5">
        <v>2.3284244422700001E-3</v>
      </c>
      <c r="AO5">
        <v>6.9301363687399994E-3</v>
      </c>
      <c r="AP5">
        <v>2.7961540176999998E-3</v>
      </c>
      <c r="AQ5">
        <v>1.3718831538529999E-2</v>
      </c>
      <c r="AR5">
        <v>9.5864310167599991E-3</v>
      </c>
      <c r="AS5">
        <v>1.3081487959340001E-2</v>
      </c>
      <c r="AT5">
        <v>3.6287388773499998E-3</v>
      </c>
      <c r="AU5">
        <v>2.6764373548400001E-3</v>
      </c>
      <c r="AV5">
        <v>1.66802659587E-3</v>
      </c>
      <c r="AW5">
        <v>2.8269549529170001E-2</v>
      </c>
      <c r="AX5">
        <v>2.32766354185E-3</v>
      </c>
      <c r="AY5">
        <v>0</v>
      </c>
      <c r="AZ5">
        <v>4.59190359571E-2</v>
      </c>
      <c r="BA5">
        <v>1.6305908076399999E-3</v>
      </c>
      <c r="BB5">
        <v>2.45994631013E-3</v>
      </c>
      <c r="BC5">
        <v>1.834090002117E-2</v>
      </c>
      <c r="BD5">
        <v>2.6012749356999999E-3</v>
      </c>
      <c r="BE5">
        <v>5.3065041144999998E-3</v>
      </c>
      <c r="BF5">
        <v>2.68148991176E-3</v>
      </c>
      <c r="BG5">
        <v>1.8803623379199999E-3</v>
      </c>
      <c r="BH5">
        <v>2.3315088443200001E-3</v>
      </c>
      <c r="BI5">
        <v>9.5976261097399998E-3</v>
      </c>
      <c r="BJ5">
        <v>4.6211050561E-3</v>
      </c>
      <c r="BK5">
        <v>5.1624482322899998E-3</v>
      </c>
      <c r="BL5">
        <v>3.7638497986400002E-3</v>
      </c>
      <c r="BM5">
        <v>4.1169829444359998E-2</v>
      </c>
      <c r="BN5">
        <v>3.58821318123E-3</v>
      </c>
      <c r="BO5">
        <v>1.2642783236139999E-2</v>
      </c>
      <c r="BP5">
        <v>4.1365723440599999E-3</v>
      </c>
      <c r="BQ5">
        <v>2.4134236728300001E-3</v>
      </c>
      <c r="BR5">
        <v>2.7790648441070001E-2</v>
      </c>
      <c r="BS5">
        <v>0</v>
      </c>
      <c r="BT5">
        <v>2.01686176307E-3</v>
      </c>
      <c r="BU5">
        <v>3.4100162644899999E-3</v>
      </c>
      <c r="BV5">
        <v>4.9617885127599994E-3</v>
      </c>
      <c r="BW5">
        <v>1.7109352982700001E-3</v>
      </c>
      <c r="BX5">
        <v>9.9638733826300004E-3</v>
      </c>
      <c r="BY5">
        <v>6.06681078256E-3</v>
      </c>
      <c r="BZ5">
        <v>7.4494601384000002E-4</v>
      </c>
      <c r="CA5">
        <v>1.6931246289800001E-3</v>
      </c>
      <c r="CB5">
        <v>2.59515732046E-3</v>
      </c>
      <c r="CC5">
        <v>1.681530241533E-2</v>
      </c>
      <c r="CD5">
        <v>7.1326047871399997E-3</v>
      </c>
      <c r="CE5">
        <v>1.54197067092E-3</v>
      </c>
      <c r="CF5">
        <v>3.80619319302E-3</v>
      </c>
      <c r="CG5">
        <v>3.4235837000899999E-3</v>
      </c>
      <c r="CH5">
        <v>2.20618507916E-3</v>
      </c>
      <c r="CI5">
        <v>9.0970494589590001E-2</v>
      </c>
      <c r="CJ5">
        <v>3.389082661534E-2</v>
      </c>
      <c r="CK5">
        <v>1.6033818973300001E-2</v>
      </c>
      <c r="CL5">
        <v>1.8843538854699999E-3</v>
      </c>
      <c r="CM5">
        <v>1.4956241778529999E-2</v>
      </c>
      <c r="CN5">
        <v>0</v>
      </c>
      <c r="CO5">
        <v>1.70841391291E-3</v>
      </c>
      <c r="CP5">
        <v>1.303388551937E-2</v>
      </c>
      <c r="CQ5">
        <v>2.6024648229299998E-3</v>
      </c>
      <c r="CR5">
        <v>5.3062253326699997E-2</v>
      </c>
      <c r="CS5">
        <v>1.6563738742300001E-3</v>
      </c>
      <c r="CT5">
        <v>2.03863332364E-3</v>
      </c>
      <c r="CU5">
        <v>1.524667088139E-2</v>
      </c>
      <c r="CV5">
        <v>9.6010225108699998E-3</v>
      </c>
      <c r="CW5">
        <v>8.0925019575600003E-3</v>
      </c>
      <c r="CX5">
        <v>0</v>
      </c>
      <c r="CY5">
        <v>0</v>
      </c>
      <c r="CZ5">
        <v>0</v>
      </c>
      <c r="DA5">
        <v>1.0863945442E-3</v>
      </c>
      <c r="DB5">
        <v>0</v>
      </c>
      <c r="DC5">
        <v>1.7925257925499999E-3</v>
      </c>
      <c r="DD5">
        <v>0</v>
      </c>
      <c r="DE5">
        <v>1.73555484647E-3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1.80201203641E-3</v>
      </c>
      <c r="DN5">
        <v>0</v>
      </c>
      <c r="DO5">
        <v>0</v>
      </c>
      <c r="DP5">
        <v>0</v>
      </c>
      <c r="DQ5">
        <v>1.7100739751300001E-3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>
      <c r="B6">
        <v>7.7803623700400002E-3</v>
      </c>
      <c r="C6">
        <v>4.77844079793E-3</v>
      </c>
      <c r="D6">
        <v>2.1790019511100001E-3</v>
      </c>
      <c r="E6">
        <v>5.0826014476500004E-3</v>
      </c>
      <c r="F6">
        <v>3.9185410455300001E-3</v>
      </c>
      <c r="G6">
        <v>3.63069790004E-3</v>
      </c>
      <c r="H6">
        <v>1.9723948981100001E-3</v>
      </c>
      <c r="I6">
        <v>2.0922757963399998E-3</v>
      </c>
      <c r="J6">
        <v>2.2065906466930001E-2</v>
      </c>
      <c r="K6">
        <v>3.0808814098099999E-3</v>
      </c>
      <c r="L6">
        <v>8.3295798291779993E-2</v>
      </c>
      <c r="M6">
        <v>5.548308068663E-2</v>
      </c>
      <c r="N6">
        <v>0</v>
      </c>
      <c r="O6">
        <v>4.35650192592E-3</v>
      </c>
      <c r="P6">
        <v>7.067283389499999E-4</v>
      </c>
      <c r="Q6">
        <v>8.1178184454000003E-4</v>
      </c>
      <c r="R6">
        <v>5.6609725314500014E-3</v>
      </c>
      <c r="S6">
        <v>3.1370751509299999E-3</v>
      </c>
      <c r="T6">
        <v>1.9734675399599999E-3</v>
      </c>
      <c r="U6">
        <v>9.93513989971E-3</v>
      </c>
      <c r="V6">
        <v>4.2141679606900002E-3</v>
      </c>
      <c r="W6">
        <v>5.7640676928999999E-3</v>
      </c>
      <c r="X6">
        <v>2.6102129317499998E-3</v>
      </c>
      <c r="Y6">
        <v>2.6918488187199999E-3</v>
      </c>
      <c r="Z6">
        <v>1.95637480675E-3</v>
      </c>
      <c r="AA6">
        <v>1.86251187177E-3</v>
      </c>
      <c r="AB6">
        <v>2.0480265225949999E-2</v>
      </c>
      <c r="AC6">
        <v>2.1691921684210001E-2</v>
      </c>
      <c r="AD6">
        <v>4.0232220590300004E-3</v>
      </c>
      <c r="AE6">
        <v>0</v>
      </c>
      <c r="AF6">
        <v>2.7396233784000002E-3</v>
      </c>
      <c r="AG6">
        <v>1.7880493077579999E-2</v>
      </c>
      <c r="AH6">
        <v>3.0850406892800001E-3</v>
      </c>
      <c r="AI6">
        <v>6.5305175990099992E-3</v>
      </c>
      <c r="AJ6">
        <v>3.73088507732E-3</v>
      </c>
      <c r="AK6">
        <v>4.465704999813E-2</v>
      </c>
      <c r="AL6">
        <v>4.29266684394E-3</v>
      </c>
      <c r="AM6">
        <v>3.8036150127599999E-3</v>
      </c>
      <c r="AN6">
        <v>2.3284244422700001E-3</v>
      </c>
      <c r="AO6">
        <v>6.9301363687399994E-3</v>
      </c>
      <c r="AP6">
        <v>2.7961540176999998E-3</v>
      </c>
      <c r="AQ6">
        <v>1.3718831538529999E-2</v>
      </c>
      <c r="AR6">
        <v>9.5864310167599991E-3</v>
      </c>
      <c r="AS6">
        <v>1.3081487959340001E-2</v>
      </c>
      <c r="AT6">
        <v>3.6287388773499998E-3</v>
      </c>
      <c r="AU6">
        <v>2.6764373548400001E-3</v>
      </c>
      <c r="AV6">
        <v>1.66802659587E-3</v>
      </c>
      <c r="AW6">
        <v>2.8269549529170001E-2</v>
      </c>
      <c r="AX6">
        <v>2.32766354185E-3</v>
      </c>
      <c r="AY6">
        <v>0</v>
      </c>
      <c r="AZ6">
        <v>4.59190359571E-2</v>
      </c>
      <c r="BA6">
        <v>1.6305908076399999E-3</v>
      </c>
      <c r="BB6">
        <v>2.45994631013E-3</v>
      </c>
      <c r="BC6">
        <v>1.834090002117E-2</v>
      </c>
      <c r="BD6">
        <v>2.6012749356999999E-3</v>
      </c>
      <c r="BE6">
        <v>5.3065041144999998E-3</v>
      </c>
      <c r="BF6">
        <v>2.68148991176E-3</v>
      </c>
      <c r="BG6">
        <v>1.8803623379199999E-3</v>
      </c>
      <c r="BH6">
        <v>2.3315088443200001E-3</v>
      </c>
      <c r="BI6">
        <v>9.5976261097399998E-3</v>
      </c>
      <c r="BJ6">
        <v>4.6211050561E-3</v>
      </c>
      <c r="BK6">
        <v>5.1624482322899998E-3</v>
      </c>
      <c r="BL6">
        <v>3.7638497986400002E-3</v>
      </c>
      <c r="BM6">
        <v>4.1169829444359998E-2</v>
      </c>
      <c r="BN6">
        <v>3.58821318123E-3</v>
      </c>
      <c r="BO6">
        <v>1.2642783236139999E-2</v>
      </c>
      <c r="BP6">
        <v>4.1365723440599999E-3</v>
      </c>
      <c r="BQ6">
        <v>2.4134236728300001E-3</v>
      </c>
      <c r="BR6">
        <v>2.7790648441070001E-2</v>
      </c>
      <c r="BS6">
        <v>0</v>
      </c>
      <c r="BT6">
        <v>2.01686176307E-3</v>
      </c>
      <c r="BU6">
        <v>3.4100162644899999E-3</v>
      </c>
      <c r="BV6">
        <v>4.9617885127599994E-3</v>
      </c>
      <c r="BW6">
        <v>1.7109352982700001E-3</v>
      </c>
      <c r="BX6">
        <v>9.9638733826300004E-3</v>
      </c>
      <c r="BY6">
        <v>6.06681078256E-3</v>
      </c>
      <c r="BZ6">
        <v>7.4494601384000002E-4</v>
      </c>
      <c r="CA6">
        <v>1.6931246289800001E-3</v>
      </c>
      <c r="CB6">
        <v>2.59515732046E-3</v>
      </c>
      <c r="CC6">
        <v>1.681530241533E-2</v>
      </c>
      <c r="CD6">
        <v>7.1326047871399997E-3</v>
      </c>
      <c r="CE6">
        <v>1.54197067092E-3</v>
      </c>
      <c r="CF6">
        <v>3.80619319302E-3</v>
      </c>
      <c r="CG6">
        <v>3.4235837000899999E-3</v>
      </c>
      <c r="CH6">
        <v>2.20618507916E-3</v>
      </c>
      <c r="CI6">
        <v>9.0970494589590001E-2</v>
      </c>
      <c r="CJ6">
        <v>3.389082661534E-2</v>
      </c>
      <c r="CK6">
        <v>1.6033818973300001E-2</v>
      </c>
      <c r="CL6">
        <v>1.8843538854699999E-3</v>
      </c>
      <c r="CM6">
        <v>1.4956241778529999E-2</v>
      </c>
      <c r="CN6">
        <v>0</v>
      </c>
      <c r="CO6">
        <v>1.70841391291E-3</v>
      </c>
      <c r="CP6">
        <v>1.303388551937E-2</v>
      </c>
      <c r="CQ6">
        <v>2.6024648229299998E-3</v>
      </c>
      <c r="CR6">
        <v>5.3062253326699997E-2</v>
      </c>
      <c r="CS6">
        <v>1.6563738742300001E-3</v>
      </c>
      <c r="CT6">
        <v>2.03863332364E-3</v>
      </c>
      <c r="CU6">
        <v>1.524667088139E-2</v>
      </c>
      <c r="CV6">
        <v>9.6010225108699998E-3</v>
      </c>
      <c r="CW6">
        <v>8.0925019575600003E-3</v>
      </c>
      <c r="CX6">
        <v>0</v>
      </c>
      <c r="CY6">
        <v>0</v>
      </c>
      <c r="CZ6">
        <v>0</v>
      </c>
      <c r="DA6">
        <v>1.0863945442E-3</v>
      </c>
      <c r="DB6">
        <v>0</v>
      </c>
      <c r="DC6">
        <v>1.7925257925499999E-3</v>
      </c>
      <c r="DD6">
        <v>0</v>
      </c>
      <c r="DE6">
        <v>1.73555484647E-3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1.80201203641E-3</v>
      </c>
      <c r="DN6">
        <v>0</v>
      </c>
      <c r="DO6">
        <v>0</v>
      </c>
      <c r="DP6">
        <v>0</v>
      </c>
      <c r="DQ6">
        <v>1.7100739751300001E-3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>
      <c r="B7">
        <v>7.7803623700400002E-3</v>
      </c>
      <c r="C7">
        <v>4.77844079793E-3</v>
      </c>
      <c r="D7">
        <v>2.1790019511100001E-3</v>
      </c>
      <c r="E7">
        <v>5.0826014476500004E-3</v>
      </c>
      <c r="F7">
        <v>3.9185410455300001E-3</v>
      </c>
      <c r="G7">
        <v>3.63069790004E-3</v>
      </c>
      <c r="H7">
        <v>1.9723948981100001E-3</v>
      </c>
      <c r="I7">
        <v>2.0922757963399998E-3</v>
      </c>
      <c r="J7">
        <v>2.2065906466930001E-2</v>
      </c>
      <c r="K7">
        <v>3.0808814098099999E-3</v>
      </c>
      <c r="L7">
        <v>8.3295798291779993E-2</v>
      </c>
      <c r="M7">
        <v>5.548308068663E-2</v>
      </c>
      <c r="N7">
        <v>0</v>
      </c>
      <c r="O7">
        <v>4.35650192592E-3</v>
      </c>
      <c r="P7">
        <v>7.067283389499999E-4</v>
      </c>
      <c r="Q7">
        <v>8.1178184454000003E-4</v>
      </c>
      <c r="R7">
        <v>5.6609725314500014E-3</v>
      </c>
      <c r="S7">
        <v>3.1370751509299999E-3</v>
      </c>
      <c r="T7">
        <v>1.9734675399599999E-3</v>
      </c>
      <c r="U7">
        <v>9.93513989971E-3</v>
      </c>
      <c r="V7">
        <v>4.2141679606900002E-3</v>
      </c>
      <c r="W7">
        <v>5.7640676928999999E-3</v>
      </c>
      <c r="X7">
        <v>2.6102129317499998E-3</v>
      </c>
      <c r="Y7">
        <v>2.6918488187199999E-3</v>
      </c>
      <c r="Z7">
        <v>1.95637480675E-3</v>
      </c>
      <c r="AA7">
        <v>1.86251187177E-3</v>
      </c>
      <c r="AB7">
        <v>2.0480265225949999E-2</v>
      </c>
      <c r="AC7">
        <v>2.1691921684210001E-2</v>
      </c>
      <c r="AD7">
        <v>4.0232220590300004E-3</v>
      </c>
      <c r="AE7">
        <v>0</v>
      </c>
      <c r="AF7">
        <v>2.7396233784000002E-3</v>
      </c>
      <c r="AG7">
        <v>1.7880493077579999E-2</v>
      </c>
      <c r="AH7">
        <v>3.0850406892800001E-3</v>
      </c>
      <c r="AI7">
        <v>6.5305175990099992E-3</v>
      </c>
      <c r="AJ7">
        <v>3.73088507732E-3</v>
      </c>
      <c r="AK7">
        <v>4.465704999813E-2</v>
      </c>
      <c r="AL7">
        <v>4.29266684394E-3</v>
      </c>
      <c r="AM7">
        <v>3.8036150127599999E-3</v>
      </c>
      <c r="AN7">
        <v>2.3284244422700001E-3</v>
      </c>
      <c r="AO7">
        <v>6.9301363687399994E-3</v>
      </c>
      <c r="AP7">
        <v>2.7961540176999998E-3</v>
      </c>
      <c r="AQ7">
        <v>1.3718831538529999E-2</v>
      </c>
      <c r="AR7">
        <v>9.5864310167599991E-3</v>
      </c>
      <c r="AS7">
        <v>1.3081487959340001E-2</v>
      </c>
      <c r="AT7">
        <v>3.6287388773499998E-3</v>
      </c>
      <c r="AU7">
        <v>2.6764373548400001E-3</v>
      </c>
      <c r="AV7">
        <v>1.66802659587E-3</v>
      </c>
      <c r="AW7">
        <v>2.8269549529170001E-2</v>
      </c>
      <c r="AX7">
        <v>2.32766354185E-3</v>
      </c>
      <c r="AY7">
        <v>0</v>
      </c>
      <c r="AZ7">
        <v>4.59190359571E-2</v>
      </c>
      <c r="BA7">
        <v>1.6305908076399999E-3</v>
      </c>
      <c r="BB7">
        <v>2.45994631013E-3</v>
      </c>
      <c r="BC7">
        <v>1.834090002117E-2</v>
      </c>
      <c r="BD7">
        <v>2.6012749356999999E-3</v>
      </c>
      <c r="BE7">
        <v>5.3065041144999998E-3</v>
      </c>
      <c r="BF7">
        <v>2.68148991176E-3</v>
      </c>
      <c r="BG7">
        <v>1.8803623379199999E-3</v>
      </c>
      <c r="BH7">
        <v>2.3315088443200001E-3</v>
      </c>
      <c r="BI7">
        <v>9.5976261097399998E-3</v>
      </c>
      <c r="BJ7">
        <v>4.6211050561E-3</v>
      </c>
      <c r="BK7">
        <v>5.1624482322899998E-3</v>
      </c>
      <c r="BL7">
        <v>3.7638497986400002E-3</v>
      </c>
      <c r="BM7">
        <v>4.1169829444359998E-2</v>
      </c>
      <c r="BN7">
        <v>3.58821318123E-3</v>
      </c>
      <c r="BO7">
        <v>1.2642783236139999E-2</v>
      </c>
      <c r="BP7">
        <v>4.1365723440599999E-3</v>
      </c>
      <c r="BQ7">
        <v>2.4134236728300001E-3</v>
      </c>
      <c r="BR7">
        <v>2.7790648441070001E-2</v>
      </c>
      <c r="BS7">
        <v>0</v>
      </c>
      <c r="BT7">
        <v>2.01686176307E-3</v>
      </c>
      <c r="BU7">
        <v>3.4100162644899999E-3</v>
      </c>
      <c r="BV7">
        <v>4.9617885127599994E-3</v>
      </c>
      <c r="BW7">
        <v>1.7109352982700001E-3</v>
      </c>
      <c r="BX7">
        <v>9.9638733826300004E-3</v>
      </c>
      <c r="BY7">
        <v>6.06681078256E-3</v>
      </c>
      <c r="BZ7">
        <v>7.4494601384000002E-4</v>
      </c>
      <c r="CA7">
        <v>1.6931246289800001E-3</v>
      </c>
      <c r="CB7">
        <v>2.59515732046E-3</v>
      </c>
      <c r="CC7">
        <v>1.681530241533E-2</v>
      </c>
      <c r="CD7">
        <v>7.1326047871399997E-3</v>
      </c>
      <c r="CE7">
        <v>1.54197067092E-3</v>
      </c>
      <c r="CF7">
        <v>3.80619319302E-3</v>
      </c>
      <c r="CG7">
        <v>3.4235837000899999E-3</v>
      </c>
      <c r="CH7">
        <v>2.20618507916E-3</v>
      </c>
      <c r="CI7">
        <v>9.0970494589590001E-2</v>
      </c>
      <c r="CJ7">
        <v>3.389082661534E-2</v>
      </c>
      <c r="CK7">
        <v>1.6033818973300001E-2</v>
      </c>
      <c r="CL7">
        <v>1.8843538854699999E-3</v>
      </c>
      <c r="CM7">
        <v>1.4956241778529999E-2</v>
      </c>
      <c r="CN7">
        <v>0</v>
      </c>
      <c r="CO7">
        <v>1.70841391291E-3</v>
      </c>
      <c r="CP7">
        <v>1.303388551937E-2</v>
      </c>
      <c r="CQ7">
        <v>2.6024648229299998E-3</v>
      </c>
      <c r="CR7">
        <v>5.3062253326699997E-2</v>
      </c>
      <c r="CS7">
        <v>1.6563738742300001E-3</v>
      </c>
      <c r="CT7">
        <v>2.03863332364E-3</v>
      </c>
      <c r="CU7">
        <v>1.524667088139E-2</v>
      </c>
      <c r="CV7">
        <v>9.6010225108699998E-3</v>
      </c>
      <c r="CW7">
        <v>8.0925019575600003E-3</v>
      </c>
      <c r="CX7">
        <v>0</v>
      </c>
      <c r="CY7">
        <v>0</v>
      </c>
      <c r="CZ7">
        <v>0</v>
      </c>
      <c r="DA7">
        <v>1.0863945442E-3</v>
      </c>
      <c r="DB7">
        <v>0</v>
      </c>
      <c r="DC7">
        <v>1.7925257925499999E-3</v>
      </c>
      <c r="DD7">
        <v>0</v>
      </c>
      <c r="DE7">
        <v>1.73555484647E-3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1.80201203641E-3</v>
      </c>
      <c r="DN7">
        <v>0</v>
      </c>
      <c r="DO7">
        <v>0</v>
      </c>
      <c r="DP7">
        <v>0</v>
      </c>
      <c r="DQ7">
        <v>1.7100739751300001E-3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>
      <c r="B8">
        <v>7.7803623700400002E-3</v>
      </c>
      <c r="C8">
        <v>4.77844079793E-3</v>
      </c>
      <c r="D8">
        <v>2.1790019511100001E-3</v>
      </c>
      <c r="E8">
        <v>5.0826014476500004E-3</v>
      </c>
      <c r="F8">
        <v>3.9185410455300001E-3</v>
      </c>
      <c r="G8">
        <v>3.63069790004E-3</v>
      </c>
      <c r="H8">
        <v>1.9723948981100001E-3</v>
      </c>
      <c r="I8">
        <v>2.0922757963399998E-3</v>
      </c>
      <c r="J8">
        <v>2.2065906466930001E-2</v>
      </c>
      <c r="K8">
        <v>3.0808814098099999E-3</v>
      </c>
      <c r="L8">
        <v>8.3295798291779993E-2</v>
      </c>
      <c r="M8">
        <v>5.548308068663E-2</v>
      </c>
      <c r="N8">
        <v>0</v>
      </c>
      <c r="O8">
        <v>4.35650192592E-3</v>
      </c>
      <c r="P8">
        <v>7.067283389499999E-4</v>
      </c>
      <c r="Q8">
        <v>8.1178184454000003E-4</v>
      </c>
      <c r="R8">
        <v>5.6609725314500014E-3</v>
      </c>
      <c r="S8">
        <v>3.1370751509299999E-3</v>
      </c>
      <c r="T8">
        <v>1.9734675399599999E-3</v>
      </c>
      <c r="U8">
        <v>9.93513989971E-3</v>
      </c>
      <c r="V8">
        <v>4.2141679606900002E-3</v>
      </c>
      <c r="W8">
        <v>5.7640676928999999E-3</v>
      </c>
      <c r="X8">
        <v>2.6102129317499998E-3</v>
      </c>
      <c r="Y8">
        <v>2.6918488187199999E-3</v>
      </c>
      <c r="Z8">
        <v>1.95637480675E-3</v>
      </c>
      <c r="AA8">
        <v>1.86251187177E-3</v>
      </c>
      <c r="AB8">
        <v>2.0480265225949999E-2</v>
      </c>
      <c r="AC8">
        <v>2.1691921684210001E-2</v>
      </c>
      <c r="AD8">
        <v>4.0232220590300004E-3</v>
      </c>
      <c r="AE8">
        <v>0</v>
      </c>
      <c r="AF8">
        <v>2.7396233784000002E-3</v>
      </c>
      <c r="AG8">
        <v>1.7880493077579999E-2</v>
      </c>
      <c r="AH8">
        <v>3.0850406892800001E-3</v>
      </c>
      <c r="AI8">
        <v>6.5305175990099992E-3</v>
      </c>
      <c r="AJ8">
        <v>3.73088507732E-3</v>
      </c>
      <c r="AK8">
        <v>4.465704999813E-2</v>
      </c>
      <c r="AL8">
        <v>4.29266684394E-3</v>
      </c>
      <c r="AM8">
        <v>3.8036150127599999E-3</v>
      </c>
      <c r="AN8">
        <v>2.3284244422700001E-3</v>
      </c>
      <c r="AO8">
        <v>6.9301363687399994E-3</v>
      </c>
      <c r="AP8">
        <v>2.7961540176999998E-3</v>
      </c>
      <c r="AQ8">
        <v>1.3718831538529999E-2</v>
      </c>
      <c r="AR8">
        <v>9.5864310167599991E-3</v>
      </c>
      <c r="AS8">
        <v>1.3081487959340001E-2</v>
      </c>
      <c r="AT8">
        <v>3.6287388773499998E-3</v>
      </c>
      <c r="AU8">
        <v>2.6764373548400001E-3</v>
      </c>
      <c r="AV8">
        <v>1.66802659587E-3</v>
      </c>
      <c r="AW8">
        <v>2.8269549529170001E-2</v>
      </c>
      <c r="AX8">
        <v>2.32766354185E-3</v>
      </c>
      <c r="AY8">
        <v>0</v>
      </c>
      <c r="AZ8">
        <v>4.59190359571E-2</v>
      </c>
      <c r="BA8">
        <v>1.6305908076399999E-3</v>
      </c>
      <c r="BB8">
        <v>2.45994631013E-3</v>
      </c>
      <c r="BC8">
        <v>1.834090002117E-2</v>
      </c>
      <c r="BD8">
        <v>2.6012749356999999E-3</v>
      </c>
      <c r="BE8">
        <v>5.3065041144999998E-3</v>
      </c>
      <c r="BF8">
        <v>2.68148991176E-3</v>
      </c>
      <c r="BG8">
        <v>1.8803623379199999E-3</v>
      </c>
      <c r="BH8">
        <v>2.3315088443200001E-3</v>
      </c>
      <c r="BI8">
        <v>9.5976261097399998E-3</v>
      </c>
      <c r="BJ8">
        <v>4.6211050561E-3</v>
      </c>
      <c r="BK8">
        <v>5.1624482322899998E-3</v>
      </c>
      <c r="BL8">
        <v>3.7638497986400002E-3</v>
      </c>
      <c r="BM8">
        <v>4.1169829444359998E-2</v>
      </c>
      <c r="BN8">
        <v>3.58821318123E-3</v>
      </c>
      <c r="BO8">
        <v>1.2642783236139999E-2</v>
      </c>
      <c r="BP8">
        <v>4.1365723440599999E-3</v>
      </c>
      <c r="BQ8">
        <v>2.4134236728300001E-3</v>
      </c>
      <c r="BR8">
        <v>2.7790648441070001E-2</v>
      </c>
      <c r="BS8">
        <v>0</v>
      </c>
      <c r="BT8">
        <v>2.01686176307E-3</v>
      </c>
      <c r="BU8">
        <v>3.4100162644899999E-3</v>
      </c>
      <c r="BV8">
        <v>4.9617885127599994E-3</v>
      </c>
      <c r="BW8">
        <v>1.7109352982700001E-3</v>
      </c>
      <c r="BX8">
        <v>9.9638733826300004E-3</v>
      </c>
      <c r="BY8">
        <v>6.06681078256E-3</v>
      </c>
      <c r="BZ8">
        <v>7.4494601384000002E-4</v>
      </c>
      <c r="CA8">
        <v>1.6931246289800001E-3</v>
      </c>
      <c r="CB8">
        <v>2.59515732046E-3</v>
      </c>
      <c r="CC8">
        <v>1.681530241533E-2</v>
      </c>
      <c r="CD8">
        <v>7.1326047871399997E-3</v>
      </c>
      <c r="CE8">
        <v>1.54197067092E-3</v>
      </c>
      <c r="CF8">
        <v>3.80619319302E-3</v>
      </c>
      <c r="CG8">
        <v>3.4235837000899999E-3</v>
      </c>
      <c r="CH8">
        <v>2.20618507916E-3</v>
      </c>
      <c r="CI8">
        <v>9.0970494589590001E-2</v>
      </c>
      <c r="CJ8">
        <v>3.389082661534E-2</v>
      </c>
      <c r="CK8">
        <v>1.6033818973300001E-2</v>
      </c>
      <c r="CL8">
        <v>1.8843538854699999E-3</v>
      </c>
      <c r="CM8">
        <v>1.4956241778529999E-2</v>
      </c>
      <c r="CN8">
        <v>0</v>
      </c>
      <c r="CO8">
        <v>1.70841391291E-3</v>
      </c>
      <c r="CP8">
        <v>1.303388551937E-2</v>
      </c>
      <c r="CQ8">
        <v>2.6024648229299998E-3</v>
      </c>
      <c r="CR8">
        <v>5.3062253326699997E-2</v>
      </c>
      <c r="CS8">
        <v>1.6563738742300001E-3</v>
      </c>
      <c r="CT8">
        <v>2.03863332364E-3</v>
      </c>
      <c r="CU8">
        <v>1.524667088139E-2</v>
      </c>
      <c r="CV8">
        <v>9.6010225108699998E-3</v>
      </c>
      <c r="CW8">
        <v>8.0925019575600003E-3</v>
      </c>
      <c r="CX8">
        <v>0</v>
      </c>
      <c r="CY8">
        <v>0</v>
      </c>
      <c r="CZ8">
        <v>0</v>
      </c>
      <c r="DA8">
        <v>1.0863945442E-3</v>
      </c>
      <c r="DB8">
        <v>0</v>
      </c>
      <c r="DC8">
        <v>1.7925257925499999E-3</v>
      </c>
      <c r="DD8">
        <v>0</v>
      </c>
      <c r="DE8">
        <v>1.73555484647E-3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1.80201203641E-3</v>
      </c>
      <c r="DN8">
        <v>0</v>
      </c>
      <c r="DO8">
        <v>0</v>
      </c>
      <c r="DP8">
        <v>0</v>
      </c>
      <c r="DQ8">
        <v>1.7100739751300001E-3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>
      <c r="B9">
        <v>7.7803623700400002E-3</v>
      </c>
      <c r="C9">
        <v>4.77844079793E-3</v>
      </c>
      <c r="D9">
        <v>2.1790019511100001E-3</v>
      </c>
      <c r="E9">
        <v>5.0826014476500004E-3</v>
      </c>
      <c r="F9">
        <v>3.9185410455300001E-3</v>
      </c>
      <c r="G9">
        <v>3.63069790004E-3</v>
      </c>
      <c r="H9">
        <v>1.9723948981100001E-3</v>
      </c>
      <c r="I9">
        <v>2.0922757963399998E-3</v>
      </c>
      <c r="J9">
        <v>2.2065906466930001E-2</v>
      </c>
      <c r="K9">
        <v>3.0808814098099999E-3</v>
      </c>
      <c r="L9">
        <v>8.3295798291779993E-2</v>
      </c>
      <c r="M9">
        <v>5.548308068663E-2</v>
      </c>
      <c r="N9">
        <v>0</v>
      </c>
      <c r="O9">
        <v>4.35650192592E-3</v>
      </c>
      <c r="P9">
        <v>7.067283389499999E-4</v>
      </c>
      <c r="Q9">
        <v>8.1178184454000003E-4</v>
      </c>
      <c r="R9">
        <v>5.6609725314500014E-3</v>
      </c>
      <c r="S9">
        <v>3.1370751509299999E-3</v>
      </c>
      <c r="T9">
        <v>1.9734675399599999E-3</v>
      </c>
      <c r="U9">
        <v>9.93513989971E-3</v>
      </c>
      <c r="V9">
        <v>4.2141679606900002E-3</v>
      </c>
      <c r="W9">
        <v>5.7640676928999999E-3</v>
      </c>
      <c r="X9">
        <v>2.6102129317499998E-3</v>
      </c>
      <c r="Y9">
        <v>2.6918488187199999E-3</v>
      </c>
      <c r="Z9">
        <v>1.95637480675E-3</v>
      </c>
      <c r="AA9">
        <v>1.86251187177E-3</v>
      </c>
      <c r="AB9">
        <v>2.0480265225949999E-2</v>
      </c>
      <c r="AC9">
        <v>2.1691921684210001E-2</v>
      </c>
      <c r="AD9">
        <v>4.0232220590300004E-3</v>
      </c>
      <c r="AE9">
        <v>0</v>
      </c>
      <c r="AF9">
        <v>2.7396233784000002E-3</v>
      </c>
      <c r="AG9">
        <v>1.7880493077579999E-2</v>
      </c>
      <c r="AH9">
        <v>3.0850406892800001E-3</v>
      </c>
      <c r="AI9">
        <v>6.5305175990099992E-3</v>
      </c>
      <c r="AJ9">
        <v>3.73088507732E-3</v>
      </c>
      <c r="AK9">
        <v>4.465704999813E-2</v>
      </c>
      <c r="AL9">
        <v>4.29266684394E-3</v>
      </c>
      <c r="AM9">
        <v>3.8036150127599999E-3</v>
      </c>
      <c r="AN9">
        <v>2.3284244422700001E-3</v>
      </c>
      <c r="AO9">
        <v>6.9301363687399994E-3</v>
      </c>
      <c r="AP9">
        <v>2.7961540176999998E-3</v>
      </c>
      <c r="AQ9">
        <v>1.3718831538529999E-2</v>
      </c>
      <c r="AR9">
        <v>9.5864310167599991E-3</v>
      </c>
      <c r="AS9">
        <v>1.3081487959340001E-2</v>
      </c>
      <c r="AT9">
        <v>3.6287388773499998E-3</v>
      </c>
      <c r="AU9">
        <v>2.6764373548400001E-3</v>
      </c>
      <c r="AV9">
        <v>1.66802659587E-3</v>
      </c>
      <c r="AW9">
        <v>2.8269549529170001E-2</v>
      </c>
      <c r="AX9">
        <v>2.32766354185E-3</v>
      </c>
      <c r="AY9">
        <v>0</v>
      </c>
      <c r="AZ9">
        <v>4.59190359571E-2</v>
      </c>
      <c r="BA9">
        <v>1.6305908076399999E-3</v>
      </c>
      <c r="BB9">
        <v>2.45994631013E-3</v>
      </c>
      <c r="BC9">
        <v>1.834090002117E-2</v>
      </c>
      <c r="BD9">
        <v>2.6012749356999999E-3</v>
      </c>
      <c r="BE9">
        <v>5.3065041144999998E-3</v>
      </c>
      <c r="BF9">
        <v>2.68148991176E-3</v>
      </c>
      <c r="BG9">
        <v>1.8803623379199999E-3</v>
      </c>
      <c r="BH9">
        <v>2.3315088443200001E-3</v>
      </c>
      <c r="BI9">
        <v>9.5976261097399998E-3</v>
      </c>
      <c r="BJ9">
        <v>4.6211050561E-3</v>
      </c>
      <c r="BK9">
        <v>5.1624482322899998E-3</v>
      </c>
      <c r="BL9">
        <v>3.7638497986400002E-3</v>
      </c>
      <c r="BM9">
        <v>4.1169829444359998E-2</v>
      </c>
      <c r="BN9">
        <v>3.58821318123E-3</v>
      </c>
      <c r="BO9">
        <v>1.2642783236139999E-2</v>
      </c>
      <c r="BP9">
        <v>4.1365723440599999E-3</v>
      </c>
      <c r="BQ9">
        <v>2.4134236728300001E-3</v>
      </c>
      <c r="BR9">
        <v>2.7790648441070001E-2</v>
      </c>
      <c r="BS9">
        <v>0</v>
      </c>
      <c r="BT9">
        <v>2.01686176307E-3</v>
      </c>
      <c r="BU9">
        <v>3.4100162644899999E-3</v>
      </c>
      <c r="BV9">
        <v>4.9617885127599994E-3</v>
      </c>
      <c r="BW9">
        <v>1.7109352982700001E-3</v>
      </c>
      <c r="BX9">
        <v>9.9638733826300004E-3</v>
      </c>
      <c r="BY9">
        <v>6.06681078256E-3</v>
      </c>
      <c r="BZ9">
        <v>7.4494601384000002E-4</v>
      </c>
      <c r="CA9">
        <v>1.6931246289800001E-3</v>
      </c>
      <c r="CB9">
        <v>2.59515732046E-3</v>
      </c>
      <c r="CC9">
        <v>1.681530241533E-2</v>
      </c>
      <c r="CD9">
        <v>7.1326047871399997E-3</v>
      </c>
      <c r="CE9">
        <v>1.54197067092E-3</v>
      </c>
      <c r="CF9">
        <v>3.80619319302E-3</v>
      </c>
      <c r="CG9">
        <v>3.4235837000899999E-3</v>
      </c>
      <c r="CH9">
        <v>2.20618507916E-3</v>
      </c>
      <c r="CI9">
        <v>9.0970494589590001E-2</v>
      </c>
      <c r="CJ9">
        <v>3.389082661534E-2</v>
      </c>
      <c r="CK9">
        <v>1.6033818973300001E-2</v>
      </c>
      <c r="CL9">
        <v>1.8843538854699999E-3</v>
      </c>
      <c r="CM9">
        <v>1.4956241778529999E-2</v>
      </c>
      <c r="CN9">
        <v>0</v>
      </c>
      <c r="CO9">
        <v>1.70841391291E-3</v>
      </c>
      <c r="CP9">
        <v>1.303388551937E-2</v>
      </c>
      <c r="CQ9">
        <v>2.6024648229299998E-3</v>
      </c>
      <c r="CR9">
        <v>5.3062253326699997E-2</v>
      </c>
      <c r="CS9">
        <v>1.6563738742300001E-3</v>
      </c>
      <c r="CT9">
        <v>2.03863332364E-3</v>
      </c>
      <c r="CU9">
        <v>1.524667088139E-2</v>
      </c>
      <c r="CV9">
        <v>9.6010225108699998E-3</v>
      </c>
      <c r="CW9">
        <v>8.0925019575600003E-3</v>
      </c>
      <c r="CX9">
        <v>0</v>
      </c>
      <c r="CY9">
        <v>0</v>
      </c>
      <c r="CZ9">
        <v>0</v>
      </c>
      <c r="DA9">
        <v>1.0863945442E-3</v>
      </c>
      <c r="DB9">
        <v>0</v>
      </c>
      <c r="DC9">
        <v>1.7925257925499999E-3</v>
      </c>
      <c r="DD9">
        <v>0</v>
      </c>
      <c r="DE9">
        <v>1.73555484647E-3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1.80201203641E-3</v>
      </c>
      <c r="DN9">
        <v>0</v>
      </c>
      <c r="DO9">
        <v>0</v>
      </c>
      <c r="DP9">
        <v>0</v>
      </c>
      <c r="DQ9">
        <v>1.7100739751300001E-3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>
      <c r="B10">
        <v>7.7803623700400002E-3</v>
      </c>
      <c r="C10">
        <v>4.77844079793E-3</v>
      </c>
      <c r="D10">
        <v>2.1790019511100001E-3</v>
      </c>
      <c r="E10">
        <v>5.0826014476500004E-3</v>
      </c>
      <c r="F10">
        <v>3.9185410455300001E-3</v>
      </c>
      <c r="G10">
        <v>3.63069790004E-3</v>
      </c>
      <c r="H10">
        <v>1.9723948981100001E-3</v>
      </c>
      <c r="I10">
        <v>2.0922757963399998E-3</v>
      </c>
      <c r="J10">
        <v>2.2065906466930001E-2</v>
      </c>
      <c r="K10">
        <v>3.0808814098099999E-3</v>
      </c>
      <c r="L10">
        <v>8.3295798291779993E-2</v>
      </c>
      <c r="M10">
        <v>5.548308068663E-2</v>
      </c>
      <c r="N10">
        <v>0</v>
      </c>
      <c r="O10">
        <v>4.35650192592E-3</v>
      </c>
      <c r="P10">
        <v>7.067283389499999E-4</v>
      </c>
      <c r="Q10">
        <v>8.1178184454000003E-4</v>
      </c>
      <c r="R10">
        <v>5.6609725314500014E-3</v>
      </c>
      <c r="S10">
        <v>3.1370751509299999E-3</v>
      </c>
      <c r="T10">
        <v>1.9734675399599999E-3</v>
      </c>
      <c r="U10">
        <v>9.93513989971E-3</v>
      </c>
      <c r="V10">
        <v>4.2141679606900002E-3</v>
      </c>
      <c r="W10">
        <v>5.7640676928999999E-3</v>
      </c>
      <c r="X10">
        <v>2.6102129317499998E-3</v>
      </c>
      <c r="Y10">
        <v>2.6918488187199999E-3</v>
      </c>
      <c r="Z10">
        <v>1.95637480675E-3</v>
      </c>
      <c r="AA10">
        <v>1.86251187177E-3</v>
      </c>
      <c r="AB10">
        <v>2.0480265225949999E-2</v>
      </c>
      <c r="AC10">
        <v>2.1691921684210001E-2</v>
      </c>
      <c r="AD10">
        <v>4.0232220590300004E-3</v>
      </c>
      <c r="AE10">
        <v>0</v>
      </c>
      <c r="AF10">
        <v>2.7396233784000002E-3</v>
      </c>
      <c r="AG10">
        <v>1.7880493077579999E-2</v>
      </c>
      <c r="AH10">
        <v>3.0850406892800001E-3</v>
      </c>
      <c r="AI10">
        <v>6.5305175990099992E-3</v>
      </c>
      <c r="AJ10">
        <v>3.73088507732E-3</v>
      </c>
      <c r="AK10">
        <v>4.465704999813E-2</v>
      </c>
      <c r="AL10">
        <v>4.29266684394E-3</v>
      </c>
      <c r="AM10">
        <v>3.8036150127599999E-3</v>
      </c>
      <c r="AN10">
        <v>2.3284244422700001E-3</v>
      </c>
      <c r="AO10">
        <v>6.9301363687399994E-3</v>
      </c>
      <c r="AP10">
        <v>2.7961540176999998E-3</v>
      </c>
      <c r="AQ10">
        <v>1.3718831538529999E-2</v>
      </c>
      <c r="AR10">
        <v>9.5864310167599991E-3</v>
      </c>
      <c r="AS10">
        <v>1.3081487959340001E-2</v>
      </c>
      <c r="AT10">
        <v>3.6287388773499998E-3</v>
      </c>
      <c r="AU10">
        <v>2.6764373548400001E-3</v>
      </c>
      <c r="AV10">
        <v>1.66802659587E-3</v>
      </c>
      <c r="AW10">
        <v>2.8269549529170001E-2</v>
      </c>
      <c r="AX10">
        <v>2.32766354185E-3</v>
      </c>
      <c r="AY10">
        <v>0</v>
      </c>
      <c r="AZ10">
        <v>4.59190359571E-2</v>
      </c>
      <c r="BA10">
        <v>1.6305908076399999E-3</v>
      </c>
      <c r="BB10">
        <v>2.45994631013E-3</v>
      </c>
      <c r="BC10">
        <v>1.834090002117E-2</v>
      </c>
      <c r="BD10">
        <v>2.6012749356999999E-3</v>
      </c>
      <c r="BE10">
        <v>5.3065041144999998E-3</v>
      </c>
      <c r="BF10">
        <v>2.68148991176E-3</v>
      </c>
      <c r="BG10">
        <v>1.8803623379199999E-3</v>
      </c>
      <c r="BH10">
        <v>2.3315088443200001E-3</v>
      </c>
      <c r="BI10">
        <v>9.5976261097399998E-3</v>
      </c>
      <c r="BJ10">
        <v>4.6211050561E-3</v>
      </c>
      <c r="BK10">
        <v>5.1624482322899998E-3</v>
      </c>
      <c r="BL10">
        <v>3.7638497986400002E-3</v>
      </c>
      <c r="BM10">
        <v>4.1169829444359998E-2</v>
      </c>
      <c r="BN10">
        <v>3.58821318123E-3</v>
      </c>
      <c r="BO10">
        <v>1.2642783236139999E-2</v>
      </c>
      <c r="BP10">
        <v>4.1365723440599999E-3</v>
      </c>
      <c r="BQ10">
        <v>2.4134236728300001E-3</v>
      </c>
      <c r="BR10">
        <v>2.7790648441070001E-2</v>
      </c>
      <c r="BS10">
        <v>0</v>
      </c>
      <c r="BT10">
        <v>2.01686176307E-3</v>
      </c>
      <c r="BU10">
        <v>3.4100162644899999E-3</v>
      </c>
      <c r="BV10">
        <v>4.9617885127599994E-3</v>
      </c>
      <c r="BW10">
        <v>1.7109352982700001E-3</v>
      </c>
      <c r="BX10">
        <v>9.9638733826300004E-3</v>
      </c>
      <c r="BY10">
        <v>6.06681078256E-3</v>
      </c>
      <c r="BZ10">
        <v>7.4494601384000002E-4</v>
      </c>
      <c r="CA10">
        <v>1.6931246289800001E-3</v>
      </c>
      <c r="CB10">
        <v>2.59515732046E-3</v>
      </c>
      <c r="CC10">
        <v>1.681530241533E-2</v>
      </c>
      <c r="CD10">
        <v>7.1326047871399997E-3</v>
      </c>
      <c r="CE10">
        <v>1.54197067092E-3</v>
      </c>
      <c r="CF10">
        <v>3.80619319302E-3</v>
      </c>
      <c r="CG10">
        <v>3.4235837000899999E-3</v>
      </c>
      <c r="CH10">
        <v>2.20618507916E-3</v>
      </c>
      <c r="CI10">
        <v>9.0970494589590001E-2</v>
      </c>
      <c r="CJ10">
        <v>3.389082661534E-2</v>
      </c>
      <c r="CK10">
        <v>1.6033818973300001E-2</v>
      </c>
      <c r="CL10">
        <v>1.8843538854699999E-3</v>
      </c>
      <c r="CM10">
        <v>1.4956241778529999E-2</v>
      </c>
      <c r="CN10">
        <v>0</v>
      </c>
      <c r="CO10">
        <v>1.70841391291E-3</v>
      </c>
      <c r="CP10">
        <v>1.303388551937E-2</v>
      </c>
      <c r="CQ10">
        <v>2.6024648229299998E-3</v>
      </c>
      <c r="CR10">
        <v>5.3062253326699997E-2</v>
      </c>
      <c r="CS10">
        <v>1.6563738742300001E-3</v>
      </c>
      <c r="CT10">
        <v>2.03863332364E-3</v>
      </c>
      <c r="CU10">
        <v>1.524667088139E-2</v>
      </c>
      <c r="CV10">
        <v>9.6010225108699998E-3</v>
      </c>
      <c r="CW10">
        <v>8.0925019575600003E-3</v>
      </c>
      <c r="CX10">
        <v>0</v>
      </c>
      <c r="CY10">
        <v>0</v>
      </c>
      <c r="CZ10">
        <v>0</v>
      </c>
      <c r="DA10">
        <v>1.0863945442E-3</v>
      </c>
      <c r="DB10">
        <v>0</v>
      </c>
      <c r="DC10">
        <v>1.7925257925499999E-3</v>
      </c>
      <c r="DD10">
        <v>0</v>
      </c>
      <c r="DE10">
        <v>1.73555484647E-3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1.80201203641E-3</v>
      </c>
      <c r="DN10">
        <v>0</v>
      </c>
      <c r="DO10">
        <v>0</v>
      </c>
      <c r="DP10">
        <v>0</v>
      </c>
      <c r="DQ10">
        <v>1.7100739751300001E-3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>
      <c r="B11">
        <v>7.7803623700400002E-3</v>
      </c>
      <c r="C11">
        <v>4.77844079793E-3</v>
      </c>
      <c r="D11">
        <v>2.1790019511100001E-3</v>
      </c>
      <c r="E11">
        <v>5.0826014476500004E-3</v>
      </c>
      <c r="F11">
        <v>3.9185410455300001E-3</v>
      </c>
      <c r="G11">
        <v>3.63069790004E-3</v>
      </c>
      <c r="H11">
        <v>1.9723948981100001E-3</v>
      </c>
      <c r="I11">
        <v>2.0922757963399998E-3</v>
      </c>
      <c r="J11">
        <v>2.2065906466930001E-2</v>
      </c>
      <c r="K11">
        <v>3.0808814098099999E-3</v>
      </c>
      <c r="L11">
        <v>8.3295798291779993E-2</v>
      </c>
      <c r="M11">
        <v>5.548308068663E-2</v>
      </c>
      <c r="N11">
        <v>0</v>
      </c>
      <c r="O11">
        <v>4.35650192592E-3</v>
      </c>
      <c r="P11">
        <v>7.067283389499999E-4</v>
      </c>
      <c r="Q11">
        <v>8.1178184454000003E-4</v>
      </c>
      <c r="R11">
        <v>5.6609725314500014E-3</v>
      </c>
      <c r="S11">
        <v>3.1370751509299999E-3</v>
      </c>
      <c r="T11">
        <v>1.9734675399599999E-3</v>
      </c>
      <c r="U11">
        <v>9.93513989971E-3</v>
      </c>
      <c r="V11">
        <v>4.2141679606900002E-3</v>
      </c>
      <c r="W11">
        <v>5.7640676928999999E-3</v>
      </c>
      <c r="X11">
        <v>2.6102129317499998E-3</v>
      </c>
      <c r="Y11">
        <v>2.6918488187199999E-3</v>
      </c>
      <c r="Z11">
        <v>1.95637480675E-3</v>
      </c>
      <c r="AA11">
        <v>1.86251187177E-3</v>
      </c>
      <c r="AB11">
        <v>2.0480265225949999E-2</v>
      </c>
      <c r="AC11">
        <v>2.1691921684210001E-2</v>
      </c>
      <c r="AD11">
        <v>4.0232220590300004E-3</v>
      </c>
      <c r="AE11">
        <v>0</v>
      </c>
      <c r="AF11">
        <v>2.7396233784000002E-3</v>
      </c>
      <c r="AG11">
        <v>1.7880493077579999E-2</v>
      </c>
      <c r="AH11">
        <v>3.0850406892800001E-3</v>
      </c>
      <c r="AI11">
        <v>6.5305175990099992E-3</v>
      </c>
      <c r="AJ11">
        <v>3.73088507732E-3</v>
      </c>
      <c r="AK11">
        <v>4.465704999813E-2</v>
      </c>
      <c r="AL11">
        <v>4.29266684394E-3</v>
      </c>
      <c r="AM11">
        <v>3.8036150127599999E-3</v>
      </c>
      <c r="AN11">
        <v>2.3284244422700001E-3</v>
      </c>
      <c r="AO11">
        <v>6.9301363687399994E-3</v>
      </c>
      <c r="AP11">
        <v>2.7961540176999998E-3</v>
      </c>
      <c r="AQ11">
        <v>1.3718831538529999E-2</v>
      </c>
      <c r="AR11">
        <v>9.5864310167599991E-3</v>
      </c>
      <c r="AS11">
        <v>1.3081487959340001E-2</v>
      </c>
      <c r="AT11">
        <v>3.6287388773499998E-3</v>
      </c>
      <c r="AU11">
        <v>2.6764373548400001E-3</v>
      </c>
      <c r="AV11">
        <v>1.66802659587E-3</v>
      </c>
      <c r="AW11">
        <v>2.8269549529170001E-2</v>
      </c>
      <c r="AX11">
        <v>2.32766354185E-3</v>
      </c>
      <c r="AY11">
        <v>0</v>
      </c>
      <c r="AZ11">
        <v>4.59190359571E-2</v>
      </c>
      <c r="BA11">
        <v>1.6305908076399999E-3</v>
      </c>
      <c r="BB11">
        <v>2.45994631013E-3</v>
      </c>
      <c r="BC11">
        <v>1.834090002117E-2</v>
      </c>
      <c r="BD11">
        <v>2.6012749356999999E-3</v>
      </c>
      <c r="BE11">
        <v>5.3065041144999998E-3</v>
      </c>
      <c r="BF11">
        <v>2.68148991176E-3</v>
      </c>
      <c r="BG11">
        <v>1.8803623379199999E-3</v>
      </c>
      <c r="BH11">
        <v>2.3315088443200001E-3</v>
      </c>
      <c r="BI11">
        <v>9.5976261097399998E-3</v>
      </c>
      <c r="BJ11">
        <v>4.6211050561E-3</v>
      </c>
      <c r="BK11">
        <v>5.1624482322899998E-3</v>
      </c>
      <c r="BL11">
        <v>3.7638497986400002E-3</v>
      </c>
      <c r="BM11">
        <v>4.1169829444359998E-2</v>
      </c>
      <c r="BN11">
        <v>3.58821318123E-3</v>
      </c>
      <c r="BO11">
        <v>1.2642783236139999E-2</v>
      </c>
      <c r="BP11">
        <v>4.1365723440599999E-3</v>
      </c>
      <c r="BQ11">
        <v>2.4134236728300001E-3</v>
      </c>
      <c r="BR11">
        <v>2.7790648441070001E-2</v>
      </c>
      <c r="BS11">
        <v>0</v>
      </c>
      <c r="BT11">
        <v>2.01686176307E-3</v>
      </c>
      <c r="BU11">
        <v>3.4100162644899999E-3</v>
      </c>
      <c r="BV11">
        <v>4.9617885127599994E-3</v>
      </c>
      <c r="BW11">
        <v>1.7109352982700001E-3</v>
      </c>
      <c r="BX11">
        <v>9.9638733826300004E-3</v>
      </c>
      <c r="BY11">
        <v>6.06681078256E-3</v>
      </c>
      <c r="BZ11">
        <v>7.4494601384000002E-4</v>
      </c>
      <c r="CA11">
        <v>1.6931246289800001E-3</v>
      </c>
      <c r="CB11">
        <v>2.59515732046E-3</v>
      </c>
      <c r="CC11">
        <v>1.681530241533E-2</v>
      </c>
      <c r="CD11">
        <v>7.1326047871399997E-3</v>
      </c>
      <c r="CE11">
        <v>1.54197067092E-3</v>
      </c>
      <c r="CF11">
        <v>3.80619319302E-3</v>
      </c>
      <c r="CG11">
        <v>3.4235837000899999E-3</v>
      </c>
      <c r="CH11">
        <v>2.20618507916E-3</v>
      </c>
      <c r="CI11">
        <v>9.0970494589590001E-2</v>
      </c>
      <c r="CJ11">
        <v>3.389082661534E-2</v>
      </c>
      <c r="CK11">
        <v>1.6033818973300001E-2</v>
      </c>
      <c r="CL11">
        <v>1.8843538854699999E-3</v>
      </c>
      <c r="CM11">
        <v>1.4956241778529999E-2</v>
      </c>
      <c r="CN11">
        <v>0</v>
      </c>
      <c r="CO11">
        <v>1.70841391291E-3</v>
      </c>
      <c r="CP11">
        <v>1.303388551937E-2</v>
      </c>
      <c r="CQ11">
        <v>2.6024648229299998E-3</v>
      </c>
      <c r="CR11">
        <v>5.3062253326699997E-2</v>
      </c>
      <c r="CS11">
        <v>1.6563738742300001E-3</v>
      </c>
      <c r="CT11">
        <v>2.03863332364E-3</v>
      </c>
      <c r="CU11">
        <v>1.524667088139E-2</v>
      </c>
      <c r="CV11">
        <v>9.6010225108699998E-3</v>
      </c>
      <c r="CW11">
        <v>8.0925019575600003E-3</v>
      </c>
      <c r="CX11">
        <v>0</v>
      </c>
      <c r="CY11">
        <v>0</v>
      </c>
      <c r="CZ11">
        <v>0</v>
      </c>
      <c r="DA11">
        <v>1.0863945442E-3</v>
      </c>
      <c r="DB11">
        <v>0</v>
      </c>
      <c r="DC11">
        <v>1.7925257925499999E-3</v>
      </c>
      <c r="DD11">
        <v>0</v>
      </c>
      <c r="DE11">
        <v>1.73555484647E-3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1.80201203641E-3</v>
      </c>
      <c r="DN11">
        <v>0</v>
      </c>
      <c r="DO11">
        <v>0</v>
      </c>
      <c r="DP11">
        <v>0</v>
      </c>
      <c r="DQ11">
        <v>1.7100739751300001E-3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>
      <c r="B12">
        <v>7.7803623700400002E-3</v>
      </c>
      <c r="C12">
        <v>4.77844079793E-3</v>
      </c>
      <c r="D12">
        <v>2.1790019511100001E-3</v>
      </c>
      <c r="E12">
        <v>5.0826014476500004E-3</v>
      </c>
      <c r="F12">
        <v>3.9185410455300001E-3</v>
      </c>
      <c r="G12">
        <v>3.63069790004E-3</v>
      </c>
      <c r="H12">
        <v>1.9723948981100001E-3</v>
      </c>
      <c r="I12">
        <v>2.0922757963399998E-3</v>
      </c>
      <c r="J12">
        <v>2.2065906466930001E-2</v>
      </c>
      <c r="K12">
        <v>3.0808814098099999E-3</v>
      </c>
      <c r="L12">
        <v>8.3295798291779993E-2</v>
      </c>
      <c r="M12">
        <v>5.548308068663E-2</v>
      </c>
      <c r="N12">
        <v>0</v>
      </c>
      <c r="O12">
        <v>4.35650192592E-3</v>
      </c>
      <c r="P12">
        <v>7.067283389499999E-4</v>
      </c>
      <c r="Q12">
        <v>8.1178184454000003E-4</v>
      </c>
      <c r="R12">
        <v>5.6609725314500014E-3</v>
      </c>
      <c r="S12">
        <v>3.1370751509299999E-3</v>
      </c>
      <c r="T12">
        <v>1.9734675399599999E-3</v>
      </c>
      <c r="U12">
        <v>9.93513989971E-3</v>
      </c>
      <c r="V12">
        <v>4.2141679606900002E-3</v>
      </c>
      <c r="W12">
        <v>5.7640676928999999E-3</v>
      </c>
      <c r="X12">
        <v>2.6102129317499998E-3</v>
      </c>
      <c r="Y12">
        <v>2.6918488187199999E-3</v>
      </c>
      <c r="Z12">
        <v>1.95637480675E-3</v>
      </c>
      <c r="AA12">
        <v>1.86251187177E-3</v>
      </c>
      <c r="AB12">
        <v>2.0480265225949999E-2</v>
      </c>
      <c r="AC12">
        <v>2.1691921684210001E-2</v>
      </c>
      <c r="AD12">
        <v>4.0232220590300004E-3</v>
      </c>
      <c r="AE12">
        <v>0</v>
      </c>
      <c r="AF12">
        <v>2.7396233784000002E-3</v>
      </c>
      <c r="AG12">
        <v>1.7880493077579999E-2</v>
      </c>
      <c r="AH12">
        <v>3.0850406892800001E-3</v>
      </c>
      <c r="AI12">
        <v>6.5305175990099992E-3</v>
      </c>
      <c r="AJ12">
        <v>3.73088507732E-3</v>
      </c>
      <c r="AK12">
        <v>4.465704999813E-2</v>
      </c>
      <c r="AL12">
        <v>4.29266684394E-3</v>
      </c>
      <c r="AM12">
        <v>3.8036150127599999E-3</v>
      </c>
      <c r="AN12">
        <v>2.3284244422700001E-3</v>
      </c>
      <c r="AO12">
        <v>6.9301363687399994E-3</v>
      </c>
      <c r="AP12">
        <v>2.7961540176999998E-3</v>
      </c>
      <c r="AQ12">
        <v>1.3718831538529999E-2</v>
      </c>
      <c r="AR12">
        <v>9.5864310167599991E-3</v>
      </c>
      <c r="AS12">
        <v>1.3081487959340001E-2</v>
      </c>
      <c r="AT12">
        <v>3.6287388773499998E-3</v>
      </c>
      <c r="AU12">
        <v>2.6764373548400001E-3</v>
      </c>
      <c r="AV12">
        <v>1.66802659587E-3</v>
      </c>
      <c r="AW12">
        <v>2.8269549529170001E-2</v>
      </c>
      <c r="AX12">
        <v>2.32766354185E-3</v>
      </c>
      <c r="AY12">
        <v>0</v>
      </c>
      <c r="AZ12">
        <v>4.59190359571E-2</v>
      </c>
      <c r="BA12">
        <v>1.6305908076399999E-3</v>
      </c>
      <c r="BB12">
        <v>2.45994631013E-3</v>
      </c>
      <c r="BC12">
        <v>1.834090002117E-2</v>
      </c>
      <c r="BD12">
        <v>2.6012749356999999E-3</v>
      </c>
      <c r="BE12">
        <v>5.3065041144999998E-3</v>
      </c>
      <c r="BF12">
        <v>2.68148991176E-3</v>
      </c>
      <c r="BG12">
        <v>1.8803623379199999E-3</v>
      </c>
      <c r="BH12">
        <v>2.3315088443200001E-3</v>
      </c>
      <c r="BI12">
        <v>9.5976261097399998E-3</v>
      </c>
      <c r="BJ12">
        <v>4.6211050561E-3</v>
      </c>
      <c r="BK12">
        <v>5.1624482322899998E-3</v>
      </c>
      <c r="BL12">
        <v>3.7638497986400002E-3</v>
      </c>
      <c r="BM12">
        <v>4.1169829444359998E-2</v>
      </c>
      <c r="BN12">
        <v>3.58821318123E-3</v>
      </c>
      <c r="BO12">
        <v>1.2642783236139999E-2</v>
      </c>
      <c r="BP12">
        <v>4.1365723440599999E-3</v>
      </c>
      <c r="BQ12">
        <v>2.4134236728300001E-3</v>
      </c>
      <c r="BR12">
        <v>2.7790648441070001E-2</v>
      </c>
      <c r="BS12">
        <v>0</v>
      </c>
      <c r="BT12">
        <v>2.01686176307E-3</v>
      </c>
      <c r="BU12">
        <v>3.4100162644899999E-3</v>
      </c>
      <c r="BV12">
        <v>4.9617885127599994E-3</v>
      </c>
      <c r="BW12">
        <v>1.7109352982700001E-3</v>
      </c>
      <c r="BX12">
        <v>9.9638733826300004E-3</v>
      </c>
      <c r="BY12">
        <v>6.06681078256E-3</v>
      </c>
      <c r="BZ12">
        <v>7.4494601384000002E-4</v>
      </c>
      <c r="CA12">
        <v>1.6931246289800001E-3</v>
      </c>
      <c r="CB12">
        <v>2.59515732046E-3</v>
      </c>
      <c r="CC12">
        <v>1.681530241533E-2</v>
      </c>
      <c r="CD12">
        <v>7.1326047871399997E-3</v>
      </c>
      <c r="CE12">
        <v>1.54197067092E-3</v>
      </c>
      <c r="CF12">
        <v>3.80619319302E-3</v>
      </c>
      <c r="CG12">
        <v>3.4235837000899999E-3</v>
      </c>
      <c r="CH12">
        <v>2.20618507916E-3</v>
      </c>
      <c r="CI12">
        <v>9.0970494589590001E-2</v>
      </c>
      <c r="CJ12">
        <v>3.389082661534E-2</v>
      </c>
      <c r="CK12">
        <v>1.6033818973300001E-2</v>
      </c>
      <c r="CL12">
        <v>1.8843538854699999E-3</v>
      </c>
      <c r="CM12">
        <v>1.4956241778529999E-2</v>
      </c>
      <c r="CN12">
        <v>0</v>
      </c>
      <c r="CO12">
        <v>1.70841391291E-3</v>
      </c>
      <c r="CP12">
        <v>1.303388551937E-2</v>
      </c>
      <c r="CQ12">
        <v>2.6024648229299998E-3</v>
      </c>
      <c r="CR12">
        <v>5.3062253326699997E-2</v>
      </c>
      <c r="CS12">
        <v>1.6563738742300001E-3</v>
      </c>
      <c r="CT12">
        <v>2.03863332364E-3</v>
      </c>
      <c r="CU12">
        <v>1.524667088139E-2</v>
      </c>
      <c r="CV12">
        <v>9.6010225108699998E-3</v>
      </c>
      <c r="CW12">
        <v>8.0925019575600003E-3</v>
      </c>
      <c r="CX12">
        <v>0</v>
      </c>
      <c r="CY12">
        <v>0</v>
      </c>
      <c r="CZ12">
        <v>0</v>
      </c>
      <c r="DA12">
        <v>1.0863945442E-3</v>
      </c>
      <c r="DB12">
        <v>0</v>
      </c>
      <c r="DC12">
        <v>1.7925257925499999E-3</v>
      </c>
      <c r="DD12">
        <v>0</v>
      </c>
      <c r="DE12">
        <v>1.73555484647E-3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1.80201203641E-3</v>
      </c>
      <c r="DN12">
        <v>0</v>
      </c>
      <c r="DO12">
        <v>0</v>
      </c>
      <c r="DP12">
        <v>0</v>
      </c>
      <c r="DQ12">
        <v>1.7100739751300001E-3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>
      <c r="B13">
        <v>7.5500886408399999E-3</v>
      </c>
      <c r="C13">
        <v>4.9288083580300004E-3</v>
      </c>
      <c r="D13">
        <v>2.1383414296600001E-3</v>
      </c>
      <c r="E13">
        <v>5.1130214618400009E-3</v>
      </c>
      <c r="F13">
        <v>4.0184762186599998E-3</v>
      </c>
      <c r="G13">
        <v>3.3375074456400001E-3</v>
      </c>
      <c r="H13">
        <v>1.7815681844799999E-3</v>
      </c>
      <c r="I13">
        <v>2.3112435796700001E-3</v>
      </c>
      <c r="J13">
        <v>2.3086955232370001E-2</v>
      </c>
      <c r="K13">
        <v>3.0623109253199998E-3</v>
      </c>
      <c r="L13">
        <v>7.9559534078950001E-2</v>
      </c>
      <c r="M13">
        <v>5.2652145533369998E-2</v>
      </c>
      <c r="N13">
        <v>1.9433300758200001E-3</v>
      </c>
      <c r="O13">
        <v>4.4604497513600003E-3</v>
      </c>
      <c r="P13">
        <v>7.0883225948999997E-4</v>
      </c>
      <c r="Q13">
        <v>7.4698353783999997E-4</v>
      </c>
      <c r="R13">
        <v>4.9255433763099998E-3</v>
      </c>
      <c r="S13">
        <v>3.0240565071899999E-3</v>
      </c>
      <c r="T13">
        <v>1.7597160991199999E-3</v>
      </c>
      <c r="U13">
        <v>1.052432792352E-2</v>
      </c>
      <c r="V13">
        <v>4.4099428735499997E-3</v>
      </c>
      <c r="W13">
        <v>5.8484042530400002E-3</v>
      </c>
      <c r="X13">
        <v>2.2384590327899998E-3</v>
      </c>
      <c r="Y13">
        <v>2.48340374544E-3</v>
      </c>
      <c r="Z13">
        <v>1.9260484594700001E-3</v>
      </c>
      <c r="AA13">
        <v>2.0131555280900001E-3</v>
      </c>
      <c r="AB13">
        <v>1.8475232105559999E-2</v>
      </c>
      <c r="AC13">
        <v>2.3427976133550001E-2</v>
      </c>
      <c r="AD13">
        <v>4.09966425419E-3</v>
      </c>
      <c r="AE13">
        <v>0</v>
      </c>
      <c r="AF13">
        <v>2.3524909851600001E-3</v>
      </c>
      <c r="AG13">
        <v>1.8066026225820001E-2</v>
      </c>
      <c r="AH13">
        <v>2.5478396534900001E-3</v>
      </c>
      <c r="AI13">
        <v>6.38599812269E-3</v>
      </c>
      <c r="AJ13">
        <v>3.85967780821E-3</v>
      </c>
      <c r="AK13">
        <v>4.4812036789440013E-2</v>
      </c>
      <c r="AL13">
        <v>4.40579418109E-3</v>
      </c>
      <c r="AM13">
        <v>3.4254126502899999E-3</v>
      </c>
      <c r="AN13">
        <v>2.4229414337799998E-3</v>
      </c>
      <c r="AO13">
        <v>7.5261849193800001E-3</v>
      </c>
      <c r="AP13">
        <v>2.90011518168E-3</v>
      </c>
      <c r="AQ13">
        <v>1.216719514874E-2</v>
      </c>
      <c r="AR13">
        <v>1.0828391297209999E-2</v>
      </c>
      <c r="AS13">
        <v>1.393424039754E-2</v>
      </c>
      <c r="AT13">
        <v>3.9576886491900004E-3</v>
      </c>
      <c r="AU13">
        <v>2.4993664169299999E-3</v>
      </c>
      <c r="AV13">
        <v>0</v>
      </c>
      <c r="AW13">
        <v>3.0520508463790001E-2</v>
      </c>
      <c r="AX13">
        <v>2.1061613097400002E-3</v>
      </c>
      <c r="AY13">
        <v>0</v>
      </c>
      <c r="AZ13">
        <v>4.8014665974820001E-2</v>
      </c>
      <c r="BA13">
        <v>1.29557204104E-3</v>
      </c>
      <c r="BB13">
        <v>2.5476885939000001E-3</v>
      </c>
      <c r="BC13">
        <v>1.7847144078089999E-2</v>
      </c>
      <c r="BD13">
        <v>3.0698234881699998E-3</v>
      </c>
      <c r="BE13">
        <v>7.0831091096099997E-3</v>
      </c>
      <c r="BF13">
        <v>2.1662304279799999E-3</v>
      </c>
      <c r="BG13">
        <v>1.7736279642800001E-3</v>
      </c>
      <c r="BH13">
        <v>2.1924947299600001E-3</v>
      </c>
      <c r="BI13">
        <v>1.042358506866E-2</v>
      </c>
      <c r="BJ13">
        <v>4.5827227236100001E-3</v>
      </c>
      <c r="BK13">
        <v>4.8164136079899998E-3</v>
      </c>
      <c r="BL13">
        <v>3.9655359983999999E-3</v>
      </c>
      <c r="BM13">
        <v>4.16833121355E-2</v>
      </c>
      <c r="BN13">
        <v>3.8995508867500001E-3</v>
      </c>
      <c r="BO13">
        <v>1.2759485335940001E-2</v>
      </c>
      <c r="BP13">
        <v>4.2887856689900004E-3</v>
      </c>
      <c r="BQ13">
        <v>2.2260123427399999E-3</v>
      </c>
      <c r="BR13">
        <v>2.8445771015889999E-2</v>
      </c>
      <c r="BS13">
        <v>0</v>
      </c>
      <c r="BT13">
        <v>2.0849225079399999E-3</v>
      </c>
      <c r="BU13">
        <v>3.3874033099100002E-3</v>
      </c>
      <c r="BV13">
        <v>4.85018063177E-3</v>
      </c>
      <c r="BW13">
        <v>1.5687760222899999E-3</v>
      </c>
      <c r="BX13">
        <v>8.8647747302800003E-3</v>
      </c>
      <c r="BY13">
        <v>5.8374453125799993E-3</v>
      </c>
      <c r="BZ13">
        <v>5.9321721777E-4</v>
      </c>
      <c r="CA13">
        <v>1.5420837155800001E-3</v>
      </c>
      <c r="CB13">
        <v>2.2541929434100002E-3</v>
      </c>
      <c r="CC13">
        <v>1.600770757383E-2</v>
      </c>
      <c r="CD13">
        <v>6.7282287256000004E-3</v>
      </c>
      <c r="CE13">
        <v>1.3969531550000001E-3</v>
      </c>
      <c r="CF13">
        <v>3.32471941467E-3</v>
      </c>
      <c r="CG13">
        <v>3.3418457385899999E-3</v>
      </c>
      <c r="CH13">
        <v>2.02052317837E-3</v>
      </c>
      <c r="CI13">
        <v>9.4476219049250007E-2</v>
      </c>
      <c r="CJ13">
        <v>3.6153485097030001E-2</v>
      </c>
      <c r="CK13">
        <v>1.37579154922E-2</v>
      </c>
      <c r="CL13">
        <v>2.05542545095E-3</v>
      </c>
      <c r="CM13">
        <v>1.3234832515199999E-2</v>
      </c>
      <c r="CN13">
        <v>2.5678931484900002E-3</v>
      </c>
      <c r="CO13">
        <v>1.5200688134300001E-3</v>
      </c>
      <c r="CP13">
        <v>1.411764955657E-2</v>
      </c>
      <c r="CQ13">
        <v>2.6296246155400002E-3</v>
      </c>
      <c r="CR13">
        <v>5.4789895794390003E-2</v>
      </c>
      <c r="CS13">
        <v>1.5442532842899999E-3</v>
      </c>
      <c r="CT13">
        <v>1.5221516517E-3</v>
      </c>
      <c r="CU13">
        <v>1.484287780238E-2</v>
      </c>
      <c r="CV13">
        <v>8.5834793240699998E-3</v>
      </c>
      <c r="CW13">
        <v>7.5814484128399993E-3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1.57493317238E-3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1.5580456763399999E-3</v>
      </c>
      <c r="DN13">
        <v>0</v>
      </c>
      <c r="DO13">
        <v>0</v>
      </c>
      <c r="DP13">
        <v>1.5288065788199999E-3</v>
      </c>
      <c r="DQ13">
        <v>1.80289255489E-3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>
      <c r="B14">
        <v>7.5500886408399999E-3</v>
      </c>
      <c r="C14">
        <v>4.9288083580300004E-3</v>
      </c>
      <c r="D14">
        <v>2.1383414296600001E-3</v>
      </c>
      <c r="E14">
        <v>5.1130214618400009E-3</v>
      </c>
      <c r="F14">
        <v>4.0184762186599998E-3</v>
      </c>
      <c r="G14">
        <v>3.3375074456400001E-3</v>
      </c>
      <c r="H14">
        <v>1.7815681844799999E-3</v>
      </c>
      <c r="I14">
        <v>2.3112435796700001E-3</v>
      </c>
      <c r="J14">
        <v>2.3086955232370001E-2</v>
      </c>
      <c r="K14">
        <v>3.0623109253199998E-3</v>
      </c>
      <c r="L14">
        <v>7.9559534078950001E-2</v>
      </c>
      <c r="M14">
        <v>5.2652145533369998E-2</v>
      </c>
      <c r="N14">
        <v>1.9433300758200001E-3</v>
      </c>
      <c r="O14">
        <v>4.4604497513600003E-3</v>
      </c>
      <c r="P14">
        <v>7.0883225948999997E-4</v>
      </c>
      <c r="Q14">
        <v>7.4698353783999997E-4</v>
      </c>
      <c r="R14">
        <v>4.9255433763099998E-3</v>
      </c>
      <c r="S14">
        <v>3.0240565071899999E-3</v>
      </c>
      <c r="T14">
        <v>1.7597160991199999E-3</v>
      </c>
      <c r="U14">
        <v>1.052432792352E-2</v>
      </c>
      <c r="V14">
        <v>4.4099428735499997E-3</v>
      </c>
      <c r="W14">
        <v>5.8484042530400002E-3</v>
      </c>
      <c r="X14">
        <v>2.2384590327899998E-3</v>
      </c>
      <c r="Y14">
        <v>2.48340374544E-3</v>
      </c>
      <c r="Z14">
        <v>1.9260484594700001E-3</v>
      </c>
      <c r="AA14">
        <v>2.0131555280900001E-3</v>
      </c>
      <c r="AB14">
        <v>1.8475232105559999E-2</v>
      </c>
      <c r="AC14">
        <v>2.3427976133550001E-2</v>
      </c>
      <c r="AD14">
        <v>4.09966425419E-3</v>
      </c>
      <c r="AE14">
        <v>0</v>
      </c>
      <c r="AF14">
        <v>2.3524909851600001E-3</v>
      </c>
      <c r="AG14">
        <v>1.8066026225820001E-2</v>
      </c>
      <c r="AH14">
        <v>2.5478396534900001E-3</v>
      </c>
      <c r="AI14">
        <v>6.38599812269E-3</v>
      </c>
      <c r="AJ14">
        <v>3.85967780821E-3</v>
      </c>
      <c r="AK14">
        <v>4.4812036789440013E-2</v>
      </c>
      <c r="AL14">
        <v>4.40579418109E-3</v>
      </c>
      <c r="AM14">
        <v>3.4254126502899999E-3</v>
      </c>
      <c r="AN14">
        <v>2.4229414337799998E-3</v>
      </c>
      <c r="AO14">
        <v>7.5261849193800001E-3</v>
      </c>
      <c r="AP14">
        <v>2.90011518168E-3</v>
      </c>
      <c r="AQ14">
        <v>1.216719514874E-2</v>
      </c>
      <c r="AR14">
        <v>1.0828391297209999E-2</v>
      </c>
      <c r="AS14">
        <v>1.393424039754E-2</v>
      </c>
      <c r="AT14">
        <v>3.9576886491900004E-3</v>
      </c>
      <c r="AU14">
        <v>2.4993664169299999E-3</v>
      </c>
      <c r="AV14">
        <v>0</v>
      </c>
      <c r="AW14">
        <v>3.0520508463790001E-2</v>
      </c>
      <c r="AX14">
        <v>2.1061613097400002E-3</v>
      </c>
      <c r="AY14">
        <v>0</v>
      </c>
      <c r="AZ14">
        <v>4.8014665974820001E-2</v>
      </c>
      <c r="BA14">
        <v>1.29557204104E-3</v>
      </c>
      <c r="BB14">
        <v>2.5476885939000001E-3</v>
      </c>
      <c r="BC14">
        <v>1.7847144078089999E-2</v>
      </c>
      <c r="BD14">
        <v>3.0698234881699998E-3</v>
      </c>
      <c r="BE14">
        <v>7.0831091096099997E-3</v>
      </c>
      <c r="BF14">
        <v>2.1662304279799999E-3</v>
      </c>
      <c r="BG14">
        <v>1.7736279642800001E-3</v>
      </c>
      <c r="BH14">
        <v>2.1924947299600001E-3</v>
      </c>
      <c r="BI14">
        <v>1.042358506866E-2</v>
      </c>
      <c r="BJ14">
        <v>4.5827227236100001E-3</v>
      </c>
      <c r="BK14">
        <v>4.8164136079899998E-3</v>
      </c>
      <c r="BL14">
        <v>3.9655359983999999E-3</v>
      </c>
      <c r="BM14">
        <v>4.16833121355E-2</v>
      </c>
      <c r="BN14">
        <v>3.8995508867500001E-3</v>
      </c>
      <c r="BO14">
        <v>1.2759485335940001E-2</v>
      </c>
      <c r="BP14">
        <v>4.2887856689900004E-3</v>
      </c>
      <c r="BQ14">
        <v>2.2260123427399999E-3</v>
      </c>
      <c r="BR14">
        <v>2.8445771015889999E-2</v>
      </c>
      <c r="BS14">
        <v>0</v>
      </c>
      <c r="BT14">
        <v>2.0849225079399999E-3</v>
      </c>
      <c r="BU14">
        <v>3.3874033099100002E-3</v>
      </c>
      <c r="BV14">
        <v>4.85018063177E-3</v>
      </c>
      <c r="BW14">
        <v>1.5687760222899999E-3</v>
      </c>
      <c r="BX14">
        <v>8.8647747302800003E-3</v>
      </c>
      <c r="BY14">
        <v>5.8374453125799993E-3</v>
      </c>
      <c r="BZ14">
        <v>5.9321721777E-4</v>
      </c>
      <c r="CA14">
        <v>1.5420837155800001E-3</v>
      </c>
      <c r="CB14">
        <v>2.2541929434100002E-3</v>
      </c>
      <c r="CC14">
        <v>1.600770757383E-2</v>
      </c>
      <c r="CD14">
        <v>6.7282287256000004E-3</v>
      </c>
      <c r="CE14">
        <v>1.3969531550000001E-3</v>
      </c>
      <c r="CF14">
        <v>3.32471941467E-3</v>
      </c>
      <c r="CG14">
        <v>3.3418457385899999E-3</v>
      </c>
      <c r="CH14">
        <v>2.02052317837E-3</v>
      </c>
      <c r="CI14">
        <v>9.4476219049250007E-2</v>
      </c>
      <c r="CJ14">
        <v>3.6153485097030001E-2</v>
      </c>
      <c r="CK14">
        <v>1.37579154922E-2</v>
      </c>
      <c r="CL14">
        <v>2.05542545095E-3</v>
      </c>
      <c r="CM14">
        <v>1.3234832515199999E-2</v>
      </c>
      <c r="CN14">
        <v>2.5678931484900002E-3</v>
      </c>
      <c r="CO14">
        <v>1.5200688134300001E-3</v>
      </c>
      <c r="CP14">
        <v>1.411764955657E-2</v>
      </c>
      <c r="CQ14">
        <v>2.6296246155400002E-3</v>
      </c>
      <c r="CR14">
        <v>5.4789895794390003E-2</v>
      </c>
      <c r="CS14">
        <v>1.5442532842899999E-3</v>
      </c>
      <c r="CT14">
        <v>1.5221516517E-3</v>
      </c>
      <c r="CU14">
        <v>1.484287780238E-2</v>
      </c>
      <c r="CV14">
        <v>8.5834793240699998E-3</v>
      </c>
      <c r="CW14">
        <v>7.5814484128399993E-3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1.57493317238E-3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1.5580456763399999E-3</v>
      </c>
      <c r="DN14">
        <v>0</v>
      </c>
      <c r="DO14">
        <v>0</v>
      </c>
      <c r="DP14">
        <v>1.5288065788199999E-3</v>
      </c>
      <c r="DQ14">
        <v>1.80289255489E-3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>
      <c r="B15">
        <v>7.5500886408399999E-3</v>
      </c>
      <c r="C15">
        <v>4.9288083580300004E-3</v>
      </c>
      <c r="D15">
        <v>2.1383414296600001E-3</v>
      </c>
      <c r="E15">
        <v>5.1130214618400009E-3</v>
      </c>
      <c r="F15">
        <v>4.0184762186599998E-3</v>
      </c>
      <c r="G15">
        <v>3.3375074456400001E-3</v>
      </c>
      <c r="H15">
        <v>1.7815681844799999E-3</v>
      </c>
      <c r="I15">
        <v>2.3112435796700001E-3</v>
      </c>
      <c r="J15">
        <v>2.3086955232370001E-2</v>
      </c>
      <c r="K15">
        <v>3.0623109253199998E-3</v>
      </c>
      <c r="L15">
        <v>7.9559534078950001E-2</v>
      </c>
      <c r="M15">
        <v>5.2652145533369998E-2</v>
      </c>
      <c r="N15">
        <v>1.9433300758200001E-3</v>
      </c>
      <c r="O15">
        <v>4.4604497513600003E-3</v>
      </c>
      <c r="P15">
        <v>7.0883225948999997E-4</v>
      </c>
      <c r="Q15">
        <v>7.4698353783999997E-4</v>
      </c>
      <c r="R15">
        <v>4.9255433763099998E-3</v>
      </c>
      <c r="S15">
        <v>3.0240565071899999E-3</v>
      </c>
      <c r="T15">
        <v>1.7597160991199999E-3</v>
      </c>
      <c r="U15">
        <v>1.052432792352E-2</v>
      </c>
      <c r="V15">
        <v>4.4099428735499997E-3</v>
      </c>
      <c r="W15">
        <v>5.8484042530400002E-3</v>
      </c>
      <c r="X15">
        <v>2.2384590327899998E-3</v>
      </c>
      <c r="Y15">
        <v>2.48340374544E-3</v>
      </c>
      <c r="Z15">
        <v>1.9260484594700001E-3</v>
      </c>
      <c r="AA15">
        <v>2.0131555280900001E-3</v>
      </c>
      <c r="AB15">
        <v>1.8475232105559999E-2</v>
      </c>
      <c r="AC15">
        <v>2.3427976133550001E-2</v>
      </c>
      <c r="AD15">
        <v>4.09966425419E-3</v>
      </c>
      <c r="AE15">
        <v>0</v>
      </c>
      <c r="AF15">
        <v>2.3524909851600001E-3</v>
      </c>
      <c r="AG15">
        <v>1.8066026225820001E-2</v>
      </c>
      <c r="AH15">
        <v>2.5478396534900001E-3</v>
      </c>
      <c r="AI15">
        <v>6.38599812269E-3</v>
      </c>
      <c r="AJ15">
        <v>3.85967780821E-3</v>
      </c>
      <c r="AK15">
        <v>4.4812036789440013E-2</v>
      </c>
      <c r="AL15">
        <v>4.40579418109E-3</v>
      </c>
      <c r="AM15">
        <v>3.4254126502899999E-3</v>
      </c>
      <c r="AN15">
        <v>2.4229414337799998E-3</v>
      </c>
      <c r="AO15">
        <v>7.5261849193800001E-3</v>
      </c>
      <c r="AP15">
        <v>2.90011518168E-3</v>
      </c>
      <c r="AQ15">
        <v>1.216719514874E-2</v>
      </c>
      <c r="AR15">
        <v>1.0828391297209999E-2</v>
      </c>
      <c r="AS15">
        <v>1.393424039754E-2</v>
      </c>
      <c r="AT15">
        <v>3.9576886491900004E-3</v>
      </c>
      <c r="AU15">
        <v>2.4993664169299999E-3</v>
      </c>
      <c r="AV15">
        <v>0</v>
      </c>
      <c r="AW15">
        <v>3.0520508463790001E-2</v>
      </c>
      <c r="AX15">
        <v>2.1061613097400002E-3</v>
      </c>
      <c r="AY15">
        <v>0</v>
      </c>
      <c r="AZ15">
        <v>4.8014665974820001E-2</v>
      </c>
      <c r="BA15">
        <v>1.29557204104E-3</v>
      </c>
      <c r="BB15">
        <v>2.5476885939000001E-3</v>
      </c>
      <c r="BC15">
        <v>1.7847144078089999E-2</v>
      </c>
      <c r="BD15">
        <v>3.0698234881699998E-3</v>
      </c>
      <c r="BE15">
        <v>7.0831091096099997E-3</v>
      </c>
      <c r="BF15">
        <v>2.1662304279799999E-3</v>
      </c>
      <c r="BG15">
        <v>1.7736279642800001E-3</v>
      </c>
      <c r="BH15">
        <v>2.1924947299600001E-3</v>
      </c>
      <c r="BI15">
        <v>1.042358506866E-2</v>
      </c>
      <c r="BJ15">
        <v>4.5827227236100001E-3</v>
      </c>
      <c r="BK15">
        <v>4.8164136079899998E-3</v>
      </c>
      <c r="BL15">
        <v>3.9655359983999999E-3</v>
      </c>
      <c r="BM15">
        <v>4.16833121355E-2</v>
      </c>
      <c r="BN15">
        <v>3.8995508867500001E-3</v>
      </c>
      <c r="BO15">
        <v>1.2759485335940001E-2</v>
      </c>
      <c r="BP15">
        <v>4.2887856689900004E-3</v>
      </c>
      <c r="BQ15">
        <v>2.2260123427399999E-3</v>
      </c>
      <c r="BR15">
        <v>2.8445771015889999E-2</v>
      </c>
      <c r="BS15">
        <v>0</v>
      </c>
      <c r="BT15">
        <v>2.0849225079399999E-3</v>
      </c>
      <c r="BU15">
        <v>3.3874033099100002E-3</v>
      </c>
      <c r="BV15">
        <v>4.85018063177E-3</v>
      </c>
      <c r="BW15">
        <v>1.5687760222899999E-3</v>
      </c>
      <c r="BX15">
        <v>8.8647747302800003E-3</v>
      </c>
      <c r="BY15">
        <v>5.8374453125799993E-3</v>
      </c>
      <c r="BZ15">
        <v>5.9321721777E-4</v>
      </c>
      <c r="CA15">
        <v>1.5420837155800001E-3</v>
      </c>
      <c r="CB15">
        <v>2.2541929434100002E-3</v>
      </c>
      <c r="CC15">
        <v>1.600770757383E-2</v>
      </c>
      <c r="CD15">
        <v>6.7282287256000004E-3</v>
      </c>
      <c r="CE15">
        <v>1.3969531550000001E-3</v>
      </c>
      <c r="CF15">
        <v>3.32471941467E-3</v>
      </c>
      <c r="CG15">
        <v>3.3418457385899999E-3</v>
      </c>
      <c r="CH15">
        <v>2.02052317837E-3</v>
      </c>
      <c r="CI15">
        <v>9.4476219049250007E-2</v>
      </c>
      <c r="CJ15">
        <v>3.6153485097030001E-2</v>
      </c>
      <c r="CK15">
        <v>1.37579154922E-2</v>
      </c>
      <c r="CL15">
        <v>2.05542545095E-3</v>
      </c>
      <c r="CM15">
        <v>1.3234832515199999E-2</v>
      </c>
      <c r="CN15">
        <v>2.5678931484900002E-3</v>
      </c>
      <c r="CO15">
        <v>1.5200688134300001E-3</v>
      </c>
      <c r="CP15">
        <v>1.411764955657E-2</v>
      </c>
      <c r="CQ15">
        <v>2.6296246155400002E-3</v>
      </c>
      <c r="CR15">
        <v>5.4789895794390003E-2</v>
      </c>
      <c r="CS15">
        <v>1.5442532842899999E-3</v>
      </c>
      <c r="CT15">
        <v>1.5221516517E-3</v>
      </c>
      <c r="CU15">
        <v>1.484287780238E-2</v>
      </c>
      <c r="CV15">
        <v>8.5834793240699998E-3</v>
      </c>
      <c r="CW15">
        <v>7.5814484128399993E-3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1.57493317238E-3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1.5580456763399999E-3</v>
      </c>
      <c r="DN15">
        <v>0</v>
      </c>
      <c r="DO15">
        <v>0</v>
      </c>
      <c r="DP15">
        <v>1.5288065788199999E-3</v>
      </c>
      <c r="DQ15">
        <v>1.80289255489E-3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>
      <c r="B16">
        <v>7.5500886408399999E-3</v>
      </c>
      <c r="C16">
        <v>4.9288083580300004E-3</v>
      </c>
      <c r="D16">
        <v>2.1383414296600001E-3</v>
      </c>
      <c r="E16">
        <v>5.1130214618400009E-3</v>
      </c>
      <c r="F16">
        <v>4.0184762186599998E-3</v>
      </c>
      <c r="G16">
        <v>3.3375074456400001E-3</v>
      </c>
      <c r="H16">
        <v>1.7815681844799999E-3</v>
      </c>
      <c r="I16">
        <v>2.3112435796700001E-3</v>
      </c>
      <c r="J16">
        <v>2.3086955232370001E-2</v>
      </c>
      <c r="K16">
        <v>3.0623109253199998E-3</v>
      </c>
      <c r="L16">
        <v>7.9559534078950001E-2</v>
      </c>
      <c r="M16">
        <v>5.2652145533369998E-2</v>
      </c>
      <c r="N16">
        <v>1.9433300758200001E-3</v>
      </c>
      <c r="O16">
        <v>4.4604497513600003E-3</v>
      </c>
      <c r="P16">
        <v>7.0883225948999997E-4</v>
      </c>
      <c r="Q16">
        <v>7.4698353783999997E-4</v>
      </c>
      <c r="R16">
        <v>4.9255433763099998E-3</v>
      </c>
      <c r="S16">
        <v>3.0240565071899999E-3</v>
      </c>
      <c r="T16">
        <v>1.7597160991199999E-3</v>
      </c>
      <c r="U16">
        <v>1.052432792352E-2</v>
      </c>
      <c r="V16">
        <v>4.4099428735499997E-3</v>
      </c>
      <c r="W16">
        <v>5.8484042530400002E-3</v>
      </c>
      <c r="X16">
        <v>2.2384590327899998E-3</v>
      </c>
      <c r="Y16">
        <v>2.48340374544E-3</v>
      </c>
      <c r="Z16">
        <v>1.9260484594700001E-3</v>
      </c>
      <c r="AA16">
        <v>2.0131555280900001E-3</v>
      </c>
      <c r="AB16">
        <v>1.8475232105559999E-2</v>
      </c>
      <c r="AC16">
        <v>2.3427976133550001E-2</v>
      </c>
      <c r="AD16">
        <v>4.09966425419E-3</v>
      </c>
      <c r="AE16">
        <v>0</v>
      </c>
      <c r="AF16">
        <v>2.3524909851600001E-3</v>
      </c>
      <c r="AG16">
        <v>1.8066026225820001E-2</v>
      </c>
      <c r="AH16">
        <v>2.5478396534900001E-3</v>
      </c>
      <c r="AI16">
        <v>6.38599812269E-3</v>
      </c>
      <c r="AJ16">
        <v>3.85967780821E-3</v>
      </c>
      <c r="AK16">
        <v>4.4812036789440013E-2</v>
      </c>
      <c r="AL16">
        <v>4.40579418109E-3</v>
      </c>
      <c r="AM16">
        <v>3.4254126502899999E-3</v>
      </c>
      <c r="AN16">
        <v>2.4229414337799998E-3</v>
      </c>
      <c r="AO16">
        <v>7.5261849193800001E-3</v>
      </c>
      <c r="AP16">
        <v>2.90011518168E-3</v>
      </c>
      <c r="AQ16">
        <v>1.216719514874E-2</v>
      </c>
      <c r="AR16">
        <v>1.0828391297209999E-2</v>
      </c>
      <c r="AS16">
        <v>1.393424039754E-2</v>
      </c>
      <c r="AT16">
        <v>3.9576886491900004E-3</v>
      </c>
      <c r="AU16">
        <v>2.4993664169299999E-3</v>
      </c>
      <c r="AV16">
        <v>0</v>
      </c>
      <c r="AW16">
        <v>3.0520508463790001E-2</v>
      </c>
      <c r="AX16">
        <v>2.1061613097400002E-3</v>
      </c>
      <c r="AY16">
        <v>0</v>
      </c>
      <c r="AZ16">
        <v>4.8014665974820001E-2</v>
      </c>
      <c r="BA16">
        <v>1.29557204104E-3</v>
      </c>
      <c r="BB16">
        <v>2.5476885939000001E-3</v>
      </c>
      <c r="BC16">
        <v>1.7847144078089999E-2</v>
      </c>
      <c r="BD16">
        <v>3.0698234881699998E-3</v>
      </c>
      <c r="BE16">
        <v>7.0831091096099997E-3</v>
      </c>
      <c r="BF16">
        <v>2.1662304279799999E-3</v>
      </c>
      <c r="BG16">
        <v>1.7736279642800001E-3</v>
      </c>
      <c r="BH16">
        <v>2.1924947299600001E-3</v>
      </c>
      <c r="BI16">
        <v>1.042358506866E-2</v>
      </c>
      <c r="BJ16">
        <v>4.5827227236100001E-3</v>
      </c>
      <c r="BK16">
        <v>4.8164136079899998E-3</v>
      </c>
      <c r="BL16">
        <v>3.9655359983999999E-3</v>
      </c>
      <c r="BM16">
        <v>4.16833121355E-2</v>
      </c>
      <c r="BN16">
        <v>3.8995508867500001E-3</v>
      </c>
      <c r="BO16">
        <v>1.2759485335940001E-2</v>
      </c>
      <c r="BP16">
        <v>4.2887856689900004E-3</v>
      </c>
      <c r="BQ16">
        <v>2.2260123427399999E-3</v>
      </c>
      <c r="BR16">
        <v>2.8445771015889999E-2</v>
      </c>
      <c r="BS16">
        <v>0</v>
      </c>
      <c r="BT16">
        <v>2.0849225079399999E-3</v>
      </c>
      <c r="BU16">
        <v>3.3874033099100002E-3</v>
      </c>
      <c r="BV16">
        <v>4.85018063177E-3</v>
      </c>
      <c r="BW16">
        <v>1.5687760222899999E-3</v>
      </c>
      <c r="BX16">
        <v>8.8647747302800003E-3</v>
      </c>
      <c r="BY16">
        <v>5.8374453125799993E-3</v>
      </c>
      <c r="BZ16">
        <v>5.9321721777E-4</v>
      </c>
      <c r="CA16">
        <v>1.5420837155800001E-3</v>
      </c>
      <c r="CB16">
        <v>2.2541929434100002E-3</v>
      </c>
      <c r="CC16">
        <v>1.600770757383E-2</v>
      </c>
      <c r="CD16">
        <v>6.7282287256000004E-3</v>
      </c>
      <c r="CE16">
        <v>1.3969531550000001E-3</v>
      </c>
      <c r="CF16">
        <v>3.32471941467E-3</v>
      </c>
      <c r="CG16">
        <v>3.3418457385899999E-3</v>
      </c>
      <c r="CH16">
        <v>2.02052317837E-3</v>
      </c>
      <c r="CI16">
        <v>9.4476219049250007E-2</v>
      </c>
      <c r="CJ16">
        <v>3.6153485097030001E-2</v>
      </c>
      <c r="CK16">
        <v>1.37579154922E-2</v>
      </c>
      <c r="CL16">
        <v>2.05542545095E-3</v>
      </c>
      <c r="CM16">
        <v>1.3234832515199999E-2</v>
      </c>
      <c r="CN16">
        <v>2.5678931484900002E-3</v>
      </c>
      <c r="CO16">
        <v>1.5200688134300001E-3</v>
      </c>
      <c r="CP16">
        <v>1.411764955657E-2</v>
      </c>
      <c r="CQ16">
        <v>2.6296246155400002E-3</v>
      </c>
      <c r="CR16">
        <v>5.4789895794390003E-2</v>
      </c>
      <c r="CS16">
        <v>1.5442532842899999E-3</v>
      </c>
      <c r="CT16">
        <v>1.5221516517E-3</v>
      </c>
      <c r="CU16">
        <v>1.484287780238E-2</v>
      </c>
      <c r="CV16">
        <v>8.5834793240699998E-3</v>
      </c>
      <c r="CW16">
        <v>7.5814484128399993E-3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1.57493317238E-3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1.5580456763399999E-3</v>
      </c>
      <c r="DN16">
        <v>0</v>
      </c>
      <c r="DO16">
        <v>0</v>
      </c>
      <c r="DP16">
        <v>1.5288065788199999E-3</v>
      </c>
      <c r="DQ16">
        <v>1.80289255489E-3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2:133">
      <c r="B17">
        <v>7.5500886408399999E-3</v>
      </c>
      <c r="C17">
        <v>4.9288083580300004E-3</v>
      </c>
      <c r="D17">
        <v>2.1383414296600001E-3</v>
      </c>
      <c r="E17">
        <v>5.1130214618400009E-3</v>
      </c>
      <c r="F17">
        <v>4.0184762186599998E-3</v>
      </c>
      <c r="G17">
        <v>3.3375074456400001E-3</v>
      </c>
      <c r="H17">
        <v>1.7815681844799999E-3</v>
      </c>
      <c r="I17">
        <v>2.3112435796700001E-3</v>
      </c>
      <c r="J17">
        <v>2.3086955232370001E-2</v>
      </c>
      <c r="K17">
        <v>3.0623109253199998E-3</v>
      </c>
      <c r="L17">
        <v>7.9559534078950001E-2</v>
      </c>
      <c r="M17">
        <v>5.2652145533369998E-2</v>
      </c>
      <c r="N17">
        <v>1.9433300758200001E-3</v>
      </c>
      <c r="O17">
        <v>4.4604497513600003E-3</v>
      </c>
      <c r="P17">
        <v>7.0883225948999997E-4</v>
      </c>
      <c r="Q17">
        <v>7.4698353783999997E-4</v>
      </c>
      <c r="R17">
        <v>4.9255433763099998E-3</v>
      </c>
      <c r="S17">
        <v>3.0240565071899999E-3</v>
      </c>
      <c r="T17">
        <v>1.7597160991199999E-3</v>
      </c>
      <c r="U17">
        <v>1.052432792352E-2</v>
      </c>
      <c r="V17">
        <v>4.4099428735499997E-3</v>
      </c>
      <c r="W17">
        <v>5.8484042530400002E-3</v>
      </c>
      <c r="X17">
        <v>2.2384590327899998E-3</v>
      </c>
      <c r="Y17">
        <v>2.48340374544E-3</v>
      </c>
      <c r="Z17">
        <v>1.9260484594700001E-3</v>
      </c>
      <c r="AA17">
        <v>2.0131555280900001E-3</v>
      </c>
      <c r="AB17">
        <v>1.8475232105559999E-2</v>
      </c>
      <c r="AC17">
        <v>2.3427976133550001E-2</v>
      </c>
      <c r="AD17">
        <v>4.09966425419E-3</v>
      </c>
      <c r="AE17">
        <v>0</v>
      </c>
      <c r="AF17">
        <v>2.3524909851600001E-3</v>
      </c>
      <c r="AG17">
        <v>1.8066026225820001E-2</v>
      </c>
      <c r="AH17">
        <v>2.5478396534900001E-3</v>
      </c>
      <c r="AI17">
        <v>6.38599812269E-3</v>
      </c>
      <c r="AJ17">
        <v>3.85967780821E-3</v>
      </c>
      <c r="AK17">
        <v>4.4812036789440013E-2</v>
      </c>
      <c r="AL17">
        <v>4.40579418109E-3</v>
      </c>
      <c r="AM17">
        <v>3.4254126502899999E-3</v>
      </c>
      <c r="AN17">
        <v>2.4229414337799998E-3</v>
      </c>
      <c r="AO17">
        <v>7.5261849193800001E-3</v>
      </c>
      <c r="AP17">
        <v>2.90011518168E-3</v>
      </c>
      <c r="AQ17">
        <v>1.216719514874E-2</v>
      </c>
      <c r="AR17">
        <v>1.0828391297209999E-2</v>
      </c>
      <c r="AS17">
        <v>1.393424039754E-2</v>
      </c>
      <c r="AT17">
        <v>3.9576886491900004E-3</v>
      </c>
      <c r="AU17">
        <v>2.4993664169299999E-3</v>
      </c>
      <c r="AV17">
        <v>0</v>
      </c>
      <c r="AW17">
        <v>3.0520508463790001E-2</v>
      </c>
      <c r="AX17">
        <v>2.1061613097400002E-3</v>
      </c>
      <c r="AY17">
        <v>0</v>
      </c>
      <c r="AZ17">
        <v>4.8014665974820001E-2</v>
      </c>
      <c r="BA17">
        <v>1.29557204104E-3</v>
      </c>
      <c r="BB17">
        <v>2.5476885939000001E-3</v>
      </c>
      <c r="BC17">
        <v>1.7847144078089999E-2</v>
      </c>
      <c r="BD17">
        <v>3.0698234881699998E-3</v>
      </c>
      <c r="BE17">
        <v>7.0831091096099997E-3</v>
      </c>
      <c r="BF17">
        <v>2.1662304279799999E-3</v>
      </c>
      <c r="BG17">
        <v>1.7736279642800001E-3</v>
      </c>
      <c r="BH17">
        <v>2.1924947299600001E-3</v>
      </c>
      <c r="BI17">
        <v>1.042358506866E-2</v>
      </c>
      <c r="BJ17">
        <v>4.5827227236100001E-3</v>
      </c>
      <c r="BK17">
        <v>4.8164136079899998E-3</v>
      </c>
      <c r="BL17">
        <v>3.9655359983999999E-3</v>
      </c>
      <c r="BM17">
        <v>4.16833121355E-2</v>
      </c>
      <c r="BN17">
        <v>3.8995508867500001E-3</v>
      </c>
      <c r="BO17">
        <v>1.2759485335940001E-2</v>
      </c>
      <c r="BP17">
        <v>4.2887856689900004E-3</v>
      </c>
      <c r="BQ17">
        <v>2.2260123427399999E-3</v>
      </c>
      <c r="BR17">
        <v>2.8445771015889999E-2</v>
      </c>
      <c r="BS17">
        <v>0</v>
      </c>
      <c r="BT17">
        <v>2.0849225079399999E-3</v>
      </c>
      <c r="BU17">
        <v>3.3874033099100002E-3</v>
      </c>
      <c r="BV17">
        <v>4.85018063177E-3</v>
      </c>
      <c r="BW17">
        <v>1.5687760222899999E-3</v>
      </c>
      <c r="BX17">
        <v>8.8647747302800003E-3</v>
      </c>
      <c r="BY17">
        <v>5.8374453125799993E-3</v>
      </c>
      <c r="BZ17">
        <v>5.9321721777E-4</v>
      </c>
      <c r="CA17">
        <v>1.5420837155800001E-3</v>
      </c>
      <c r="CB17">
        <v>2.2541929434100002E-3</v>
      </c>
      <c r="CC17">
        <v>1.600770757383E-2</v>
      </c>
      <c r="CD17">
        <v>6.7282287256000004E-3</v>
      </c>
      <c r="CE17">
        <v>1.3969531550000001E-3</v>
      </c>
      <c r="CF17">
        <v>3.32471941467E-3</v>
      </c>
      <c r="CG17">
        <v>3.3418457385899999E-3</v>
      </c>
      <c r="CH17">
        <v>2.02052317837E-3</v>
      </c>
      <c r="CI17">
        <v>9.4476219049250007E-2</v>
      </c>
      <c r="CJ17">
        <v>3.6153485097030001E-2</v>
      </c>
      <c r="CK17">
        <v>1.37579154922E-2</v>
      </c>
      <c r="CL17">
        <v>2.05542545095E-3</v>
      </c>
      <c r="CM17">
        <v>1.3234832515199999E-2</v>
      </c>
      <c r="CN17">
        <v>2.5678931484900002E-3</v>
      </c>
      <c r="CO17">
        <v>1.5200688134300001E-3</v>
      </c>
      <c r="CP17">
        <v>1.411764955657E-2</v>
      </c>
      <c r="CQ17">
        <v>2.6296246155400002E-3</v>
      </c>
      <c r="CR17">
        <v>5.4789895794390003E-2</v>
      </c>
      <c r="CS17">
        <v>1.5442532842899999E-3</v>
      </c>
      <c r="CT17">
        <v>1.5221516517E-3</v>
      </c>
      <c r="CU17">
        <v>1.484287780238E-2</v>
      </c>
      <c r="CV17">
        <v>8.5834793240699998E-3</v>
      </c>
      <c r="CW17">
        <v>7.5814484128399993E-3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1.57493317238E-3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1.5580456763399999E-3</v>
      </c>
      <c r="DN17">
        <v>0</v>
      </c>
      <c r="DO17">
        <v>0</v>
      </c>
      <c r="DP17">
        <v>1.5288065788199999E-3</v>
      </c>
      <c r="DQ17">
        <v>1.80289255489E-3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2:133">
      <c r="B18">
        <v>7.5500886408399999E-3</v>
      </c>
      <c r="C18">
        <v>4.9288083580300004E-3</v>
      </c>
      <c r="D18">
        <v>2.1383414296600001E-3</v>
      </c>
      <c r="E18">
        <v>5.1130214618400009E-3</v>
      </c>
      <c r="F18">
        <v>4.0184762186599998E-3</v>
      </c>
      <c r="G18">
        <v>3.3375074456400001E-3</v>
      </c>
      <c r="H18">
        <v>1.7815681844799999E-3</v>
      </c>
      <c r="I18">
        <v>2.3112435796700001E-3</v>
      </c>
      <c r="J18">
        <v>2.3086955232370001E-2</v>
      </c>
      <c r="K18">
        <v>3.0623109253199998E-3</v>
      </c>
      <c r="L18">
        <v>7.9559534078950001E-2</v>
      </c>
      <c r="M18">
        <v>5.2652145533369998E-2</v>
      </c>
      <c r="N18">
        <v>1.9433300758200001E-3</v>
      </c>
      <c r="O18">
        <v>4.4604497513600003E-3</v>
      </c>
      <c r="P18">
        <v>7.0883225948999997E-4</v>
      </c>
      <c r="Q18">
        <v>7.4698353783999997E-4</v>
      </c>
      <c r="R18">
        <v>4.9255433763099998E-3</v>
      </c>
      <c r="S18">
        <v>3.0240565071899999E-3</v>
      </c>
      <c r="T18">
        <v>1.7597160991199999E-3</v>
      </c>
      <c r="U18">
        <v>1.052432792352E-2</v>
      </c>
      <c r="V18">
        <v>4.4099428735499997E-3</v>
      </c>
      <c r="W18">
        <v>5.8484042530400002E-3</v>
      </c>
      <c r="X18">
        <v>2.2384590327899998E-3</v>
      </c>
      <c r="Y18">
        <v>2.48340374544E-3</v>
      </c>
      <c r="Z18">
        <v>1.9260484594700001E-3</v>
      </c>
      <c r="AA18">
        <v>2.0131555280900001E-3</v>
      </c>
      <c r="AB18">
        <v>1.8475232105559999E-2</v>
      </c>
      <c r="AC18">
        <v>2.3427976133550001E-2</v>
      </c>
      <c r="AD18">
        <v>4.09966425419E-3</v>
      </c>
      <c r="AE18">
        <v>0</v>
      </c>
      <c r="AF18">
        <v>2.3524909851600001E-3</v>
      </c>
      <c r="AG18">
        <v>1.8066026225820001E-2</v>
      </c>
      <c r="AH18">
        <v>2.5478396534900001E-3</v>
      </c>
      <c r="AI18">
        <v>6.38599812269E-3</v>
      </c>
      <c r="AJ18">
        <v>3.85967780821E-3</v>
      </c>
      <c r="AK18">
        <v>4.4812036789440013E-2</v>
      </c>
      <c r="AL18">
        <v>4.40579418109E-3</v>
      </c>
      <c r="AM18">
        <v>3.4254126502899999E-3</v>
      </c>
      <c r="AN18">
        <v>2.4229414337799998E-3</v>
      </c>
      <c r="AO18">
        <v>7.5261849193800001E-3</v>
      </c>
      <c r="AP18">
        <v>2.90011518168E-3</v>
      </c>
      <c r="AQ18">
        <v>1.216719514874E-2</v>
      </c>
      <c r="AR18">
        <v>1.0828391297209999E-2</v>
      </c>
      <c r="AS18">
        <v>1.393424039754E-2</v>
      </c>
      <c r="AT18">
        <v>3.9576886491900004E-3</v>
      </c>
      <c r="AU18">
        <v>2.4993664169299999E-3</v>
      </c>
      <c r="AV18">
        <v>0</v>
      </c>
      <c r="AW18">
        <v>3.0520508463790001E-2</v>
      </c>
      <c r="AX18">
        <v>2.1061613097400002E-3</v>
      </c>
      <c r="AY18">
        <v>0</v>
      </c>
      <c r="AZ18">
        <v>4.8014665974820001E-2</v>
      </c>
      <c r="BA18">
        <v>1.29557204104E-3</v>
      </c>
      <c r="BB18">
        <v>2.5476885939000001E-3</v>
      </c>
      <c r="BC18">
        <v>1.7847144078089999E-2</v>
      </c>
      <c r="BD18">
        <v>3.0698234881699998E-3</v>
      </c>
      <c r="BE18">
        <v>7.0831091096099997E-3</v>
      </c>
      <c r="BF18">
        <v>2.1662304279799999E-3</v>
      </c>
      <c r="BG18">
        <v>1.7736279642800001E-3</v>
      </c>
      <c r="BH18">
        <v>2.1924947299600001E-3</v>
      </c>
      <c r="BI18">
        <v>1.042358506866E-2</v>
      </c>
      <c r="BJ18">
        <v>4.5827227236100001E-3</v>
      </c>
      <c r="BK18">
        <v>4.8164136079899998E-3</v>
      </c>
      <c r="BL18">
        <v>3.9655359983999999E-3</v>
      </c>
      <c r="BM18">
        <v>4.16833121355E-2</v>
      </c>
      <c r="BN18">
        <v>3.8995508867500001E-3</v>
      </c>
      <c r="BO18">
        <v>1.2759485335940001E-2</v>
      </c>
      <c r="BP18">
        <v>4.2887856689900004E-3</v>
      </c>
      <c r="BQ18">
        <v>2.2260123427399999E-3</v>
      </c>
      <c r="BR18">
        <v>2.8445771015889999E-2</v>
      </c>
      <c r="BS18">
        <v>0</v>
      </c>
      <c r="BT18">
        <v>2.0849225079399999E-3</v>
      </c>
      <c r="BU18">
        <v>3.3874033099100002E-3</v>
      </c>
      <c r="BV18">
        <v>4.85018063177E-3</v>
      </c>
      <c r="BW18">
        <v>1.5687760222899999E-3</v>
      </c>
      <c r="BX18">
        <v>8.8647747302800003E-3</v>
      </c>
      <c r="BY18">
        <v>5.8374453125799993E-3</v>
      </c>
      <c r="BZ18">
        <v>5.9321721777E-4</v>
      </c>
      <c r="CA18">
        <v>1.5420837155800001E-3</v>
      </c>
      <c r="CB18">
        <v>2.2541929434100002E-3</v>
      </c>
      <c r="CC18">
        <v>1.600770757383E-2</v>
      </c>
      <c r="CD18">
        <v>6.7282287256000004E-3</v>
      </c>
      <c r="CE18">
        <v>1.3969531550000001E-3</v>
      </c>
      <c r="CF18">
        <v>3.32471941467E-3</v>
      </c>
      <c r="CG18">
        <v>3.3418457385899999E-3</v>
      </c>
      <c r="CH18">
        <v>2.02052317837E-3</v>
      </c>
      <c r="CI18">
        <v>9.4476219049250007E-2</v>
      </c>
      <c r="CJ18">
        <v>3.6153485097030001E-2</v>
      </c>
      <c r="CK18">
        <v>1.37579154922E-2</v>
      </c>
      <c r="CL18">
        <v>2.05542545095E-3</v>
      </c>
      <c r="CM18">
        <v>1.3234832515199999E-2</v>
      </c>
      <c r="CN18">
        <v>2.5678931484900002E-3</v>
      </c>
      <c r="CO18">
        <v>1.5200688134300001E-3</v>
      </c>
      <c r="CP18">
        <v>1.411764955657E-2</v>
      </c>
      <c r="CQ18">
        <v>2.6296246155400002E-3</v>
      </c>
      <c r="CR18">
        <v>5.4789895794390003E-2</v>
      </c>
      <c r="CS18">
        <v>1.5442532842899999E-3</v>
      </c>
      <c r="CT18">
        <v>1.5221516517E-3</v>
      </c>
      <c r="CU18">
        <v>1.484287780238E-2</v>
      </c>
      <c r="CV18">
        <v>8.5834793240699998E-3</v>
      </c>
      <c r="CW18">
        <v>7.5814484128399993E-3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1.57493317238E-3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1.5580456763399999E-3</v>
      </c>
      <c r="DN18">
        <v>0</v>
      </c>
      <c r="DO18">
        <v>0</v>
      </c>
      <c r="DP18">
        <v>1.5288065788199999E-3</v>
      </c>
      <c r="DQ18">
        <v>1.80289255489E-3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2:133">
      <c r="B19">
        <v>7.5500886408399999E-3</v>
      </c>
      <c r="C19">
        <v>4.9288083580300004E-3</v>
      </c>
      <c r="D19">
        <v>2.1383414296600001E-3</v>
      </c>
      <c r="E19">
        <v>5.1130214618400009E-3</v>
      </c>
      <c r="F19">
        <v>4.0184762186599998E-3</v>
      </c>
      <c r="G19">
        <v>3.3375074456400001E-3</v>
      </c>
      <c r="H19">
        <v>1.7815681844799999E-3</v>
      </c>
      <c r="I19">
        <v>2.3112435796700001E-3</v>
      </c>
      <c r="J19">
        <v>2.3086955232370001E-2</v>
      </c>
      <c r="K19">
        <v>3.0623109253199998E-3</v>
      </c>
      <c r="L19">
        <v>7.9559534078950001E-2</v>
      </c>
      <c r="M19">
        <v>5.2652145533369998E-2</v>
      </c>
      <c r="N19">
        <v>1.9433300758200001E-3</v>
      </c>
      <c r="O19">
        <v>4.4604497513600003E-3</v>
      </c>
      <c r="P19">
        <v>7.0883225948999997E-4</v>
      </c>
      <c r="Q19">
        <v>7.4698353783999997E-4</v>
      </c>
      <c r="R19">
        <v>4.9255433763099998E-3</v>
      </c>
      <c r="S19">
        <v>3.0240565071899999E-3</v>
      </c>
      <c r="T19">
        <v>1.7597160991199999E-3</v>
      </c>
      <c r="U19">
        <v>1.052432792352E-2</v>
      </c>
      <c r="V19">
        <v>4.4099428735499997E-3</v>
      </c>
      <c r="W19">
        <v>5.8484042530400002E-3</v>
      </c>
      <c r="X19">
        <v>2.2384590327899998E-3</v>
      </c>
      <c r="Y19">
        <v>2.48340374544E-3</v>
      </c>
      <c r="Z19">
        <v>1.9260484594700001E-3</v>
      </c>
      <c r="AA19">
        <v>2.0131555280900001E-3</v>
      </c>
      <c r="AB19">
        <v>1.8475232105559999E-2</v>
      </c>
      <c r="AC19">
        <v>2.3427976133550001E-2</v>
      </c>
      <c r="AD19">
        <v>4.09966425419E-3</v>
      </c>
      <c r="AE19">
        <v>0</v>
      </c>
      <c r="AF19">
        <v>2.3524909851600001E-3</v>
      </c>
      <c r="AG19">
        <v>1.8066026225820001E-2</v>
      </c>
      <c r="AH19">
        <v>2.5478396534900001E-3</v>
      </c>
      <c r="AI19">
        <v>6.38599812269E-3</v>
      </c>
      <c r="AJ19">
        <v>3.85967780821E-3</v>
      </c>
      <c r="AK19">
        <v>4.4812036789440013E-2</v>
      </c>
      <c r="AL19">
        <v>4.40579418109E-3</v>
      </c>
      <c r="AM19">
        <v>3.4254126502899999E-3</v>
      </c>
      <c r="AN19">
        <v>2.4229414337799998E-3</v>
      </c>
      <c r="AO19">
        <v>7.5261849193800001E-3</v>
      </c>
      <c r="AP19">
        <v>2.90011518168E-3</v>
      </c>
      <c r="AQ19">
        <v>1.216719514874E-2</v>
      </c>
      <c r="AR19">
        <v>1.0828391297209999E-2</v>
      </c>
      <c r="AS19">
        <v>1.393424039754E-2</v>
      </c>
      <c r="AT19">
        <v>3.9576886491900004E-3</v>
      </c>
      <c r="AU19">
        <v>2.4993664169299999E-3</v>
      </c>
      <c r="AV19">
        <v>0</v>
      </c>
      <c r="AW19">
        <v>3.0520508463790001E-2</v>
      </c>
      <c r="AX19">
        <v>2.1061613097400002E-3</v>
      </c>
      <c r="AY19">
        <v>0</v>
      </c>
      <c r="AZ19">
        <v>4.8014665974820001E-2</v>
      </c>
      <c r="BA19">
        <v>1.29557204104E-3</v>
      </c>
      <c r="BB19">
        <v>2.5476885939000001E-3</v>
      </c>
      <c r="BC19">
        <v>1.7847144078089999E-2</v>
      </c>
      <c r="BD19">
        <v>3.0698234881699998E-3</v>
      </c>
      <c r="BE19">
        <v>7.0831091096099997E-3</v>
      </c>
      <c r="BF19">
        <v>2.1662304279799999E-3</v>
      </c>
      <c r="BG19">
        <v>1.7736279642800001E-3</v>
      </c>
      <c r="BH19">
        <v>2.1924947299600001E-3</v>
      </c>
      <c r="BI19">
        <v>1.042358506866E-2</v>
      </c>
      <c r="BJ19">
        <v>4.5827227236100001E-3</v>
      </c>
      <c r="BK19">
        <v>4.8164136079899998E-3</v>
      </c>
      <c r="BL19">
        <v>3.9655359983999999E-3</v>
      </c>
      <c r="BM19">
        <v>4.16833121355E-2</v>
      </c>
      <c r="BN19">
        <v>3.8995508867500001E-3</v>
      </c>
      <c r="BO19">
        <v>1.2759485335940001E-2</v>
      </c>
      <c r="BP19">
        <v>4.2887856689900004E-3</v>
      </c>
      <c r="BQ19">
        <v>2.2260123427399999E-3</v>
      </c>
      <c r="BR19">
        <v>2.8445771015889999E-2</v>
      </c>
      <c r="BS19">
        <v>0</v>
      </c>
      <c r="BT19">
        <v>2.0849225079399999E-3</v>
      </c>
      <c r="BU19">
        <v>3.3874033099100002E-3</v>
      </c>
      <c r="BV19">
        <v>4.85018063177E-3</v>
      </c>
      <c r="BW19">
        <v>1.5687760222899999E-3</v>
      </c>
      <c r="BX19">
        <v>8.8647747302800003E-3</v>
      </c>
      <c r="BY19">
        <v>5.8374453125799993E-3</v>
      </c>
      <c r="BZ19">
        <v>5.9321721777E-4</v>
      </c>
      <c r="CA19">
        <v>1.5420837155800001E-3</v>
      </c>
      <c r="CB19">
        <v>2.2541929434100002E-3</v>
      </c>
      <c r="CC19">
        <v>1.600770757383E-2</v>
      </c>
      <c r="CD19">
        <v>6.7282287256000004E-3</v>
      </c>
      <c r="CE19">
        <v>1.3969531550000001E-3</v>
      </c>
      <c r="CF19">
        <v>3.32471941467E-3</v>
      </c>
      <c r="CG19">
        <v>3.3418457385899999E-3</v>
      </c>
      <c r="CH19">
        <v>2.02052317837E-3</v>
      </c>
      <c r="CI19">
        <v>9.4476219049250007E-2</v>
      </c>
      <c r="CJ19">
        <v>3.6153485097030001E-2</v>
      </c>
      <c r="CK19">
        <v>1.37579154922E-2</v>
      </c>
      <c r="CL19">
        <v>2.05542545095E-3</v>
      </c>
      <c r="CM19">
        <v>1.3234832515199999E-2</v>
      </c>
      <c r="CN19">
        <v>2.5678931484900002E-3</v>
      </c>
      <c r="CO19">
        <v>1.5200688134300001E-3</v>
      </c>
      <c r="CP19">
        <v>1.411764955657E-2</v>
      </c>
      <c r="CQ19">
        <v>2.6296246155400002E-3</v>
      </c>
      <c r="CR19">
        <v>5.4789895794390003E-2</v>
      </c>
      <c r="CS19">
        <v>1.5442532842899999E-3</v>
      </c>
      <c r="CT19">
        <v>1.5221516517E-3</v>
      </c>
      <c r="CU19">
        <v>1.484287780238E-2</v>
      </c>
      <c r="CV19">
        <v>8.5834793240699998E-3</v>
      </c>
      <c r="CW19">
        <v>7.5814484128399993E-3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1.57493317238E-3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1.5580456763399999E-3</v>
      </c>
      <c r="DN19">
        <v>0</v>
      </c>
      <c r="DO19">
        <v>0</v>
      </c>
      <c r="DP19">
        <v>1.5288065788199999E-3</v>
      </c>
      <c r="DQ19">
        <v>1.80289255489E-3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2:133">
      <c r="B20">
        <v>7.5500886408399999E-3</v>
      </c>
      <c r="C20">
        <v>4.9288083580300004E-3</v>
      </c>
      <c r="D20">
        <v>2.1383414296600001E-3</v>
      </c>
      <c r="E20">
        <v>5.1130214618400009E-3</v>
      </c>
      <c r="F20">
        <v>4.0184762186599998E-3</v>
      </c>
      <c r="G20">
        <v>3.3375074456400001E-3</v>
      </c>
      <c r="H20">
        <v>1.7815681844799999E-3</v>
      </c>
      <c r="I20">
        <v>2.3112435796700001E-3</v>
      </c>
      <c r="J20">
        <v>2.3086955232370001E-2</v>
      </c>
      <c r="K20">
        <v>3.0623109253199998E-3</v>
      </c>
      <c r="L20">
        <v>7.9559534078950001E-2</v>
      </c>
      <c r="M20">
        <v>5.2652145533369998E-2</v>
      </c>
      <c r="N20">
        <v>1.9433300758200001E-3</v>
      </c>
      <c r="O20">
        <v>4.4604497513600003E-3</v>
      </c>
      <c r="P20">
        <v>7.0883225948999997E-4</v>
      </c>
      <c r="Q20">
        <v>7.4698353783999997E-4</v>
      </c>
      <c r="R20">
        <v>4.9255433763099998E-3</v>
      </c>
      <c r="S20">
        <v>3.0240565071899999E-3</v>
      </c>
      <c r="T20">
        <v>1.7597160991199999E-3</v>
      </c>
      <c r="U20">
        <v>1.052432792352E-2</v>
      </c>
      <c r="V20">
        <v>4.4099428735499997E-3</v>
      </c>
      <c r="W20">
        <v>5.8484042530400002E-3</v>
      </c>
      <c r="X20">
        <v>2.2384590327899998E-3</v>
      </c>
      <c r="Y20">
        <v>2.48340374544E-3</v>
      </c>
      <c r="Z20">
        <v>1.9260484594700001E-3</v>
      </c>
      <c r="AA20">
        <v>2.0131555280900001E-3</v>
      </c>
      <c r="AB20">
        <v>1.8475232105559999E-2</v>
      </c>
      <c r="AC20">
        <v>2.3427976133550001E-2</v>
      </c>
      <c r="AD20">
        <v>4.09966425419E-3</v>
      </c>
      <c r="AE20">
        <v>0</v>
      </c>
      <c r="AF20">
        <v>2.3524909851600001E-3</v>
      </c>
      <c r="AG20">
        <v>1.8066026225820001E-2</v>
      </c>
      <c r="AH20">
        <v>2.5478396534900001E-3</v>
      </c>
      <c r="AI20">
        <v>6.38599812269E-3</v>
      </c>
      <c r="AJ20">
        <v>3.85967780821E-3</v>
      </c>
      <c r="AK20">
        <v>4.4812036789440013E-2</v>
      </c>
      <c r="AL20">
        <v>4.40579418109E-3</v>
      </c>
      <c r="AM20">
        <v>3.4254126502899999E-3</v>
      </c>
      <c r="AN20">
        <v>2.4229414337799998E-3</v>
      </c>
      <c r="AO20">
        <v>7.5261849193800001E-3</v>
      </c>
      <c r="AP20">
        <v>2.90011518168E-3</v>
      </c>
      <c r="AQ20">
        <v>1.216719514874E-2</v>
      </c>
      <c r="AR20">
        <v>1.0828391297209999E-2</v>
      </c>
      <c r="AS20">
        <v>1.393424039754E-2</v>
      </c>
      <c r="AT20">
        <v>3.9576886491900004E-3</v>
      </c>
      <c r="AU20">
        <v>2.4993664169299999E-3</v>
      </c>
      <c r="AV20">
        <v>0</v>
      </c>
      <c r="AW20">
        <v>3.0520508463790001E-2</v>
      </c>
      <c r="AX20">
        <v>2.1061613097400002E-3</v>
      </c>
      <c r="AY20">
        <v>0</v>
      </c>
      <c r="AZ20">
        <v>4.8014665974820001E-2</v>
      </c>
      <c r="BA20">
        <v>1.29557204104E-3</v>
      </c>
      <c r="BB20">
        <v>2.5476885939000001E-3</v>
      </c>
      <c r="BC20">
        <v>1.7847144078089999E-2</v>
      </c>
      <c r="BD20">
        <v>3.0698234881699998E-3</v>
      </c>
      <c r="BE20">
        <v>7.0831091096099997E-3</v>
      </c>
      <c r="BF20">
        <v>2.1662304279799999E-3</v>
      </c>
      <c r="BG20">
        <v>1.7736279642800001E-3</v>
      </c>
      <c r="BH20">
        <v>2.1924947299600001E-3</v>
      </c>
      <c r="BI20">
        <v>1.042358506866E-2</v>
      </c>
      <c r="BJ20">
        <v>4.5827227236100001E-3</v>
      </c>
      <c r="BK20">
        <v>4.8164136079899998E-3</v>
      </c>
      <c r="BL20">
        <v>3.9655359983999999E-3</v>
      </c>
      <c r="BM20">
        <v>4.16833121355E-2</v>
      </c>
      <c r="BN20">
        <v>3.8995508867500001E-3</v>
      </c>
      <c r="BO20">
        <v>1.2759485335940001E-2</v>
      </c>
      <c r="BP20">
        <v>4.2887856689900004E-3</v>
      </c>
      <c r="BQ20">
        <v>2.2260123427399999E-3</v>
      </c>
      <c r="BR20">
        <v>2.8445771015889999E-2</v>
      </c>
      <c r="BS20">
        <v>0</v>
      </c>
      <c r="BT20">
        <v>2.0849225079399999E-3</v>
      </c>
      <c r="BU20">
        <v>3.3874033099100002E-3</v>
      </c>
      <c r="BV20">
        <v>4.85018063177E-3</v>
      </c>
      <c r="BW20">
        <v>1.5687760222899999E-3</v>
      </c>
      <c r="BX20">
        <v>8.8647747302800003E-3</v>
      </c>
      <c r="BY20">
        <v>5.8374453125799993E-3</v>
      </c>
      <c r="BZ20">
        <v>5.9321721777E-4</v>
      </c>
      <c r="CA20">
        <v>1.5420837155800001E-3</v>
      </c>
      <c r="CB20">
        <v>2.2541929434100002E-3</v>
      </c>
      <c r="CC20">
        <v>1.600770757383E-2</v>
      </c>
      <c r="CD20">
        <v>6.7282287256000004E-3</v>
      </c>
      <c r="CE20">
        <v>1.3969531550000001E-3</v>
      </c>
      <c r="CF20">
        <v>3.32471941467E-3</v>
      </c>
      <c r="CG20">
        <v>3.3418457385899999E-3</v>
      </c>
      <c r="CH20">
        <v>2.02052317837E-3</v>
      </c>
      <c r="CI20">
        <v>9.4476219049250007E-2</v>
      </c>
      <c r="CJ20">
        <v>3.6153485097030001E-2</v>
      </c>
      <c r="CK20">
        <v>1.37579154922E-2</v>
      </c>
      <c r="CL20">
        <v>2.05542545095E-3</v>
      </c>
      <c r="CM20">
        <v>1.3234832515199999E-2</v>
      </c>
      <c r="CN20">
        <v>2.5678931484900002E-3</v>
      </c>
      <c r="CO20">
        <v>1.5200688134300001E-3</v>
      </c>
      <c r="CP20">
        <v>1.411764955657E-2</v>
      </c>
      <c r="CQ20">
        <v>2.6296246155400002E-3</v>
      </c>
      <c r="CR20">
        <v>5.4789895794390003E-2</v>
      </c>
      <c r="CS20">
        <v>1.5442532842899999E-3</v>
      </c>
      <c r="CT20">
        <v>1.5221516517E-3</v>
      </c>
      <c r="CU20">
        <v>1.484287780238E-2</v>
      </c>
      <c r="CV20">
        <v>8.5834793240699998E-3</v>
      </c>
      <c r="CW20">
        <v>7.5814484128399993E-3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1.57493317238E-3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1.5580456763399999E-3</v>
      </c>
      <c r="DN20">
        <v>0</v>
      </c>
      <c r="DO20">
        <v>0</v>
      </c>
      <c r="DP20">
        <v>1.5288065788199999E-3</v>
      </c>
      <c r="DQ20">
        <v>1.80289255489E-3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2:133">
      <c r="B21">
        <v>7.5500886408399999E-3</v>
      </c>
      <c r="C21">
        <v>4.9288083580300004E-3</v>
      </c>
      <c r="D21">
        <v>2.1383414296600001E-3</v>
      </c>
      <c r="E21">
        <v>5.1130214618400009E-3</v>
      </c>
      <c r="F21">
        <v>4.0184762186599998E-3</v>
      </c>
      <c r="G21">
        <v>3.3375074456400001E-3</v>
      </c>
      <c r="H21">
        <v>1.7815681844799999E-3</v>
      </c>
      <c r="I21">
        <v>2.3112435796700001E-3</v>
      </c>
      <c r="J21">
        <v>2.3086955232370001E-2</v>
      </c>
      <c r="K21">
        <v>3.0623109253199998E-3</v>
      </c>
      <c r="L21">
        <v>7.9559534078950001E-2</v>
      </c>
      <c r="M21">
        <v>5.2652145533369998E-2</v>
      </c>
      <c r="N21">
        <v>1.9433300758200001E-3</v>
      </c>
      <c r="O21">
        <v>4.4604497513600003E-3</v>
      </c>
      <c r="P21">
        <v>7.0883225948999997E-4</v>
      </c>
      <c r="Q21">
        <v>7.4698353783999997E-4</v>
      </c>
      <c r="R21">
        <v>4.9255433763099998E-3</v>
      </c>
      <c r="S21">
        <v>3.0240565071899999E-3</v>
      </c>
      <c r="T21">
        <v>1.7597160991199999E-3</v>
      </c>
      <c r="U21">
        <v>1.052432792352E-2</v>
      </c>
      <c r="V21">
        <v>4.4099428735499997E-3</v>
      </c>
      <c r="W21">
        <v>5.8484042530400002E-3</v>
      </c>
      <c r="X21">
        <v>2.2384590327899998E-3</v>
      </c>
      <c r="Y21">
        <v>2.48340374544E-3</v>
      </c>
      <c r="Z21">
        <v>1.9260484594700001E-3</v>
      </c>
      <c r="AA21">
        <v>2.0131555280900001E-3</v>
      </c>
      <c r="AB21">
        <v>1.8475232105559999E-2</v>
      </c>
      <c r="AC21">
        <v>2.3427976133550001E-2</v>
      </c>
      <c r="AD21">
        <v>4.09966425419E-3</v>
      </c>
      <c r="AE21">
        <v>0</v>
      </c>
      <c r="AF21">
        <v>2.3524909851600001E-3</v>
      </c>
      <c r="AG21">
        <v>1.8066026225820001E-2</v>
      </c>
      <c r="AH21">
        <v>2.5478396534900001E-3</v>
      </c>
      <c r="AI21">
        <v>6.38599812269E-3</v>
      </c>
      <c r="AJ21">
        <v>3.85967780821E-3</v>
      </c>
      <c r="AK21">
        <v>4.4812036789440013E-2</v>
      </c>
      <c r="AL21">
        <v>4.40579418109E-3</v>
      </c>
      <c r="AM21">
        <v>3.4254126502899999E-3</v>
      </c>
      <c r="AN21">
        <v>2.4229414337799998E-3</v>
      </c>
      <c r="AO21">
        <v>7.5261849193800001E-3</v>
      </c>
      <c r="AP21">
        <v>2.90011518168E-3</v>
      </c>
      <c r="AQ21">
        <v>1.216719514874E-2</v>
      </c>
      <c r="AR21">
        <v>1.0828391297209999E-2</v>
      </c>
      <c r="AS21">
        <v>1.393424039754E-2</v>
      </c>
      <c r="AT21">
        <v>3.9576886491900004E-3</v>
      </c>
      <c r="AU21">
        <v>2.4993664169299999E-3</v>
      </c>
      <c r="AV21">
        <v>0</v>
      </c>
      <c r="AW21">
        <v>3.0520508463790001E-2</v>
      </c>
      <c r="AX21">
        <v>2.1061613097400002E-3</v>
      </c>
      <c r="AY21">
        <v>0</v>
      </c>
      <c r="AZ21">
        <v>4.8014665974820001E-2</v>
      </c>
      <c r="BA21">
        <v>1.29557204104E-3</v>
      </c>
      <c r="BB21">
        <v>2.5476885939000001E-3</v>
      </c>
      <c r="BC21">
        <v>1.7847144078089999E-2</v>
      </c>
      <c r="BD21">
        <v>3.0698234881699998E-3</v>
      </c>
      <c r="BE21">
        <v>7.0831091096099997E-3</v>
      </c>
      <c r="BF21">
        <v>2.1662304279799999E-3</v>
      </c>
      <c r="BG21">
        <v>1.7736279642800001E-3</v>
      </c>
      <c r="BH21">
        <v>2.1924947299600001E-3</v>
      </c>
      <c r="BI21">
        <v>1.042358506866E-2</v>
      </c>
      <c r="BJ21">
        <v>4.5827227236100001E-3</v>
      </c>
      <c r="BK21">
        <v>4.8164136079899998E-3</v>
      </c>
      <c r="BL21">
        <v>3.9655359983999999E-3</v>
      </c>
      <c r="BM21">
        <v>4.16833121355E-2</v>
      </c>
      <c r="BN21">
        <v>3.8995508867500001E-3</v>
      </c>
      <c r="BO21">
        <v>1.2759485335940001E-2</v>
      </c>
      <c r="BP21">
        <v>4.2887856689900004E-3</v>
      </c>
      <c r="BQ21">
        <v>2.2260123427399999E-3</v>
      </c>
      <c r="BR21">
        <v>2.8445771015889999E-2</v>
      </c>
      <c r="BS21">
        <v>0</v>
      </c>
      <c r="BT21">
        <v>2.0849225079399999E-3</v>
      </c>
      <c r="BU21">
        <v>3.3874033099100002E-3</v>
      </c>
      <c r="BV21">
        <v>4.85018063177E-3</v>
      </c>
      <c r="BW21">
        <v>1.5687760222899999E-3</v>
      </c>
      <c r="BX21">
        <v>8.8647747302800003E-3</v>
      </c>
      <c r="BY21">
        <v>5.8374453125799993E-3</v>
      </c>
      <c r="BZ21">
        <v>5.9321721777E-4</v>
      </c>
      <c r="CA21">
        <v>1.5420837155800001E-3</v>
      </c>
      <c r="CB21">
        <v>2.2541929434100002E-3</v>
      </c>
      <c r="CC21">
        <v>1.600770757383E-2</v>
      </c>
      <c r="CD21">
        <v>6.7282287256000004E-3</v>
      </c>
      <c r="CE21">
        <v>1.3969531550000001E-3</v>
      </c>
      <c r="CF21">
        <v>3.32471941467E-3</v>
      </c>
      <c r="CG21">
        <v>3.3418457385899999E-3</v>
      </c>
      <c r="CH21">
        <v>2.02052317837E-3</v>
      </c>
      <c r="CI21">
        <v>9.4476219049250007E-2</v>
      </c>
      <c r="CJ21">
        <v>3.6153485097030001E-2</v>
      </c>
      <c r="CK21">
        <v>1.37579154922E-2</v>
      </c>
      <c r="CL21">
        <v>2.05542545095E-3</v>
      </c>
      <c r="CM21">
        <v>1.3234832515199999E-2</v>
      </c>
      <c r="CN21">
        <v>2.5678931484900002E-3</v>
      </c>
      <c r="CO21">
        <v>1.5200688134300001E-3</v>
      </c>
      <c r="CP21">
        <v>1.411764955657E-2</v>
      </c>
      <c r="CQ21">
        <v>2.6296246155400002E-3</v>
      </c>
      <c r="CR21">
        <v>5.4789895794390003E-2</v>
      </c>
      <c r="CS21">
        <v>1.5442532842899999E-3</v>
      </c>
      <c r="CT21">
        <v>1.5221516517E-3</v>
      </c>
      <c r="CU21">
        <v>1.484287780238E-2</v>
      </c>
      <c r="CV21">
        <v>8.5834793240699998E-3</v>
      </c>
      <c r="CW21">
        <v>7.5814484128399993E-3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1.57493317238E-3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1.5580456763399999E-3</v>
      </c>
      <c r="DN21">
        <v>0</v>
      </c>
      <c r="DO21">
        <v>0</v>
      </c>
      <c r="DP21">
        <v>1.5288065788199999E-3</v>
      </c>
      <c r="DQ21">
        <v>1.80289255489E-3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2:133">
      <c r="B22">
        <v>7.5500886408399999E-3</v>
      </c>
      <c r="C22">
        <v>4.9288083580300004E-3</v>
      </c>
      <c r="D22">
        <v>2.1383414296600001E-3</v>
      </c>
      <c r="E22">
        <v>5.1130214618400009E-3</v>
      </c>
      <c r="F22">
        <v>4.0184762186599998E-3</v>
      </c>
      <c r="G22">
        <v>3.3375074456400001E-3</v>
      </c>
      <c r="H22">
        <v>1.7815681844799999E-3</v>
      </c>
      <c r="I22">
        <v>2.3112435796700001E-3</v>
      </c>
      <c r="J22">
        <v>2.3086955232370001E-2</v>
      </c>
      <c r="K22">
        <v>3.0623109253199998E-3</v>
      </c>
      <c r="L22">
        <v>7.9559534078950001E-2</v>
      </c>
      <c r="M22">
        <v>5.2652145533369998E-2</v>
      </c>
      <c r="N22">
        <v>1.9433300758200001E-3</v>
      </c>
      <c r="O22">
        <v>4.4604497513600003E-3</v>
      </c>
      <c r="P22">
        <v>7.0883225948999997E-4</v>
      </c>
      <c r="Q22">
        <v>7.4698353783999997E-4</v>
      </c>
      <c r="R22">
        <v>4.9255433763099998E-3</v>
      </c>
      <c r="S22">
        <v>3.0240565071899999E-3</v>
      </c>
      <c r="T22">
        <v>1.7597160991199999E-3</v>
      </c>
      <c r="U22">
        <v>1.052432792352E-2</v>
      </c>
      <c r="V22">
        <v>4.4099428735499997E-3</v>
      </c>
      <c r="W22">
        <v>5.8484042530400002E-3</v>
      </c>
      <c r="X22">
        <v>2.2384590327899998E-3</v>
      </c>
      <c r="Y22">
        <v>2.48340374544E-3</v>
      </c>
      <c r="Z22">
        <v>1.9260484594700001E-3</v>
      </c>
      <c r="AA22">
        <v>2.0131555280900001E-3</v>
      </c>
      <c r="AB22">
        <v>1.8475232105559999E-2</v>
      </c>
      <c r="AC22">
        <v>2.3427976133550001E-2</v>
      </c>
      <c r="AD22">
        <v>4.09966425419E-3</v>
      </c>
      <c r="AE22">
        <v>0</v>
      </c>
      <c r="AF22">
        <v>2.3524909851600001E-3</v>
      </c>
      <c r="AG22">
        <v>1.8066026225820001E-2</v>
      </c>
      <c r="AH22">
        <v>2.5478396534900001E-3</v>
      </c>
      <c r="AI22">
        <v>6.38599812269E-3</v>
      </c>
      <c r="AJ22">
        <v>3.85967780821E-3</v>
      </c>
      <c r="AK22">
        <v>4.4812036789440013E-2</v>
      </c>
      <c r="AL22">
        <v>4.40579418109E-3</v>
      </c>
      <c r="AM22">
        <v>3.4254126502899999E-3</v>
      </c>
      <c r="AN22">
        <v>2.4229414337799998E-3</v>
      </c>
      <c r="AO22">
        <v>7.5261849193800001E-3</v>
      </c>
      <c r="AP22">
        <v>2.90011518168E-3</v>
      </c>
      <c r="AQ22">
        <v>1.216719514874E-2</v>
      </c>
      <c r="AR22">
        <v>1.0828391297209999E-2</v>
      </c>
      <c r="AS22">
        <v>1.393424039754E-2</v>
      </c>
      <c r="AT22">
        <v>3.9576886491900004E-3</v>
      </c>
      <c r="AU22">
        <v>2.4993664169299999E-3</v>
      </c>
      <c r="AV22">
        <v>0</v>
      </c>
      <c r="AW22">
        <v>3.0520508463790001E-2</v>
      </c>
      <c r="AX22">
        <v>2.1061613097400002E-3</v>
      </c>
      <c r="AY22">
        <v>0</v>
      </c>
      <c r="AZ22">
        <v>4.8014665974820001E-2</v>
      </c>
      <c r="BA22">
        <v>1.29557204104E-3</v>
      </c>
      <c r="BB22">
        <v>2.5476885939000001E-3</v>
      </c>
      <c r="BC22">
        <v>1.7847144078089999E-2</v>
      </c>
      <c r="BD22">
        <v>3.0698234881699998E-3</v>
      </c>
      <c r="BE22">
        <v>7.0831091096099997E-3</v>
      </c>
      <c r="BF22">
        <v>2.1662304279799999E-3</v>
      </c>
      <c r="BG22">
        <v>1.7736279642800001E-3</v>
      </c>
      <c r="BH22">
        <v>2.1924947299600001E-3</v>
      </c>
      <c r="BI22">
        <v>1.042358506866E-2</v>
      </c>
      <c r="BJ22">
        <v>4.5827227236100001E-3</v>
      </c>
      <c r="BK22">
        <v>4.8164136079899998E-3</v>
      </c>
      <c r="BL22">
        <v>3.9655359983999999E-3</v>
      </c>
      <c r="BM22">
        <v>4.16833121355E-2</v>
      </c>
      <c r="BN22">
        <v>3.8995508867500001E-3</v>
      </c>
      <c r="BO22">
        <v>1.2759485335940001E-2</v>
      </c>
      <c r="BP22">
        <v>4.2887856689900004E-3</v>
      </c>
      <c r="BQ22">
        <v>2.2260123427399999E-3</v>
      </c>
      <c r="BR22">
        <v>2.8445771015889999E-2</v>
      </c>
      <c r="BS22">
        <v>0</v>
      </c>
      <c r="BT22">
        <v>2.0849225079399999E-3</v>
      </c>
      <c r="BU22">
        <v>3.3874033099100002E-3</v>
      </c>
      <c r="BV22">
        <v>4.85018063177E-3</v>
      </c>
      <c r="BW22">
        <v>1.5687760222899999E-3</v>
      </c>
      <c r="BX22">
        <v>8.8647747302800003E-3</v>
      </c>
      <c r="BY22">
        <v>5.8374453125799993E-3</v>
      </c>
      <c r="BZ22">
        <v>5.9321721777E-4</v>
      </c>
      <c r="CA22">
        <v>1.5420837155800001E-3</v>
      </c>
      <c r="CB22">
        <v>2.2541929434100002E-3</v>
      </c>
      <c r="CC22">
        <v>1.600770757383E-2</v>
      </c>
      <c r="CD22">
        <v>6.7282287256000004E-3</v>
      </c>
      <c r="CE22">
        <v>1.3969531550000001E-3</v>
      </c>
      <c r="CF22">
        <v>3.32471941467E-3</v>
      </c>
      <c r="CG22">
        <v>3.3418457385899999E-3</v>
      </c>
      <c r="CH22">
        <v>2.02052317837E-3</v>
      </c>
      <c r="CI22">
        <v>9.4476219049250007E-2</v>
      </c>
      <c r="CJ22">
        <v>3.6153485097030001E-2</v>
      </c>
      <c r="CK22">
        <v>1.37579154922E-2</v>
      </c>
      <c r="CL22">
        <v>2.05542545095E-3</v>
      </c>
      <c r="CM22">
        <v>1.3234832515199999E-2</v>
      </c>
      <c r="CN22">
        <v>2.5678931484900002E-3</v>
      </c>
      <c r="CO22">
        <v>1.5200688134300001E-3</v>
      </c>
      <c r="CP22">
        <v>1.411764955657E-2</v>
      </c>
      <c r="CQ22">
        <v>2.6296246155400002E-3</v>
      </c>
      <c r="CR22">
        <v>5.4789895794390003E-2</v>
      </c>
      <c r="CS22">
        <v>1.5442532842899999E-3</v>
      </c>
      <c r="CT22">
        <v>1.5221516517E-3</v>
      </c>
      <c r="CU22">
        <v>1.484287780238E-2</v>
      </c>
      <c r="CV22">
        <v>8.5834793240699998E-3</v>
      </c>
      <c r="CW22">
        <v>7.5814484128399993E-3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1.57493317238E-3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1.5580456763399999E-3</v>
      </c>
      <c r="DN22">
        <v>0</v>
      </c>
      <c r="DO22">
        <v>0</v>
      </c>
      <c r="DP22">
        <v>1.5288065788199999E-3</v>
      </c>
      <c r="DQ22">
        <v>1.80289255489E-3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2:133">
      <c r="B23">
        <v>7.5500886408399999E-3</v>
      </c>
      <c r="C23">
        <v>4.9288083580300004E-3</v>
      </c>
      <c r="D23">
        <v>2.1383414296600001E-3</v>
      </c>
      <c r="E23">
        <v>5.1130214618400009E-3</v>
      </c>
      <c r="F23">
        <v>4.0184762186599998E-3</v>
      </c>
      <c r="G23">
        <v>3.3375074456400001E-3</v>
      </c>
      <c r="H23">
        <v>1.7815681844799999E-3</v>
      </c>
      <c r="I23">
        <v>2.3112435796700001E-3</v>
      </c>
      <c r="J23">
        <v>2.3086955232370001E-2</v>
      </c>
      <c r="K23">
        <v>3.0623109253199998E-3</v>
      </c>
      <c r="L23">
        <v>7.9559534078950001E-2</v>
      </c>
      <c r="M23">
        <v>5.2652145533369998E-2</v>
      </c>
      <c r="N23">
        <v>1.9433300758200001E-3</v>
      </c>
      <c r="O23">
        <v>4.4604497513600003E-3</v>
      </c>
      <c r="P23">
        <v>7.0883225948999997E-4</v>
      </c>
      <c r="Q23">
        <v>7.4698353783999997E-4</v>
      </c>
      <c r="R23">
        <v>4.9255433763099998E-3</v>
      </c>
      <c r="S23">
        <v>3.0240565071899999E-3</v>
      </c>
      <c r="T23">
        <v>1.7597160991199999E-3</v>
      </c>
      <c r="U23">
        <v>1.052432792352E-2</v>
      </c>
      <c r="V23">
        <v>4.4099428735499997E-3</v>
      </c>
      <c r="W23">
        <v>5.8484042530400002E-3</v>
      </c>
      <c r="X23">
        <v>2.2384590327899998E-3</v>
      </c>
      <c r="Y23">
        <v>2.48340374544E-3</v>
      </c>
      <c r="Z23">
        <v>1.9260484594700001E-3</v>
      </c>
      <c r="AA23">
        <v>2.0131555280900001E-3</v>
      </c>
      <c r="AB23">
        <v>1.8475232105559999E-2</v>
      </c>
      <c r="AC23">
        <v>2.3427976133550001E-2</v>
      </c>
      <c r="AD23">
        <v>4.09966425419E-3</v>
      </c>
      <c r="AE23">
        <v>0</v>
      </c>
      <c r="AF23">
        <v>2.3524909851600001E-3</v>
      </c>
      <c r="AG23">
        <v>1.8066026225820001E-2</v>
      </c>
      <c r="AH23">
        <v>2.5478396534900001E-3</v>
      </c>
      <c r="AI23">
        <v>6.38599812269E-3</v>
      </c>
      <c r="AJ23">
        <v>3.85967780821E-3</v>
      </c>
      <c r="AK23">
        <v>4.4812036789440013E-2</v>
      </c>
      <c r="AL23">
        <v>4.40579418109E-3</v>
      </c>
      <c r="AM23">
        <v>3.4254126502899999E-3</v>
      </c>
      <c r="AN23">
        <v>2.4229414337799998E-3</v>
      </c>
      <c r="AO23">
        <v>7.5261849193800001E-3</v>
      </c>
      <c r="AP23">
        <v>2.90011518168E-3</v>
      </c>
      <c r="AQ23">
        <v>1.216719514874E-2</v>
      </c>
      <c r="AR23">
        <v>1.0828391297209999E-2</v>
      </c>
      <c r="AS23">
        <v>1.393424039754E-2</v>
      </c>
      <c r="AT23">
        <v>3.9576886491900004E-3</v>
      </c>
      <c r="AU23">
        <v>2.4993664169299999E-3</v>
      </c>
      <c r="AV23">
        <v>0</v>
      </c>
      <c r="AW23">
        <v>3.0520508463790001E-2</v>
      </c>
      <c r="AX23">
        <v>2.1061613097400002E-3</v>
      </c>
      <c r="AY23">
        <v>0</v>
      </c>
      <c r="AZ23">
        <v>4.8014665974820001E-2</v>
      </c>
      <c r="BA23">
        <v>1.29557204104E-3</v>
      </c>
      <c r="BB23">
        <v>2.5476885939000001E-3</v>
      </c>
      <c r="BC23">
        <v>1.7847144078089999E-2</v>
      </c>
      <c r="BD23">
        <v>3.0698234881699998E-3</v>
      </c>
      <c r="BE23">
        <v>7.0831091096099997E-3</v>
      </c>
      <c r="BF23">
        <v>2.1662304279799999E-3</v>
      </c>
      <c r="BG23">
        <v>1.7736279642800001E-3</v>
      </c>
      <c r="BH23">
        <v>2.1924947299600001E-3</v>
      </c>
      <c r="BI23">
        <v>1.042358506866E-2</v>
      </c>
      <c r="BJ23">
        <v>4.5827227236100001E-3</v>
      </c>
      <c r="BK23">
        <v>4.8164136079899998E-3</v>
      </c>
      <c r="BL23">
        <v>3.9655359983999999E-3</v>
      </c>
      <c r="BM23">
        <v>4.16833121355E-2</v>
      </c>
      <c r="BN23">
        <v>3.8995508867500001E-3</v>
      </c>
      <c r="BO23">
        <v>1.2759485335940001E-2</v>
      </c>
      <c r="BP23">
        <v>4.2887856689900004E-3</v>
      </c>
      <c r="BQ23">
        <v>2.2260123427399999E-3</v>
      </c>
      <c r="BR23">
        <v>2.8445771015889999E-2</v>
      </c>
      <c r="BS23">
        <v>0</v>
      </c>
      <c r="BT23">
        <v>2.0849225079399999E-3</v>
      </c>
      <c r="BU23">
        <v>3.3874033099100002E-3</v>
      </c>
      <c r="BV23">
        <v>4.85018063177E-3</v>
      </c>
      <c r="BW23">
        <v>1.5687760222899999E-3</v>
      </c>
      <c r="BX23">
        <v>8.8647747302800003E-3</v>
      </c>
      <c r="BY23">
        <v>5.8374453125799993E-3</v>
      </c>
      <c r="BZ23">
        <v>5.9321721777E-4</v>
      </c>
      <c r="CA23">
        <v>1.5420837155800001E-3</v>
      </c>
      <c r="CB23">
        <v>2.2541929434100002E-3</v>
      </c>
      <c r="CC23">
        <v>1.600770757383E-2</v>
      </c>
      <c r="CD23">
        <v>6.7282287256000004E-3</v>
      </c>
      <c r="CE23">
        <v>1.3969531550000001E-3</v>
      </c>
      <c r="CF23">
        <v>3.32471941467E-3</v>
      </c>
      <c r="CG23">
        <v>3.3418457385899999E-3</v>
      </c>
      <c r="CH23">
        <v>2.02052317837E-3</v>
      </c>
      <c r="CI23">
        <v>9.4476219049250007E-2</v>
      </c>
      <c r="CJ23">
        <v>3.6153485097030001E-2</v>
      </c>
      <c r="CK23">
        <v>1.37579154922E-2</v>
      </c>
      <c r="CL23">
        <v>2.05542545095E-3</v>
      </c>
      <c r="CM23">
        <v>1.3234832515199999E-2</v>
      </c>
      <c r="CN23">
        <v>2.5678931484900002E-3</v>
      </c>
      <c r="CO23">
        <v>1.5200688134300001E-3</v>
      </c>
      <c r="CP23">
        <v>1.411764955657E-2</v>
      </c>
      <c r="CQ23">
        <v>2.6296246155400002E-3</v>
      </c>
      <c r="CR23">
        <v>5.4789895794390003E-2</v>
      </c>
      <c r="CS23">
        <v>1.5442532842899999E-3</v>
      </c>
      <c r="CT23">
        <v>1.5221516517E-3</v>
      </c>
      <c r="CU23">
        <v>1.484287780238E-2</v>
      </c>
      <c r="CV23">
        <v>8.5834793240699998E-3</v>
      </c>
      <c r="CW23">
        <v>7.5814484128399993E-3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1.57493317238E-3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1.5580456763399999E-3</v>
      </c>
      <c r="DN23">
        <v>0</v>
      </c>
      <c r="DO23">
        <v>0</v>
      </c>
      <c r="DP23">
        <v>1.5288065788199999E-3</v>
      </c>
      <c r="DQ23">
        <v>1.80289255489E-3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2:133">
      <c r="B24">
        <v>7.5500886408399999E-3</v>
      </c>
      <c r="C24">
        <v>4.9288083580300004E-3</v>
      </c>
      <c r="D24">
        <v>2.1383414296600001E-3</v>
      </c>
      <c r="E24">
        <v>5.1130214618400009E-3</v>
      </c>
      <c r="F24">
        <v>4.0184762186599998E-3</v>
      </c>
      <c r="G24">
        <v>3.3375074456400001E-3</v>
      </c>
      <c r="H24">
        <v>1.7815681844799999E-3</v>
      </c>
      <c r="I24">
        <v>2.3112435796700001E-3</v>
      </c>
      <c r="J24">
        <v>2.3086955232370001E-2</v>
      </c>
      <c r="K24">
        <v>3.0623109253199998E-3</v>
      </c>
      <c r="L24">
        <v>7.9559534078950001E-2</v>
      </c>
      <c r="M24">
        <v>5.2652145533369998E-2</v>
      </c>
      <c r="N24">
        <v>1.9433300758200001E-3</v>
      </c>
      <c r="O24">
        <v>4.4604497513600003E-3</v>
      </c>
      <c r="P24">
        <v>7.0883225948999997E-4</v>
      </c>
      <c r="Q24">
        <v>7.4698353783999997E-4</v>
      </c>
      <c r="R24">
        <v>4.9255433763099998E-3</v>
      </c>
      <c r="S24">
        <v>3.0240565071899999E-3</v>
      </c>
      <c r="T24">
        <v>1.7597160991199999E-3</v>
      </c>
      <c r="U24">
        <v>1.052432792352E-2</v>
      </c>
      <c r="V24">
        <v>4.4099428735499997E-3</v>
      </c>
      <c r="W24">
        <v>5.8484042530400002E-3</v>
      </c>
      <c r="X24">
        <v>2.2384590327899998E-3</v>
      </c>
      <c r="Y24">
        <v>2.48340374544E-3</v>
      </c>
      <c r="Z24">
        <v>1.9260484594700001E-3</v>
      </c>
      <c r="AA24">
        <v>2.0131555280900001E-3</v>
      </c>
      <c r="AB24">
        <v>1.8475232105559999E-2</v>
      </c>
      <c r="AC24">
        <v>2.3427976133550001E-2</v>
      </c>
      <c r="AD24">
        <v>4.09966425419E-3</v>
      </c>
      <c r="AE24">
        <v>0</v>
      </c>
      <c r="AF24">
        <v>2.3524909851600001E-3</v>
      </c>
      <c r="AG24">
        <v>1.8066026225820001E-2</v>
      </c>
      <c r="AH24">
        <v>2.5478396534900001E-3</v>
      </c>
      <c r="AI24">
        <v>6.38599812269E-3</v>
      </c>
      <c r="AJ24">
        <v>3.85967780821E-3</v>
      </c>
      <c r="AK24">
        <v>4.4812036789440013E-2</v>
      </c>
      <c r="AL24">
        <v>4.40579418109E-3</v>
      </c>
      <c r="AM24">
        <v>3.4254126502899999E-3</v>
      </c>
      <c r="AN24">
        <v>2.4229414337799998E-3</v>
      </c>
      <c r="AO24">
        <v>7.5261849193800001E-3</v>
      </c>
      <c r="AP24">
        <v>2.90011518168E-3</v>
      </c>
      <c r="AQ24">
        <v>1.216719514874E-2</v>
      </c>
      <c r="AR24">
        <v>1.0828391297209999E-2</v>
      </c>
      <c r="AS24">
        <v>1.393424039754E-2</v>
      </c>
      <c r="AT24">
        <v>3.9576886491900004E-3</v>
      </c>
      <c r="AU24">
        <v>2.4993664169299999E-3</v>
      </c>
      <c r="AV24">
        <v>0</v>
      </c>
      <c r="AW24">
        <v>3.0520508463790001E-2</v>
      </c>
      <c r="AX24">
        <v>2.1061613097400002E-3</v>
      </c>
      <c r="AY24">
        <v>0</v>
      </c>
      <c r="AZ24">
        <v>4.8014665974820001E-2</v>
      </c>
      <c r="BA24">
        <v>1.29557204104E-3</v>
      </c>
      <c r="BB24">
        <v>2.5476885939000001E-3</v>
      </c>
      <c r="BC24">
        <v>1.7847144078089999E-2</v>
      </c>
      <c r="BD24">
        <v>3.0698234881699998E-3</v>
      </c>
      <c r="BE24">
        <v>7.0831091096099997E-3</v>
      </c>
      <c r="BF24">
        <v>2.1662304279799999E-3</v>
      </c>
      <c r="BG24">
        <v>1.7736279642800001E-3</v>
      </c>
      <c r="BH24">
        <v>2.1924947299600001E-3</v>
      </c>
      <c r="BI24">
        <v>1.042358506866E-2</v>
      </c>
      <c r="BJ24">
        <v>4.5827227236100001E-3</v>
      </c>
      <c r="BK24">
        <v>4.8164136079899998E-3</v>
      </c>
      <c r="BL24">
        <v>3.9655359983999999E-3</v>
      </c>
      <c r="BM24">
        <v>4.16833121355E-2</v>
      </c>
      <c r="BN24">
        <v>3.8995508867500001E-3</v>
      </c>
      <c r="BO24">
        <v>1.2759485335940001E-2</v>
      </c>
      <c r="BP24">
        <v>4.2887856689900004E-3</v>
      </c>
      <c r="BQ24">
        <v>2.2260123427399999E-3</v>
      </c>
      <c r="BR24">
        <v>2.8445771015889999E-2</v>
      </c>
      <c r="BS24">
        <v>0</v>
      </c>
      <c r="BT24">
        <v>2.0849225079399999E-3</v>
      </c>
      <c r="BU24">
        <v>3.3874033099100002E-3</v>
      </c>
      <c r="BV24">
        <v>4.85018063177E-3</v>
      </c>
      <c r="BW24">
        <v>1.5687760222899999E-3</v>
      </c>
      <c r="BX24">
        <v>8.8647747302800003E-3</v>
      </c>
      <c r="BY24">
        <v>5.8374453125799993E-3</v>
      </c>
      <c r="BZ24">
        <v>5.9321721777E-4</v>
      </c>
      <c r="CA24">
        <v>1.5420837155800001E-3</v>
      </c>
      <c r="CB24">
        <v>2.2541929434100002E-3</v>
      </c>
      <c r="CC24">
        <v>1.600770757383E-2</v>
      </c>
      <c r="CD24">
        <v>6.7282287256000004E-3</v>
      </c>
      <c r="CE24">
        <v>1.3969531550000001E-3</v>
      </c>
      <c r="CF24">
        <v>3.32471941467E-3</v>
      </c>
      <c r="CG24">
        <v>3.3418457385899999E-3</v>
      </c>
      <c r="CH24">
        <v>2.02052317837E-3</v>
      </c>
      <c r="CI24">
        <v>9.4476219049250007E-2</v>
      </c>
      <c r="CJ24">
        <v>3.6153485097030001E-2</v>
      </c>
      <c r="CK24">
        <v>1.37579154922E-2</v>
      </c>
      <c r="CL24">
        <v>2.05542545095E-3</v>
      </c>
      <c r="CM24">
        <v>1.3234832515199999E-2</v>
      </c>
      <c r="CN24">
        <v>2.5678931484900002E-3</v>
      </c>
      <c r="CO24">
        <v>1.5200688134300001E-3</v>
      </c>
      <c r="CP24">
        <v>1.411764955657E-2</v>
      </c>
      <c r="CQ24">
        <v>2.6296246155400002E-3</v>
      </c>
      <c r="CR24">
        <v>5.4789895794390003E-2</v>
      </c>
      <c r="CS24">
        <v>1.5442532842899999E-3</v>
      </c>
      <c r="CT24">
        <v>1.5221516517E-3</v>
      </c>
      <c r="CU24">
        <v>1.484287780238E-2</v>
      </c>
      <c r="CV24">
        <v>8.5834793240699998E-3</v>
      </c>
      <c r="CW24">
        <v>7.5814484128399993E-3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1.57493317238E-3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1.5580456763399999E-3</v>
      </c>
      <c r="DN24">
        <v>0</v>
      </c>
      <c r="DO24">
        <v>0</v>
      </c>
      <c r="DP24">
        <v>1.5288065788199999E-3</v>
      </c>
      <c r="DQ24">
        <v>1.80289255489E-3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2:133">
      <c r="B25">
        <v>7.5500886408399999E-3</v>
      </c>
      <c r="C25">
        <v>4.9288083580300004E-3</v>
      </c>
      <c r="D25">
        <v>2.1383414296600001E-3</v>
      </c>
      <c r="E25">
        <v>5.1130214618400009E-3</v>
      </c>
      <c r="F25">
        <v>4.0184762186599998E-3</v>
      </c>
      <c r="G25">
        <v>3.3375074456400001E-3</v>
      </c>
      <c r="H25">
        <v>1.7815681844799999E-3</v>
      </c>
      <c r="I25">
        <v>2.3112435796700001E-3</v>
      </c>
      <c r="J25">
        <v>2.3086955232370001E-2</v>
      </c>
      <c r="K25">
        <v>3.0623109253199998E-3</v>
      </c>
      <c r="L25">
        <v>7.9559534078950001E-2</v>
      </c>
      <c r="M25">
        <v>5.2652145533369998E-2</v>
      </c>
      <c r="N25">
        <v>1.9433300758200001E-3</v>
      </c>
      <c r="O25">
        <v>4.4604497513600003E-3</v>
      </c>
      <c r="P25">
        <v>7.0883225948999997E-4</v>
      </c>
      <c r="Q25">
        <v>7.4698353783999997E-4</v>
      </c>
      <c r="R25">
        <v>4.9255433763099998E-3</v>
      </c>
      <c r="S25">
        <v>3.0240565071899999E-3</v>
      </c>
      <c r="T25">
        <v>1.7597160991199999E-3</v>
      </c>
      <c r="U25">
        <v>1.052432792352E-2</v>
      </c>
      <c r="V25">
        <v>4.4099428735499997E-3</v>
      </c>
      <c r="W25">
        <v>5.8484042530400002E-3</v>
      </c>
      <c r="X25">
        <v>2.2384590327899998E-3</v>
      </c>
      <c r="Y25">
        <v>2.48340374544E-3</v>
      </c>
      <c r="Z25">
        <v>1.9260484594700001E-3</v>
      </c>
      <c r="AA25">
        <v>2.0131555280900001E-3</v>
      </c>
      <c r="AB25">
        <v>1.8475232105559999E-2</v>
      </c>
      <c r="AC25">
        <v>2.3427976133550001E-2</v>
      </c>
      <c r="AD25">
        <v>4.09966425419E-3</v>
      </c>
      <c r="AE25">
        <v>0</v>
      </c>
      <c r="AF25">
        <v>2.3524909851600001E-3</v>
      </c>
      <c r="AG25">
        <v>1.8066026225820001E-2</v>
      </c>
      <c r="AH25">
        <v>2.5478396534900001E-3</v>
      </c>
      <c r="AI25">
        <v>6.38599812269E-3</v>
      </c>
      <c r="AJ25">
        <v>3.85967780821E-3</v>
      </c>
      <c r="AK25">
        <v>4.4812036789440013E-2</v>
      </c>
      <c r="AL25">
        <v>4.40579418109E-3</v>
      </c>
      <c r="AM25">
        <v>3.4254126502899999E-3</v>
      </c>
      <c r="AN25">
        <v>2.4229414337799998E-3</v>
      </c>
      <c r="AO25">
        <v>7.5261849193800001E-3</v>
      </c>
      <c r="AP25">
        <v>2.90011518168E-3</v>
      </c>
      <c r="AQ25">
        <v>1.216719514874E-2</v>
      </c>
      <c r="AR25">
        <v>1.0828391297209999E-2</v>
      </c>
      <c r="AS25">
        <v>1.393424039754E-2</v>
      </c>
      <c r="AT25">
        <v>3.9576886491900004E-3</v>
      </c>
      <c r="AU25">
        <v>2.4993664169299999E-3</v>
      </c>
      <c r="AV25">
        <v>0</v>
      </c>
      <c r="AW25">
        <v>3.0520508463790001E-2</v>
      </c>
      <c r="AX25">
        <v>2.1061613097400002E-3</v>
      </c>
      <c r="AY25">
        <v>0</v>
      </c>
      <c r="AZ25">
        <v>4.8014665974820001E-2</v>
      </c>
      <c r="BA25">
        <v>1.29557204104E-3</v>
      </c>
      <c r="BB25">
        <v>2.5476885939000001E-3</v>
      </c>
      <c r="BC25">
        <v>1.7847144078089999E-2</v>
      </c>
      <c r="BD25">
        <v>3.0698234881699998E-3</v>
      </c>
      <c r="BE25">
        <v>7.0831091096099997E-3</v>
      </c>
      <c r="BF25">
        <v>2.1662304279799999E-3</v>
      </c>
      <c r="BG25">
        <v>1.7736279642800001E-3</v>
      </c>
      <c r="BH25">
        <v>2.1924947299600001E-3</v>
      </c>
      <c r="BI25">
        <v>1.042358506866E-2</v>
      </c>
      <c r="BJ25">
        <v>4.5827227236100001E-3</v>
      </c>
      <c r="BK25">
        <v>4.8164136079899998E-3</v>
      </c>
      <c r="BL25">
        <v>3.9655359983999999E-3</v>
      </c>
      <c r="BM25">
        <v>4.16833121355E-2</v>
      </c>
      <c r="BN25">
        <v>3.8995508867500001E-3</v>
      </c>
      <c r="BO25">
        <v>1.2759485335940001E-2</v>
      </c>
      <c r="BP25">
        <v>4.2887856689900004E-3</v>
      </c>
      <c r="BQ25">
        <v>2.2260123427399999E-3</v>
      </c>
      <c r="BR25">
        <v>2.8445771015889999E-2</v>
      </c>
      <c r="BS25">
        <v>0</v>
      </c>
      <c r="BT25">
        <v>2.0849225079399999E-3</v>
      </c>
      <c r="BU25">
        <v>3.3874033099100002E-3</v>
      </c>
      <c r="BV25">
        <v>4.85018063177E-3</v>
      </c>
      <c r="BW25">
        <v>1.5687760222899999E-3</v>
      </c>
      <c r="BX25">
        <v>8.8647747302800003E-3</v>
      </c>
      <c r="BY25">
        <v>5.8374453125799993E-3</v>
      </c>
      <c r="BZ25">
        <v>5.9321721777E-4</v>
      </c>
      <c r="CA25">
        <v>1.5420837155800001E-3</v>
      </c>
      <c r="CB25">
        <v>2.2541929434100002E-3</v>
      </c>
      <c r="CC25">
        <v>1.600770757383E-2</v>
      </c>
      <c r="CD25">
        <v>6.7282287256000004E-3</v>
      </c>
      <c r="CE25">
        <v>1.3969531550000001E-3</v>
      </c>
      <c r="CF25">
        <v>3.32471941467E-3</v>
      </c>
      <c r="CG25">
        <v>3.3418457385899999E-3</v>
      </c>
      <c r="CH25">
        <v>2.02052317837E-3</v>
      </c>
      <c r="CI25">
        <v>9.4476219049250007E-2</v>
      </c>
      <c r="CJ25">
        <v>3.6153485097030001E-2</v>
      </c>
      <c r="CK25">
        <v>1.37579154922E-2</v>
      </c>
      <c r="CL25">
        <v>2.05542545095E-3</v>
      </c>
      <c r="CM25">
        <v>1.3234832515199999E-2</v>
      </c>
      <c r="CN25">
        <v>2.5678931484900002E-3</v>
      </c>
      <c r="CO25">
        <v>1.5200688134300001E-3</v>
      </c>
      <c r="CP25">
        <v>1.411764955657E-2</v>
      </c>
      <c r="CQ25">
        <v>2.6296246155400002E-3</v>
      </c>
      <c r="CR25">
        <v>5.4789895794390003E-2</v>
      </c>
      <c r="CS25">
        <v>1.5442532842899999E-3</v>
      </c>
      <c r="CT25">
        <v>1.5221516517E-3</v>
      </c>
      <c r="CU25">
        <v>1.484287780238E-2</v>
      </c>
      <c r="CV25">
        <v>8.5834793240699998E-3</v>
      </c>
      <c r="CW25">
        <v>7.5814484128399993E-3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1.57493317238E-3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1.5580456763399999E-3</v>
      </c>
      <c r="DN25">
        <v>0</v>
      </c>
      <c r="DO25">
        <v>0</v>
      </c>
      <c r="DP25">
        <v>1.5288065788199999E-3</v>
      </c>
      <c r="DQ25">
        <v>1.80289255489E-3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2:133">
      <c r="B26">
        <v>7.5500886408399999E-3</v>
      </c>
      <c r="C26">
        <v>4.9288083580300004E-3</v>
      </c>
      <c r="D26">
        <v>2.1383414296600001E-3</v>
      </c>
      <c r="E26">
        <v>5.1130214618400009E-3</v>
      </c>
      <c r="F26">
        <v>4.0184762186599998E-3</v>
      </c>
      <c r="G26">
        <v>3.3375074456400001E-3</v>
      </c>
      <c r="H26">
        <v>1.7815681844799999E-3</v>
      </c>
      <c r="I26">
        <v>2.3112435796700001E-3</v>
      </c>
      <c r="J26">
        <v>2.3086955232370001E-2</v>
      </c>
      <c r="K26">
        <v>3.0623109253199998E-3</v>
      </c>
      <c r="L26">
        <v>7.9559534078950001E-2</v>
      </c>
      <c r="M26">
        <v>5.2652145533369998E-2</v>
      </c>
      <c r="N26">
        <v>1.9433300758200001E-3</v>
      </c>
      <c r="O26">
        <v>4.4604497513600003E-3</v>
      </c>
      <c r="P26">
        <v>7.0883225948999997E-4</v>
      </c>
      <c r="Q26">
        <v>7.4698353783999997E-4</v>
      </c>
      <c r="R26">
        <v>4.9255433763099998E-3</v>
      </c>
      <c r="S26">
        <v>3.0240565071899999E-3</v>
      </c>
      <c r="T26">
        <v>1.7597160991199999E-3</v>
      </c>
      <c r="U26">
        <v>1.052432792352E-2</v>
      </c>
      <c r="V26">
        <v>4.4099428735499997E-3</v>
      </c>
      <c r="W26">
        <v>5.8484042530400002E-3</v>
      </c>
      <c r="X26">
        <v>2.2384590327899998E-3</v>
      </c>
      <c r="Y26">
        <v>2.48340374544E-3</v>
      </c>
      <c r="Z26">
        <v>1.9260484594700001E-3</v>
      </c>
      <c r="AA26">
        <v>2.0131555280900001E-3</v>
      </c>
      <c r="AB26">
        <v>1.8475232105559999E-2</v>
      </c>
      <c r="AC26">
        <v>2.3427976133550001E-2</v>
      </c>
      <c r="AD26">
        <v>4.09966425419E-3</v>
      </c>
      <c r="AE26">
        <v>0</v>
      </c>
      <c r="AF26">
        <v>2.3524909851600001E-3</v>
      </c>
      <c r="AG26">
        <v>1.8066026225820001E-2</v>
      </c>
      <c r="AH26">
        <v>2.5478396534900001E-3</v>
      </c>
      <c r="AI26">
        <v>6.38599812269E-3</v>
      </c>
      <c r="AJ26">
        <v>3.85967780821E-3</v>
      </c>
      <c r="AK26">
        <v>4.4812036789440013E-2</v>
      </c>
      <c r="AL26">
        <v>4.40579418109E-3</v>
      </c>
      <c r="AM26">
        <v>3.4254126502899999E-3</v>
      </c>
      <c r="AN26">
        <v>2.4229414337799998E-3</v>
      </c>
      <c r="AO26">
        <v>7.5261849193800001E-3</v>
      </c>
      <c r="AP26">
        <v>2.90011518168E-3</v>
      </c>
      <c r="AQ26">
        <v>1.216719514874E-2</v>
      </c>
      <c r="AR26">
        <v>1.0828391297209999E-2</v>
      </c>
      <c r="AS26">
        <v>1.393424039754E-2</v>
      </c>
      <c r="AT26">
        <v>3.9576886491900004E-3</v>
      </c>
      <c r="AU26">
        <v>2.4993664169299999E-3</v>
      </c>
      <c r="AV26">
        <v>0</v>
      </c>
      <c r="AW26">
        <v>3.0520508463790001E-2</v>
      </c>
      <c r="AX26">
        <v>2.1061613097400002E-3</v>
      </c>
      <c r="AY26">
        <v>0</v>
      </c>
      <c r="AZ26">
        <v>4.8014665974820001E-2</v>
      </c>
      <c r="BA26">
        <v>1.29557204104E-3</v>
      </c>
      <c r="BB26">
        <v>2.5476885939000001E-3</v>
      </c>
      <c r="BC26">
        <v>1.7847144078089999E-2</v>
      </c>
      <c r="BD26">
        <v>3.0698234881699998E-3</v>
      </c>
      <c r="BE26">
        <v>7.0831091096099997E-3</v>
      </c>
      <c r="BF26">
        <v>2.1662304279799999E-3</v>
      </c>
      <c r="BG26">
        <v>1.7736279642800001E-3</v>
      </c>
      <c r="BH26">
        <v>2.1924947299600001E-3</v>
      </c>
      <c r="BI26">
        <v>1.042358506866E-2</v>
      </c>
      <c r="BJ26">
        <v>4.5827227236100001E-3</v>
      </c>
      <c r="BK26">
        <v>4.8164136079899998E-3</v>
      </c>
      <c r="BL26">
        <v>3.9655359983999999E-3</v>
      </c>
      <c r="BM26">
        <v>4.16833121355E-2</v>
      </c>
      <c r="BN26">
        <v>3.8995508867500001E-3</v>
      </c>
      <c r="BO26">
        <v>1.2759485335940001E-2</v>
      </c>
      <c r="BP26">
        <v>4.2887856689900004E-3</v>
      </c>
      <c r="BQ26">
        <v>2.2260123427399999E-3</v>
      </c>
      <c r="BR26">
        <v>2.8445771015889999E-2</v>
      </c>
      <c r="BS26">
        <v>0</v>
      </c>
      <c r="BT26">
        <v>2.0849225079399999E-3</v>
      </c>
      <c r="BU26">
        <v>3.3874033099100002E-3</v>
      </c>
      <c r="BV26">
        <v>4.85018063177E-3</v>
      </c>
      <c r="BW26">
        <v>1.5687760222899999E-3</v>
      </c>
      <c r="BX26">
        <v>8.8647747302800003E-3</v>
      </c>
      <c r="BY26">
        <v>5.8374453125799993E-3</v>
      </c>
      <c r="BZ26">
        <v>5.9321721777E-4</v>
      </c>
      <c r="CA26">
        <v>1.5420837155800001E-3</v>
      </c>
      <c r="CB26">
        <v>2.2541929434100002E-3</v>
      </c>
      <c r="CC26">
        <v>1.600770757383E-2</v>
      </c>
      <c r="CD26">
        <v>6.7282287256000004E-3</v>
      </c>
      <c r="CE26">
        <v>1.3969531550000001E-3</v>
      </c>
      <c r="CF26">
        <v>3.32471941467E-3</v>
      </c>
      <c r="CG26">
        <v>3.3418457385899999E-3</v>
      </c>
      <c r="CH26">
        <v>2.02052317837E-3</v>
      </c>
      <c r="CI26">
        <v>9.4476219049250007E-2</v>
      </c>
      <c r="CJ26">
        <v>3.6153485097030001E-2</v>
      </c>
      <c r="CK26">
        <v>1.37579154922E-2</v>
      </c>
      <c r="CL26">
        <v>2.05542545095E-3</v>
      </c>
      <c r="CM26">
        <v>1.3234832515199999E-2</v>
      </c>
      <c r="CN26">
        <v>2.5678931484900002E-3</v>
      </c>
      <c r="CO26">
        <v>1.5200688134300001E-3</v>
      </c>
      <c r="CP26">
        <v>1.411764955657E-2</v>
      </c>
      <c r="CQ26">
        <v>2.6296246155400002E-3</v>
      </c>
      <c r="CR26">
        <v>5.4789895794390003E-2</v>
      </c>
      <c r="CS26">
        <v>1.5442532842899999E-3</v>
      </c>
      <c r="CT26">
        <v>1.5221516517E-3</v>
      </c>
      <c r="CU26">
        <v>1.484287780238E-2</v>
      </c>
      <c r="CV26">
        <v>8.5834793240699998E-3</v>
      </c>
      <c r="CW26">
        <v>7.5814484128399993E-3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1.57493317238E-3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1.5580456763399999E-3</v>
      </c>
      <c r="DN26">
        <v>0</v>
      </c>
      <c r="DO26">
        <v>0</v>
      </c>
      <c r="DP26">
        <v>1.5288065788199999E-3</v>
      </c>
      <c r="DQ26">
        <v>1.80289255489E-3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2:133">
      <c r="B27">
        <v>7.5500886408399999E-3</v>
      </c>
      <c r="C27">
        <v>4.9288083580300004E-3</v>
      </c>
      <c r="D27">
        <v>2.1383414296600001E-3</v>
      </c>
      <c r="E27">
        <v>5.1130214618400009E-3</v>
      </c>
      <c r="F27">
        <v>4.0184762186599998E-3</v>
      </c>
      <c r="G27">
        <v>3.3375074456400001E-3</v>
      </c>
      <c r="H27">
        <v>1.7815681844799999E-3</v>
      </c>
      <c r="I27">
        <v>2.3112435796700001E-3</v>
      </c>
      <c r="J27">
        <v>2.3086955232370001E-2</v>
      </c>
      <c r="K27">
        <v>3.0623109253199998E-3</v>
      </c>
      <c r="L27">
        <v>7.9559534078950001E-2</v>
      </c>
      <c r="M27">
        <v>5.2652145533369998E-2</v>
      </c>
      <c r="N27">
        <v>1.9433300758200001E-3</v>
      </c>
      <c r="O27">
        <v>4.4604497513600003E-3</v>
      </c>
      <c r="P27">
        <v>7.0883225948999997E-4</v>
      </c>
      <c r="Q27">
        <v>7.4698353783999997E-4</v>
      </c>
      <c r="R27">
        <v>4.9255433763099998E-3</v>
      </c>
      <c r="S27">
        <v>3.0240565071899999E-3</v>
      </c>
      <c r="T27">
        <v>1.7597160991199999E-3</v>
      </c>
      <c r="U27">
        <v>1.052432792352E-2</v>
      </c>
      <c r="V27">
        <v>4.4099428735499997E-3</v>
      </c>
      <c r="W27">
        <v>5.8484042530400002E-3</v>
      </c>
      <c r="X27">
        <v>2.2384590327899998E-3</v>
      </c>
      <c r="Y27">
        <v>2.48340374544E-3</v>
      </c>
      <c r="Z27">
        <v>1.9260484594700001E-3</v>
      </c>
      <c r="AA27">
        <v>2.0131555280900001E-3</v>
      </c>
      <c r="AB27">
        <v>1.8475232105559999E-2</v>
      </c>
      <c r="AC27">
        <v>2.3427976133550001E-2</v>
      </c>
      <c r="AD27">
        <v>4.09966425419E-3</v>
      </c>
      <c r="AE27">
        <v>0</v>
      </c>
      <c r="AF27">
        <v>2.3524909851600001E-3</v>
      </c>
      <c r="AG27">
        <v>1.8066026225820001E-2</v>
      </c>
      <c r="AH27">
        <v>2.5478396534900001E-3</v>
      </c>
      <c r="AI27">
        <v>6.38599812269E-3</v>
      </c>
      <c r="AJ27">
        <v>3.85967780821E-3</v>
      </c>
      <c r="AK27">
        <v>4.4812036789440013E-2</v>
      </c>
      <c r="AL27">
        <v>4.40579418109E-3</v>
      </c>
      <c r="AM27">
        <v>3.4254126502899999E-3</v>
      </c>
      <c r="AN27">
        <v>2.4229414337799998E-3</v>
      </c>
      <c r="AO27">
        <v>7.5261849193800001E-3</v>
      </c>
      <c r="AP27">
        <v>2.90011518168E-3</v>
      </c>
      <c r="AQ27">
        <v>1.216719514874E-2</v>
      </c>
      <c r="AR27">
        <v>1.0828391297209999E-2</v>
      </c>
      <c r="AS27">
        <v>1.393424039754E-2</v>
      </c>
      <c r="AT27">
        <v>3.9576886491900004E-3</v>
      </c>
      <c r="AU27">
        <v>2.4993664169299999E-3</v>
      </c>
      <c r="AV27">
        <v>0</v>
      </c>
      <c r="AW27">
        <v>3.0520508463790001E-2</v>
      </c>
      <c r="AX27">
        <v>2.1061613097400002E-3</v>
      </c>
      <c r="AY27">
        <v>0</v>
      </c>
      <c r="AZ27">
        <v>4.8014665974820001E-2</v>
      </c>
      <c r="BA27">
        <v>1.29557204104E-3</v>
      </c>
      <c r="BB27">
        <v>2.5476885939000001E-3</v>
      </c>
      <c r="BC27">
        <v>1.7847144078089999E-2</v>
      </c>
      <c r="BD27">
        <v>3.0698234881699998E-3</v>
      </c>
      <c r="BE27">
        <v>7.0831091096099997E-3</v>
      </c>
      <c r="BF27">
        <v>2.1662304279799999E-3</v>
      </c>
      <c r="BG27">
        <v>1.7736279642800001E-3</v>
      </c>
      <c r="BH27">
        <v>2.1924947299600001E-3</v>
      </c>
      <c r="BI27">
        <v>1.042358506866E-2</v>
      </c>
      <c r="BJ27">
        <v>4.5827227236100001E-3</v>
      </c>
      <c r="BK27">
        <v>4.8164136079899998E-3</v>
      </c>
      <c r="BL27">
        <v>3.9655359983999999E-3</v>
      </c>
      <c r="BM27">
        <v>4.16833121355E-2</v>
      </c>
      <c r="BN27">
        <v>3.8995508867500001E-3</v>
      </c>
      <c r="BO27">
        <v>1.2759485335940001E-2</v>
      </c>
      <c r="BP27">
        <v>4.2887856689900004E-3</v>
      </c>
      <c r="BQ27">
        <v>2.2260123427399999E-3</v>
      </c>
      <c r="BR27">
        <v>2.8445771015889999E-2</v>
      </c>
      <c r="BS27">
        <v>0</v>
      </c>
      <c r="BT27">
        <v>2.0849225079399999E-3</v>
      </c>
      <c r="BU27">
        <v>3.3874033099100002E-3</v>
      </c>
      <c r="BV27">
        <v>4.85018063177E-3</v>
      </c>
      <c r="BW27">
        <v>1.5687760222899999E-3</v>
      </c>
      <c r="BX27">
        <v>8.8647747302800003E-3</v>
      </c>
      <c r="BY27">
        <v>5.8374453125799993E-3</v>
      </c>
      <c r="BZ27">
        <v>5.9321721777E-4</v>
      </c>
      <c r="CA27">
        <v>1.5420837155800001E-3</v>
      </c>
      <c r="CB27">
        <v>2.2541929434100002E-3</v>
      </c>
      <c r="CC27">
        <v>1.600770757383E-2</v>
      </c>
      <c r="CD27">
        <v>6.7282287256000004E-3</v>
      </c>
      <c r="CE27">
        <v>1.3969531550000001E-3</v>
      </c>
      <c r="CF27">
        <v>3.32471941467E-3</v>
      </c>
      <c r="CG27">
        <v>3.3418457385899999E-3</v>
      </c>
      <c r="CH27">
        <v>2.02052317837E-3</v>
      </c>
      <c r="CI27">
        <v>9.4476219049250007E-2</v>
      </c>
      <c r="CJ27">
        <v>3.6153485097030001E-2</v>
      </c>
      <c r="CK27">
        <v>1.37579154922E-2</v>
      </c>
      <c r="CL27">
        <v>2.05542545095E-3</v>
      </c>
      <c r="CM27">
        <v>1.3234832515199999E-2</v>
      </c>
      <c r="CN27">
        <v>2.5678931484900002E-3</v>
      </c>
      <c r="CO27">
        <v>1.5200688134300001E-3</v>
      </c>
      <c r="CP27">
        <v>1.411764955657E-2</v>
      </c>
      <c r="CQ27">
        <v>2.6296246155400002E-3</v>
      </c>
      <c r="CR27">
        <v>5.4789895794390003E-2</v>
      </c>
      <c r="CS27">
        <v>1.5442532842899999E-3</v>
      </c>
      <c r="CT27">
        <v>1.5221516517E-3</v>
      </c>
      <c r="CU27">
        <v>1.484287780238E-2</v>
      </c>
      <c r="CV27">
        <v>8.5834793240699998E-3</v>
      </c>
      <c r="CW27">
        <v>7.5814484128399993E-3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1.57493317238E-3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1.5580456763399999E-3</v>
      </c>
      <c r="DN27">
        <v>0</v>
      </c>
      <c r="DO27">
        <v>0</v>
      </c>
      <c r="DP27">
        <v>1.5288065788199999E-3</v>
      </c>
      <c r="DQ27">
        <v>1.80289255489E-3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2:133">
      <c r="B28">
        <v>7.5500886408399999E-3</v>
      </c>
      <c r="C28">
        <v>4.9288083580300004E-3</v>
      </c>
      <c r="D28">
        <v>2.1383414296600001E-3</v>
      </c>
      <c r="E28">
        <v>5.1130214618400009E-3</v>
      </c>
      <c r="F28">
        <v>4.0184762186599998E-3</v>
      </c>
      <c r="G28">
        <v>3.3375074456400001E-3</v>
      </c>
      <c r="H28">
        <v>1.7815681844799999E-3</v>
      </c>
      <c r="I28">
        <v>2.3112435796700001E-3</v>
      </c>
      <c r="J28">
        <v>2.3086955232370001E-2</v>
      </c>
      <c r="K28">
        <v>3.0623109253199998E-3</v>
      </c>
      <c r="L28">
        <v>7.9559534078950001E-2</v>
      </c>
      <c r="M28">
        <v>5.2652145533369998E-2</v>
      </c>
      <c r="N28">
        <v>1.9433300758200001E-3</v>
      </c>
      <c r="O28">
        <v>4.4604497513600003E-3</v>
      </c>
      <c r="P28">
        <v>7.0883225948999997E-4</v>
      </c>
      <c r="Q28">
        <v>7.4698353783999997E-4</v>
      </c>
      <c r="R28">
        <v>4.9255433763099998E-3</v>
      </c>
      <c r="S28">
        <v>3.0240565071899999E-3</v>
      </c>
      <c r="T28">
        <v>1.7597160991199999E-3</v>
      </c>
      <c r="U28">
        <v>1.052432792352E-2</v>
      </c>
      <c r="V28">
        <v>4.4099428735499997E-3</v>
      </c>
      <c r="W28">
        <v>5.8484042530400002E-3</v>
      </c>
      <c r="X28">
        <v>2.2384590327899998E-3</v>
      </c>
      <c r="Y28">
        <v>2.48340374544E-3</v>
      </c>
      <c r="Z28">
        <v>1.9260484594700001E-3</v>
      </c>
      <c r="AA28">
        <v>2.0131555280900001E-3</v>
      </c>
      <c r="AB28">
        <v>1.8475232105559999E-2</v>
      </c>
      <c r="AC28">
        <v>2.3427976133550001E-2</v>
      </c>
      <c r="AD28">
        <v>4.09966425419E-3</v>
      </c>
      <c r="AE28">
        <v>0</v>
      </c>
      <c r="AF28">
        <v>2.3524909851600001E-3</v>
      </c>
      <c r="AG28">
        <v>1.8066026225820001E-2</v>
      </c>
      <c r="AH28">
        <v>2.5478396534900001E-3</v>
      </c>
      <c r="AI28">
        <v>6.38599812269E-3</v>
      </c>
      <c r="AJ28">
        <v>3.85967780821E-3</v>
      </c>
      <c r="AK28">
        <v>4.4812036789440013E-2</v>
      </c>
      <c r="AL28">
        <v>4.40579418109E-3</v>
      </c>
      <c r="AM28">
        <v>3.4254126502899999E-3</v>
      </c>
      <c r="AN28">
        <v>2.4229414337799998E-3</v>
      </c>
      <c r="AO28">
        <v>7.5261849193800001E-3</v>
      </c>
      <c r="AP28">
        <v>2.90011518168E-3</v>
      </c>
      <c r="AQ28">
        <v>1.216719514874E-2</v>
      </c>
      <c r="AR28">
        <v>1.0828391297209999E-2</v>
      </c>
      <c r="AS28">
        <v>1.393424039754E-2</v>
      </c>
      <c r="AT28">
        <v>3.9576886491900004E-3</v>
      </c>
      <c r="AU28">
        <v>2.4993664169299999E-3</v>
      </c>
      <c r="AV28">
        <v>0</v>
      </c>
      <c r="AW28">
        <v>3.0520508463790001E-2</v>
      </c>
      <c r="AX28">
        <v>2.1061613097400002E-3</v>
      </c>
      <c r="AY28">
        <v>0</v>
      </c>
      <c r="AZ28">
        <v>4.8014665974820001E-2</v>
      </c>
      <c r="BA28">
        <v>1.29557204104E-3</v>
      </c>
      <c r="BB28">
        <v>2.5476885939000001E-3</v>
      </c>
      <c r="BC28">
        <v>1.7847144078089999E-2</v>
      </c>
      <c r="BD28">
        <v>3.0698234881699998E-3</v>
      </c>
      <c r="BE28">
        <v>7.0831091096099997E-3</v>
      </c>
      <c r="BF28">
        <v>2.1662304279799999E-3</v>
      </c>
      <c r="BG28">
        <v>1.7736279642800001E-3</v>
      </c>
      <c r="BH28">
        <v>2.1924947299600001E-3</v>
      </c>
      <c r="BI28">
        <v>1.042358506866E-2</v>
      </c>
      <c r="BJ28">
        <v>4.5827227236100001E-3</v>
      </c>
      <c r="BK28">
        <v>4.8164136079899998E-3</v>
      </c>
      <c r="BL28">
        <v>3.9655359983999999E-3</v>
      </c>
      <c r="BM28">
        <v>4.16833121355E-2</v>
      </c>
      <c r="BN28">
        <v>3.8995508867500001E-3</v>
      </c>
      <c r="BO28">
        <v>1.2759485335940001E-2</v>
      </c>
      <c r="BP28">
        <v>4.2887856689900004E-3</v>
      </c>
      <c r="BQ28">
        <v>2.2260123427399999E-3</v>
      </c>
      <c r="BR28">
        <v>2.8445771015889999E-2</v>
      </c>
      <c r="BS28">
        <v>0</v>
      </c>
      <c r="BT28">
        <v>2.0849225079399999E-3</v>
      </c>
      <c r="BU28">
        <v>3.3874033099100002E-3</v>
      </c>
      <c r="BV28">
        <v>4.85018063177E-3</v>
      </c>
      <c r="BW28">
        <v>1.5687760222899999E-3</v>
      </c>
      <c r="BX28">
        <v>8.8647747302800003E-3</v>
      </c>
      <c r="BY28">
        <v>5.8374453125799993E-3</v>
      </c>
      <c r="BZ28">
        <v>5.9321721777E-4</v>
      </c>
      <c r="CA28">
        <v>1.5420837155800001E-3</v>
      </c>
      <c r="CB28">
        <v>2.2541929434100002E-3</v>
      </c>
      <c r="CC28">
        <v>1.600770757383E-2</v>
      </c>
      <c r="CD28">
        <v>6.7282287256000004E-3</v>
      </c>
      <c r="CE28">
        <v>1.3969531550000001E-3</v>
      </c>
      <c r="CF28">
        <v>3.32471941467E-3</v>
      </c>
      <c r="CG28">
        <v>3.3418457385899999E-3</v>
      </c>
      <c r="CH28">
        <v>2.02052317837E-3</v>
      </c>
      <c r="CI28">
        <v>9.4476219049250007E-2</v>
      </c>
      <c r="CJ28">
        <v>3.6153485097030001E-2</v>
      </c>
      <c r="CK28">
        <v>1.37579154922E-2</v>
      </c>
      <c r="CL28">
        <v>2.05542545095E-3</v>
      </c>
      <c r="CM28">
        <v>1.3234832515199999E-2</v>
      </c>
      <c r="CN28">
        <v>2.5678931484900002E-3</v>
      </c>
      <c r="CO28">
        <v>1.5200688134300001E-3</v>
      </c>
      <c r="CP28">
        <v>1.411764955657E-2</v>
      </c>
      <c r="CQ28">
        <v>2.6296246155400002E-3</v>
      </c>
      <c r="CR28">
        <v>5.4789895794390003E-2</v>
      </c>
      <c r="CS28">
        <v>1.5442532842899999E-3</v>
      </c>
      <c r="CT28">
        <v>1.5221516517E-3</v>
      </c>
      <c r="CU28">
        <v>1.484287780238E-2</v>
      </c>
      <c r="CV28">
        <v>8.5834793240699998E-3</v>
      </c>
      <c r="CW28">
        <v>7.5814484128399993E-3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1.57493317238E-3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1.5580456763399999E-3</v>
      </c>
      <c r="DN28">
        <v>0</v>
      </c>
      <c r="DO28">
        <v>0</v>
      </c>
      <c r="DP28">
        <v>1.5288065788199999E-3</v>
      </c>
      <c r="DQ28">
        <v>1.80289255489E-3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2:133">
      <c r="B29">
        <v>7.5500886408399999E-3</v>
      </c>
      <c r="C29">
        <v>4.9288083580300004E-3</v>
      </c>
      <c r="D29">
        <v>2.1383414296600001E-3</v>
      </c>
      <c r="E29">
        <v>5.1130214618400009E-3</v>
      </c>
      <c r="F29">
        <v>4.0184762186599998E-3</v>
      </c>
      <c r="G29">
        <v>3.3375074456400001E-3</v>
      </c>
      <c r="H29">
        <v>1.7815681844799999E-3</v>
      </c>
      <c r="I29">
        <v>2.3112435796700001E-3</v>
      </c>
      <c r="J29">
        <v>2.3086955232370001E-2</v>
      </c>
      <c r="K29">
        <v>3.0623109253199998E-3</v>
      </c>
      <c r="L29">
        <v>7.9559534078950001E-2</v>
      </c>
      <c r="M29">
        <v>5.2652145533369998E-2</v>
      </c>
      <c r="N29">
        <v>1.9433300758200001E-3</v>
      </c>
      <c r="O29">
        <v>4.4604497513600003E-3</v>
      </c>
      <c r="P29">
        <v>7.0883225948999997E-4</v>
      </c>
      <c r="Q29">
        <v>7.4698353783999997E-4</v>
      </c>
      <c r="R29">
        <v>4.9255433763099998E-3</v>
      </c>
      <c r="S29">
        <v>3.0240565071899999E-3</v>
      </c>
      <c r="T29">
        <v>1.7597160991199999E-3</v>
      </c>
      <c r="U29">
        <v>1.052432792352E-2</v>
      </c>
      <c r="V29">
        <v>4.4099428735499997E-3</v>
      </c>
      <c r="W29">
        <v>5.8484042530400002E-3</v>
      </c>
      <c r="X29">
        <v>2.2384590327899998E-3</v>
      </c>
      <c r="Y29">
        <v>2.48340374544E-3</v>
      </c>
      <c r="Z29">
        <v>1.9260484594700001E-3</v>
      </c>
      <c r="AA29">
        <v>2.0131555280900001E-3</v>
      </c>
      <c r="AB29">
        <v>1.8475232105559999E-2</v>
      </c>
      <c r="AC29">
        <v>2.3427976133550001E-2</v>
      </c>
      <c r="AD29">
        <v>4.09966425419E-3</v>
      </c>
      <c r="AE29">
        <v>0</v>
      </c>
      <c r="AF29">
        <v>2.3524909851600001E-3</v>
      </c>
      <c r="AG29">
        <v>1.8066026225820001E-2</v>
      </c>
      <c r="AH29">
        <v>2.5478396534900001E-3</v>
      </c>
      <c r="AI29">
        <v>6.38599812269E-3</v>
      </c>
      <c r="AJ29">
        <v>3.85967780821E-3</v>
      </c>
      <c r="AK29">
        <v>4.4812036789440013E-2</v>
      </c>
      <c r="AL29">
        <v>4.40579418109E-3</v>
      </c>
      <c r="AM29">
        <v>3.4254126502899999E-3</v>
      </c>
      <c r="AN29">
        <v>2.4229414337799998E-3</v>
      </c>
      <c r="AO29">
        <v>7.5261849193800001E-3</v>
      </c>
      <c r="AP29">
        <v>2.90011518168E-3</v>
      </c>
      <c r="AQ29">
        <v>1.216719514874E-2</v>
      </c>
      <c r="AR29">
        <v>1.0828391297209999E-2</v>
      </c>
      <c r="AS29">
        <v>1.393424039754E-2</v>
      </c>
      <c r="AT29">
        <v>3.9576886491900004E-3</v>
      </c>
      <c r="AU29">
        <v>2.4993664169299999E-3</v>
      </c>
      <c r="AV29">
        <v>0</v>
      </c>
      <c r="AW29">
        <v>3.0520508463790001E-2</v>
      </c>
      <c r="AX29">
        <v>2.1061613097400002E-3</v>
      </c>
      <c r="AY29">
        <v>0</v>
      </c>
      <c r="AZ29">
        <v>4.8014665974820001E-2</v>
      </c>
      <c r="BA29">
        <v>1.29557204104E-3</v>
      </c>
      <c r="BB29">
        <v>2.5476885939000001E-3</v>
      </c>
      <c r="BC29">
        <v>1.7847144078089999E-2</v>
      </c>
      <c r="BD29">
        <v>3.0698234881699998E-3</v>
      </c>
      <c r="BE29">
        <v>7.0831091096099997E-3</v>
      </c>
      <c r="BF29">
        <v>2.1662304279799999E-3</v>
      </c>
      <c r="BG29">
        <v>1.7736279642800001E-3</v>
      </c>
      <c r="BH29">
        <v>2.1924947299600001E-3</v>
      </c>
      <c r="BI29">
        <v>1.042358506866E-2</v>
      </c>
      <c r="BJ29">
        <v>4.5827227236100001E-3</v>
      </c>
      <c r="BK29">
        <v>4.8164136079899998E-3</v>
      </c>
      <c r="BL29">
        <v>3.9655359983999999E-3</v>
      </c>
      <c r="BM29">
        <v>4.16833121355E-2</v>
      </c>
      <c r="BN29">
        <v>3.8995508867500001E-3</v>
      </c>
      <c r="BO29">
        <v>1.2759485335940001E-2</v>
      </c>
      <c r="BP29">
        <v>4.2887856689900004E-3</v>
      </c>
      <c r="BQ29">
        <v>2.2260123427399999E-3</v>
      </c>
      <c r="BR29">
        <v>2.8445771015889999E-2</v>
      </c>
      <c r="BS29">
        <v>0</v>
      </c>
      <c r="BT29">
        <v>2.0849225079399999E-3</v>
      </c>
      <c r="BU29">
        <v>3.3874033099100002E-3</v>
      </c>
      <c r="BV29">
        <v>4.85018063177E-3</v>
      </c>
      <c r="BW29">
        <v>1.5687760222899999E-3</v>
      </c>
      <c r="BX29">
        <v>8.8647747302800003E-3</v>
      </c>
      <c r="BY29">
        <v>5.8374453125799993E-3</v>
      </c>
      <c r="BZ29">
        <v>5.9321721777E-4</v>
      </c>
      <c r="CA29">
        <v>1.5420837155800001E-3</v>
      </c>
      <c r="CB29">
        <v>2.2541929434100002E-3</v>
      </c>
      <c r="CC29">
        <v>1.600770757383E-2</v>
      </c>
      <c r="CD29">
        <v>6.7282287256000004E-3</v>
      </c>
      <c r="CE29">
        <v>1.3969531550000001E-3</v>
      </c>
      <c r="CF29">
        <v>3.32471941467E-3</v>
      </c>
      <c r="CG29">
        <v>3.3418457385899999E-3</v>
      </c>
      <c r="CH29">
        <v>2.02052317837E-3</v>
      </c>
      <c r="CI29">
        <v>9.4476219049250007E-2</v>
      </c>
      <c r="CJ29">
        <v>3.6153485097030001E-2</v>
      </c>
      <c r="CK29">
        <v>1.37579154922E-2</v>
      </c>
      <c r="CL29">
        <v>2.05542545095E-3</v>
      </c>
      <c r="CM29">
        <v>1.3234832515199999E-2</v>
      </c>
      <c r="CN29">
        <v>2.5678931484900002E-3</v>
      </c>
      <c r="CO29">
        <v>1.5200688134300001E-3</v>
      </c>
      <c r="CP29">
        <v>1.411764955657E-2</v>
      </c>
      <c r="CQ29">
        <v>2.6296246155400002E-3</v>
      </c>
      <c r="CR29">
        <v>5.4789895794390003E-2</v>
      </c>
      <c r="CS29">
        <v>1.5442532842899999E-3</v>
      </c>
      <c r="CT29">
        <v>1.5221516517E-3</v>
      </c>
      <c r="CU29">
        <v>1.484287780238E-2</v>
      </c>
      <c r="CV29">
        <v>8.5834793240699998E-3</v>
      </c>
      <c r="CW29">
        <v>7.5814484128399993E-3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1.57493317238E-3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1.5580456763399999E-3</v>
      </c>
      <c r="DN29">
        <v>0</v>
      </c>
      <c r="DO29">
        <v>0</v>
      </c>
      <c r="DP29">
        <v>1.5288065788199999E-3</v>
      </c>
      <c r="DQ29">
        <v>1.80289255489E-3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2:133">
      <c r="B30">
        <v>7.5500886408399999E-3</v>
      </c>
      <c r="C30">
        <v>4.9288083580300004E-3</v>
      </c>
      <c r="D30">
        <v>2.1383414296600001E-3</v>
      </c>
      <c r="E30">
        <v>5.1130214618400009E-3</v>
      </c>
      <c r="F30">
        <v>4.0184762186599998E-3</v>
      </c>
      <c r="G30">
        <v>3.3375074456400001E-3</v>
      </c>
      <c r="H30">
        <v>1.7815681844799999E-3</v>
      </c>
      <c r="I30">
        <v>2.3112435796700001E-3</v>
      </c>
      <c r="J30">
        <v>2.3086955232370001E-2</v>
      </c>
      <c r="K30">
        <v>3.0623109253199998E-3</v>
      </c>
      <c r="L30">
        <v>7.9559534078950001E-2</v>
      </c>
      <c r="M30">
        <v>5.2652145533369998E-2</v>
      </c>
      <c r="N30">
        <v>1.9433300758200001E-3</v>
      </c>
      <c r="O30">
        <v>4.4604497513600003E-3</v>
      </c>
      <c r="P30">
        <v>7.0883225948999997E-4</v>
      </c>
      <c r="Q30">
        <v>7.4698353783999997E-4</v>
      </c>
      <c r="R30">
        <v>4.9255433763099998E-3</v>
      </c>
      <c r="S30">
        <v>3.0240565071899999E-3</v>
      </c>
      <c r="T30">
        <v>1.7597160991199999E-3</v>
      </c>
      <c r="U30">
        <v>1.052432792352E-2</v>
      </c>
      <c r="V30">
        <v>4.4099428735499997E-3</v>
      </c>
      <c r="W30">
        <v>5.8484042530400002E-3</v>
      </c>
      <c r="X30">
        <v>2.2384590327899998E-3</v>
      </c>
      <c r="Y30">
        <v>2.48340374544E-3</v>
      </c>
      <c r="Z30">
        <v>1.9260484594700001E-3</v>
      </c>
      <c r="AA30">
        <v>2.0131555280900001E-3</v>
      </c>
      <c r="AB30">
        <v>1.8475232105559999E-2</v>
      </c>
      <c r="AC30">
        <v>2.3427976133550001E-2</v>
      </c>
      <c r="AD30">
        <v>4.09966425419E-3</v>
      </c>
      <c r="AE30">
        <v>0</v>
      </c>
      <c r="AF30">
        <v>2.3524909851600001E-3</v>
      </c>
      <c r="AG30">
        <v>1.8066026225820001E-2</v>
      </c>
      <c r="AH30">
        <v>2.5478396534900001E-3</v>
      </c>
      <c r="AI30">
        <v>6.38599812269E-3</v>
      </c>
      <c r="AJ30">
        <v>3.85967780821E-3</v>
      </c>
      <c r="AK30">
        <v>4.4812036789440013E-2</v>
      </c>
      <c r="AL30">
        <v>4.40579418109E-3</v>
      </c>
      <c r="AM30">
        <v>3.4254126502899999E-3</v>
      </c>
      <c r="AN30">
        <v>2.4229414337799998E-3</v>
      </c>
      <c r="AO30">
        <v>7.5261849193800001E-3</v>
      </c>
      <c r="AP30">
        <v>2.90011518168E-3</v>
      </c>
      <c r="AQ30">
        <v>1.216719514874E-2</v>
      </c>
      <c r="AR30">
        <v>1.0828391297209999E-2</v>
      </c>
      <c r="AS30">
        <v>1.393424039754E-2</v>
      </c>
      <c r="AT30">
        <v>3.9576886491900004E-3</v>
      </c>
      <c r="AU30">
        <v>2.4993664169299999E-3</v>
      </c>
      <c r="AV30">
        <v>0</v>
      </c>
      <c r="AW30">
        <v>3.0520508463790001E-2</v>
      </c>
      <c r="AX30">
        <v>2.1061613097400002E-3</v>
      </c>
      <c r="AY30">
        <v>0</v>
      </c>
      <c r="AZ30">
        <v>4.8014665974820001E-2</v>
      </c>
      <c r="BA30">
        <v>1.29557204104E-3</v>
      </c>
      <c r="BB30">
        <v>2.5476885939000001E-3</v>
      </c>
      <c r="BC30">
        <v>1.7847144078089999E-2</v>
      </c>
      <c r="BD30">
        <v>3.0698234881699998E-3</v>
      </c>
      <c r="BE30">
        <v>7.0831091096099997E-3</v>
      </c>
      <c r="BF30">
        <v>2.1662304279799999E-3</v>
      </c>
      <c r="BG30">
        <v>1.7736279642800001E-3</v>
      </c>
      <c r="BH30">
        <v>2.1924947299600001E-3</v>
      </c>
      <c r="BI30">
        <v>1.042358506866E-2</v>
      </c>
      <c r="BJ30">
        <v>4.5827227236100001E-3</v>
      </c>
      <c r="BK30">
        <v>4.8164136079899998E-3</v>
      </c>
      <c r="BL30">
        <v>3.9655359983999999E-3</v>
      </c>
      <c r="BM30">
        <v>4.16833121355E-2</v>
      </c>
      <c r="BN30">
        <v>3.8995508867500001E-3</v>
      </c>
      <c r="BO30">
        <v>1.2759485335940001E-2</v>
      </c>
      <c r="BP30">
        <v>4.2887856689900004E-3</v>
      </c>
      <c r="BQ30">
        <v>2.2260123427399999E-3</v>
      </c>
      <c r="BR30">
        <v>2.8445771015889999E-2</v>
      </c>
      <c r="BS30">
        <v>0</v>
      </c>
      <c r="BT30">
        <v>2.0849225079399999E-3</v>
      </c>
      <c r="BU30">
        <v>3.3874033099100002E-3</v>
      </c>
      <c r="BV30">
        <v>4.85018063177E-3</v>
      </c>
      <c r="BW30">
        <v>1.5687760222899999E-3</v>
      </c>
      <c r="BX30">
        <v>8.8647747302800003E-3</v>
      </c>
      <c r="BY30">
        <v>5.8374453125799993E-3</v>
      </c>
      <c r="BZ30">
        <v>5.9321721777E-4</v>
      </c>
      <c r="CA30">
        <v>1.5420837155800001E-3</v>
      </c>
      <c r="CB30">
        <v>2.2541929434100002E-3</v>
      </c>
      <c r="CC30">
        <v>1.600770757383E-2</v>
      </c>
      <c r="CD30">
        <v>6.7282287256000004E-3</v>
      </c>
      <c r="CE30">
        <v>1.3969531550000001E-3</v>
      </c>
      <c r="CF30">
        <v>3.32471941467E-3</v>
      </c>
      <c r="CG30">
        <v>3.3418457385899999E-3</v>
      </c>
      <c r="CH30">
        <v>2.02052317837E-3</v>
      </c>
      <c r="CI30">
        <v>9.4476219049250007E-2</v>
      </c>
      <c r="CJ30">
        <v>3.6153485097030001E-2</v>
      </c>
      <c r="CK30">
        <v>1.37579154922E-2</v>
      </c>
      <c r="CL30">
        <v>2.05542545095E-3</v>
      </c>
      <c r="CM30">
        <v>1.3234832515199999E-2</v>
      </c>
      <c r="CN30">
        <v>2.5678931484900002E-3</v>
      </c>
      <c r="CO30">
        <v>1.5200688134300001E-3</v>
      </c>
      <c r="CP30">
        <v>1.411764955657E-2</v>
      </c>
      <c r="CQ30">
        <v>2.6296246155400002E-3</v>
      </c>
      <c r="CR30">
        <v>5.4789895794390003E-2</v>
      </c>
      <c r="CS30">
        <v>1.5442532842899999E-3</v>
      </c>
      <c r="CT30">
        <v>1.5221516517E-3</v>
      </c>
      <c r="CU30">
        <v>1.484287780238E-2</v>
      </c>
      <c r="CV30">
        <v>8.5834793240699998E-3</v>
      </c>
      <c r="CW30">
        <v>7.5814484128399993E-3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1.57493317238E-3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1.5580456763399999E-3</v>
      </c>
      <c r="DN30">
        <v>0</v>
      </c>
      <c r="DO30">
        <v>0</v>
      </c>
      <c r="DP30">
        <v>1.5288065788199999E-3</v>
      </c>
      <c r="DQ30">
        <v>1.80289255489E-3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2:133">
      <c r="B31">
        <v>7.5500886408399999E-3</v>
      </c>
      <c r="C31">
        <v>4.9288083580300004E-3</v>
      </c>
      <c r="D31">
        <v>2.1383414296600001E-3</v>
      </c>
      <c r="E31">
        <v>5.1130214618400009E-3</v>
      </c>
      <c r="F31">
        <v>4.0184762186599998E-3</v>
      </c>
      <c r="G31">
        <v>3.3375074456400001E-3</v>
      </c>
      <c r="H31">
        <v>1.7815681844799999E-3</v>
      </c>
      <c r="I31">
        <v>2.3112435796700001E-3</v>
      </c>
      <c r="J31">
        <v>2.3086955232370001E-2</v>
      </c>
      <c r="K31">
        <v>3.0623109253199998E-3</v>
      </c>
      <c r="L31">
        <v>7.9559534078950001E-2</v>
      </c>
      <c r="M31">
        <v>5.2652145533369998E-2</v>
      </c>
      <c r="N31">
        <v>1.9433300758200001E-3</v>
      </c>
      <c r="O31">
        <v>4.4604497513600003E-3</v>
      </c>
      <c r="P31">
        <v>7.0883225948999997E-4</v>
      </c>
      <c r="Q31">
        <v>7.4698353783999997E-4</v>
      </c>
      <c r="R31">
        <v>4.9255433763099998E-3</v>
      </c>
      <c r="S31">
        <v>3.0240565071899999E-3</v>
      </c>
      <c r="T31">
        <v>1.7597160991199999E-3</v>
      </c>
      <c r="U31">
        <v>1.052432792352E-2</v>
      </c>
      <c r="V31">
        <v>4.4099428735499997E-3</v>
      </c>
      <c r="W31">
        <v>5.8484042530400002E-3</v>
      </c>
      <c r="X31">
        <v>2.2384590327899998E-3</v>
      </c>
      <c r="Y31">
        <v>2.48340374544E-3</v>
      </c>
      <c r="Z31">
        <v>1.9260484594700001E-3</v>
      </c>
      <c r="AA31">
        <v>2.0131555280900001E-3</v>
      </c>
      <c r="AB31">
        <v>1.8475232105559999E-2</v>
      </c>
      <c r="AC31">
        <v>2.3427976133550001E-2</v>
      </c>
      <c r="AD31">
        <v>4.09966425419E-3</v>
      </c>
      <c r="AE31">
        <v>0</v>
      </c>
      <c r="AF31">
        <v>2.3524909851600001E-3</v>
      </c>
      <c r="AG31">
        <v>1.8066026225820001E-2</v>
      </c>
      <c r="AH31">
        <v>2.5478396534900001E-3</v>
      </c>
      <c r="AI31">
        <v>6.38599812269E-3</v>
      </c>
      <c r="AJ31">
        <v>3.85967780821E-3</v>
      </c>
      <c r="AK31">
        <v>4.4812036789440013E-2</v>
      </c>
      <c r="AL31">
        <v>4.40579418109E-3</v>
      </c>
      <c r="AM31">
        <v>3.4254126502899999E-3</v>
      </c>
      <c r="AN31">
        <v>2.4229414337799998E-3</v>
      </c>
      <c r="AO31">
        <v>7.5261849193800001E-3</v>
      </c>
      <c r="AP31">
        <v>2.90011518168E-3</v>
      </c>
      <c r="AQ31">
        <v>1.216719514874E-2</v>
      </c>
      <c r="AR31">
        <v>1.0828391297209999E-2</v>
      </c>
      <c r="AS31">
        <v>1.393424039754E-2</v>
      </c>
      <c r="AT31">
        <v>3.9576886491900004E-3</v>
      </c>
      <c r="AU31">
        <v>2.4993664169299999E-3</v>
      </c>
      <c r="AV31">
        <v>0</v>
      </c>
      <c r="AW31">
        <v>3.0520508463790001E-2</v>
      </c>
      <c r="AX31">
        <v>2.1061613097400002E-3</v>
      </c>
      <c r="AY31">
        <v>0</v>
      </c>
      <c r="AZ31">
        <v>4.8014665974820001E-2</v>
      </c>
      <c r="BA31">
        <v>1.29557204104E-3</v>
      </c>
      <c r="BB31">
        <v>2.5476885939000001E-3</v>
      </c>
      <c r="BC31">
        <v>1.7847144078089999E-2</v>
      </c>
      <c r="BD31">
        <v>3.0698234881699998E-3</v>
      </c>
      <c r="BE31">
        <v>7.0831091096099997E-3</v>
      </c>
      <c r="BF31">
        <v>2.1662304279799999E-3</v>
      </c>
      <c r="BG31">
        <v>1.7736279642800001E-3</v>
      </c>
      <c r="BH31">
        <v>2.1924947299600001E-3</v>
      </c>
      <c r="BI31">
        <v>1.042358506866E-2</v>
      </c>
      <c r="BJ31">
        <v>4.5827227236100001E-3</v>
      </c>
      <c r="BK31">
        <v>4.8164136079899998E-3</v>
      </c>
      <c r="BL31">
        <v>3.9655359983999999E-3</v>
      </c>
      <c r="BM31">
        <v>4.16833121355E-2</v>
      </c>
      <c r="BN31">
        <v>3.8995508867500001E-3</v>
      </c>
      <c r="BO31">
        <v>1.2759485335940001E-2</v>
      </c>
      <c r="BP31">
        <v>4.2887856689900004E-3</v>
      </c>
      <c r="BQ31">
        <v>2.2260123427399999E-3</v>
      </c>
      <c r="BR31">
        <v>2.8445771015889999E-2</v>
      </c>
      <c r="BS31">
        <v>0</v>
      </c>
      <c r="BT31">
        <v>2.0849225079399999E-3</v>
      </c>
      <c r="BU31">
        <v>3.3874033099100002E-3</v>
      </c>
      <c r="BV31">
        <v>4.85018063177E-3</v>
      </c>
      <c r="BW31">
        <v>1.5687760222899999E-3</v>
      </c>
      <c r="BX31">
        <v>8.8647747302800003E-3</v>
      </c>
      <c r="BY31">
        <v>5.8374453125799993E-3</v>
      </c>
      <c r="BZ31">
        <v>5.9321721777E-4</v>
      </c>
      <c r="CA31">
        <v>1.5420837155800001E-3</v>
      </c>
      <c r="CB31">
        <v>2.2541929434100002E-3</v>
      </c>
      <c r="CC31">
        <v>1.600770757383E-2</v>
      </c>
      <c r="CD31">
        <v>6.7282287256000004E-3</v>
      </c>
      <c r="CE31">
        <v>1.3969531550000001E-3</v>
      </c>
      <c r="CF31">
        <v>3.32471941467E-3</v>
      </c>
      <c r="CG31">
        <v>3.3418457385899999E-3</v>
      </c>
      <c r="CH31">
        <v>2.02052317837E-3</v>
      </c>
      <c r="CI31">
        <v>9.4476219049250007E-2</v>
      </c>
      <c r="CJ31">
        <v>3.6153485097030001E-2</v>
      </c>
      <c r="CK31">
        <v>1.37579154922E-2</v>
      </c>
      <c r="CL31">
        <v>2.05542545095E-3</v>
      </c>
      <c r="CM31">
        <v>1.3234832515199999E-2</v>
      </c>
      <c r="CN31">
        <v>2.5678931484900002E-3</v>
      </c>
      <c r="CO31">
        <v>1.5200688134300001E-3</v>
      </c>
      <c r="CP31">
        <v>1.411764955657E-2</v>
      </c>
      <c r="CQ31">
        <v>2.6296246155400002E-3</v>
      </c>
      <c r="CR31">
        <v>5.4789895794390003E-2</v>
      </c>
      <c r="CS31">
        <v>1.5442532842899999E-3</v>
      </c>
      <c r="CT31">
        <v>1.5221516517E-3</v>
      </c>
      <c r="CU31">
        <v>1.484287780238E-2</v>
      </c>
      <c r="CV31">
        <v>8.5834793240699998E-3</v>
      </c>
      <c r="CW31">
        <v>7.5814484128399993E-3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1.57493317238E-3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1.5580456763399999E-3</v>
      </c>
      <c r="DN31">
        <v>0</v>
      </c>
      <c r="DO31">
        <v>0</v>
      </c>
      <c r="DP31">
        <v>1.5288065788199999E-3</v>
      </c>
      <c r="DQ31">
        <v>1.80289255489E-3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2:133">
      <c r="B32">
        <v>7.5500886408399999E-3</v>
      </c>
      <c r="C32">
        <v>4.9288083580300004E-3</v>
      </c>
      <c r="D32">
        <v>2.1383414296600001E-3</v>
      </c>
      <c r="E32">
        <v>5.1130214618400009E-3</v>
      </c>
      <c r="F32">
        <v>4.0184762186599998E-3</v>
      </c>
      <c r="G32">
        <v>3.3375074456400001E-3</v>
      </c>
      <c r="H32">
        <v>1.7815681844799999E-3</v>
      </c>
      <c r="I32">
        <v>2.3112435796700001E-3</v>
      </c>
      <c r="J32">
        <v>2.3086955232370001E-2</v>
      </c>
      <c r="K32">
        <v>3.0623109253199998E-3</v>
      </c>
      <c r="L32">
        <v>7.9559534078950001E-2</v>
      </c>
      <c r="M32">
        <v>5.2652145533369998E-2</v>
      </c>
      <c r="N32">
        <v>1.9433300758200001E-3</v>
      </c>
      <c r="O32">
        <v>4.4604497513600003E-3</v>
      </c>
      <c r="P32">
        <v>7.0883225948999997E-4</v>
      </c>
      <c r="Q32">
        <v>7.4698353783999997E-4</v>
      </c>
      <c r="R32">
        <v>4.9255433763099998E-3</v>
      </c>
      <c r="S32">
        <v>3.0240565071899999E-3</v>
      </c>
      <c r="T32">
        <v>1.7597160991199999E-3</v>
      </c>
      <c r="U32">
        <v>1.052432792352E-2</v>
      </c>
      <c r="V32">
        <v>4.4099428735499997E-3</v>
      </c>
      <c r="W32">
        <v>5.8484042530400002E-3</v>
      </c>
      <c r="X32">
        <v>2.2384590327899998E-3</v>
      </c>
      <c r="Y32">
        <v>2.48340374544E-3</v>
      </c>
      <c r="Z32">
        <v>1.9260484594700001E-3</v>
      </c>
      <c r="AA32">
        <v>2.0131555280900001E-3</v>
      </c>
      <c r="AB32">
        <v>1.8475232105559999E-2</v>
      </c>
      <c r="AC32">
        <v>2.3427976133550001E-2</v>
      </c>
      <c r="AD32">
        <v>4.09966425419E-3</v>
      </c>
      <c r="AE32">
        <v>0</v>
      </c>
      <c r="AF32">
        <v>2.3524909851600001E-3</v>
      </c>
      <c r="AG32">
        <v>1.8066026225820001E-2</v>
      </c>
      <c r="AH32">
        <v>2.5478396534900001E-3</v>
      </c>
      <c r="AI32">
        <v>6.38599812269E-3</v>
      </c>
      <c r="AJ32">
        <v>3.85967780821E-3</v>
      </c>
      <c r="AK32">
        <v>4.4812036789440013E-2</v>
      </c>
      <c r="AL32">
        <v>4.40579418109E-3</v>
      </c>
      <c r="AM32">
        <v>3.4254126502899999E-3</v>
      </c>
      <c r="AN32">
        <v>2.4229414337799998E-3</v>
      </c>
      <c r="AO32">
        <v>7.5261849193800001E-3</v>
      </c>
      <c r="AP32">
        <v>2.90011518168E-3</v>
      </c>
      <c r="AQ32">
        <v>1.216719514874E-2</v>
      </c>
      <c r="AR32">
        <v>1.0828391297209999E-2</v>
      </c>
      <c r="AS32">
        <v>1.393424039754E-2</v>
      </c>
      <c r="AT32">
        <v>3.9576886491900004E-3</v>
      </c>
      <c r="AU32">
        <v>2.4993664169299999E-3</v>
      </c>
      <c r="AV32">
        <v>0</v>
      </c>
      <c r="AW32">
        <v>3.0520508463790001E-2</v>
      </c>
      <c r="AX32">
        <v>2.1061613097400002E-3</v>
      </c>
      <c r="AY32">
        <v>0</v>
      </c>
      <c r="AZ32">
        <v>4.8014665974820001E-2</v>
      </c>
      <c r="BA32">
        <v>1.29557204104E-3</v>
      </c>
      <c r="BB32">
        <v>2.5476885939000001E-3</v>
      </c>
      <c r="BC32">
        <v>1.7847144078089999E-2</v>
      </c>
      <c r="BD32">
        <v>3.0698234881699998E-3</v>
      </c>
      <c r="BE32">
        <v>7.0831091096099997E-3</v>
      </c>
      <c r="BF32">
        <v>2.1662304279799999E-3</v>
      </c>
      <c r="BG32">
        <v>1.7736279642800001E-3</v>
      </c>
      <c r="BH32">
        <v>2.1924947299600001E-3</v>
      </c>
      <c r="BI32">
        <v>1.042358506866E-2</v>
      </c>
      <c r="BJ32">
        <v>4.5827227236100001E-3</v>
      </c>
      <c r="BK32">
        <v>4.8164136079899998E-3</v>
      </c>
      <c r="BL32">
        <v>3.9655359983999999E-3</v>
      </c>
      <c r="BM32">
        <v>4.16833121355E-2</v>
      </c>
      <c r="BN32">
        <v>3.8995508867500001E-3</v>
      </c>
      <c r="BO32">
        <v>1.2759485335940001E-2</v>
      </c>
      <c r="BP32">
        <v>4.2887856689900004E-3</v>
      </c>
      <c r="BQ32">
        <v>2.2260123427399999E-3</v>
      </c>
      <c r="BR32">
        <v>2.8445771015889999E-2</v>
      </c>
      <c r="BS32">
        <v>0</v>
      </c>
      <c r="BT32">
        <v>2.0849225079399999E-3</v>
      </c>
      <c r="BU32">
        <v>3.3874033099100002E-3</v>
      </c>
      <c r="BV32">
        <v>4.85018063177E-3</v>
      </c>
      <c r="BW32">
        <v>1.5687760222899999E-3</v>
      </c>
      <c r="BX32">
        <v>8.8647747302800003E-3</v>
      </c>
      <c r="BY32">
        <v>5.8374453125799993E-3</v>
      </c>
      <c r="BZ32">
        <v>5.9321721777E-4</v>
      </c>
      <c r="CA32">
        <v>1.5420837155800001E-3</v>
      </c>
      <c r="CB32">
        <v>2.2541929434100002E-3</v>
      </c>
      <c r="CC32">
        <v>1.600770757383E-2</v>
      </c>
      <c r="CD32">
        <v>6.7282287256000004E-3</v>
      </c>
      <c r="CE32">
        <v>1.3969531550000001E-3</v>
      </c>
      <c r="CF32">
        <v>3.32471941467E-3</v>
      </c>
      <c r="CG32">
        <v>3.3418457385899999E-3</v>
      </c>
      <c r="CH32">
        <v>2.02052317837E-3</v>
      </c>
      <c r="CI32">
        <v>9.4476219049250007E-2</v>
      </c>
      <c r="CJ32">
        <v>3.6153485097030001E-2</v>
      </c>
      <c r="CK32">
        <v>1.37579154922E-2</v>
      </c>
      <c r="CL32">
        <v>2.05542545095E-3</v>
      </c>
      <c r="CM32">
        <v>1.3234832515199999E-2</v>
      </c>
      <c r="CN32">
        <v>2.5678931484900002E-3</v>
      </c>
      <c r="CO32">
        <v>1.5200688134300001E-3</v>
      </c>
      <c r="CP32">
        <v>1.411764955657E-2</v>
      </c>
      <c r="CQ32">
        <v>2.6296246155400002E-3</v>
      </c>
      <c r="CR32">
        <v>5.4789895794390003E-2</v>
      </c>
      <c r="CS32">
        <v>1.5442532842899999E-3</v>
      </c>
      <c r="CT32">
        <v>1.5221516517E-3</v>
      </c>
      <c r="CU32">
        <v>1.484287780238E-2</v>
      </c>
      <c r="CV32">
        <v>8.5834793240699998E-3</v>
      </c>
      <c r="CW32">
        <v>7.5814484128399993E-3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1.57493317238E-3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1.5580456763399999E-3</v>
      </c>
      <c r="DN32">
        <v>0</v>
      </c>
      <c r="DO32">
        <v>0</v>
      </c>
      <c r="DP32">
        <v>1.5288065788199999E-3</v>
      </c>
      <c r="DQ32">
        <v>1.80289255489E-3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2:133">
      <c r="B33">
        <v>7.5500886408399999E-3</v>
      </c>
      <c r="C33">
        <v>4.9288083580300004E-3</v>
      </c>
      <c r="D33">
        <v>2.1383414296600001E-3</v>
      </c>
      <c r="E33">
        <v>5.1130214618400009E-3</v>
      </c>
      <c r="F33">
        <v>4.0184762186599998E-3</v>
      </c>
      <c r="G33">
        <v>3.3375074456400001E-3</v>
      </c>
      <c r="H33">
        <v>1.7815681844799999E-3</v>
      </c>
      <c r="I33">
        <v>2.3112435796700001E-3</v>
      </c>
      <c r="J33">
        <v>2.3086955232370001E-2</v>
      </c>
      <c r="K33">
        <v>3.0623109253199998E-3</v>
      </c>
      <c r="L33">
        <v>7.9559534078950001E-2</v>
      </c>
      <c r="M33">
        <v>5.2652145533369998E-2</v>
      </c>
      <c r="N33">
        <v>1.9433300758200001E-3</v>
      </c>
      <c r="O33">
        <v>4.4604497513600003E-3</v>
      </c>
      <c r="P33">
        <v>7.0883225948999997E-4</v>
      </c>
      <c r="Q33">
        <v>7.4698353783999997E-4</v>
      </c>
      <c r="R33">
        <v>4.9255433763099998E-3</v>
      </c>
      <c r="S33">
        <v>3.0240565071899999E-3</v>
      </c>
      <c r="T33">
        <v>1.7597160991199999E-3</v>
      </c>
      <c r="U33">
        <v>1.052432792352E-2</v>
      </c>
      <c r="V33">
        <v>4.4099428735499997E-3</v>
      </c>
      <c r="W33">
        <v>5.8484042530400002E-3</v>
      </c>
      <c r="X33">
        <v>2.2384590327899998E-3</v>
      </c>
      <c r="Y33">
        <v>2.48340374544E-3</v>
      </c>
      <c r="Z33">
        <v>1.9260484594700001E-3</v>
      </c>
      <c r="AA33">
        <v>2.0131555280900001E-3</v>
      </c>
      <c r="AB33">
        <v>1.8475232105559999E-2</v>
      </c>
      <c r="AC33">
        <v>2.3427976133550001E-2</v>
      </c>
      <c r="AD33">
        <v>4.09966425419E-3</v>
      </c>
      <c r="AE33">
        <v>0</v>
      </c>
      <c r="AF33">
        <v>2.3524909851600001E-3</v>
      </c>
      <c r="AG33">
        <v>1.8066026225820001E-2</v>
      </c>
      <c r="AH33">
        <v>2.5478396534900001E-3</v>
      </c>
      <c r="AI33">
        <v>6.38599812269E-3</v>
      </c>
      <c r="AJ33">
        <v>3.85967780821E-3</v>
      </c>
      <c r="AK33">
        <v>4.4812036789440013E-2</v>
      </c>
      <c r="AL33">
        <v>4.40579418109E-3</v>
      </c>
      <c r="AM33">
        <v>3.4254126502899999E-3</v>
      </c>
      <c r="AN33">
        <v>2.4229414337799998E-3</v>
      </c>
      <c r="AO33">
        <v>7.5261849193800001E-3</v>
      </c>
      <c r="AP33">
        <v>2.90011518168E-3</v>
      </c>
      <c r="AQ33">
        <v>1.216719514874E-2</v>
      </c>
      <c r="AR33">
        <v>1.0828391297209999E-2</v>
      </c>
      <c r="AS33">
        <v>1.393424039754E-2</v>
      </c>
      <c r="AT33">
        <v>3.9576886491900004E-3</v>
      </c>
      <c r="AU33">
        <v>2.4993664169299999E-3</v>
      </c>
      <c r="AV33">
        <v>0</v>
      </c>
      <c r="AW33">
        <v>3.0520508463790001E-2</v>
      </c>
      <c r="AX33">
        <v>2.1061613097400002E-3</v>
      </c>
      <c r="AY33">
        <v>0</v>
      </c>
      <c r="AZ33">
        <v>4.8014665974820001E-2</v>
      </c>
      <c r="BA33">
        <v>1.29557204104E-3</v>
      </c>
      <c r="BB33">
        <v>2.5476885939000001E-3</v>
      </c>
      <c r="BC33">
        <v>1.7847144078089999E-2</v>
      </c>
      <c r="BD33">
        <v>3.0698234881699998E-3</v>
      </c>
      <c r="BE33">
        <v>7.0831091096099997E-3</v>
      </c>
      <c r="BF33">
        <v>2.1662304279799999E-3</v>
      </c>
      <c r="BG33">
        <v>1.7736279642800001E-3</v>
      </c>
      <c r="BH33">
        <v>2.1924947299600001E-3</v>
      </c>
      <c r="BI33">
        <v>1.042358506866E-2</v>
      </c>
      <c r="BJ33">
        <v>4.5827227236100001E-3</v>
      </c>
      <c r="BK33">
        <v>4.8164136079899998E-3</v>
      </c>
      <c r="BL33">
        <v>3.9655359983999999E-3</v>
      </c>
      <c r="BM33">
        <v>4.16833121355E-2</v>
      </c>
      <c r="BN33">
        <v>3.8995508867500001E-3</v>
      </c>
      <c r="BO33">
        <v>1.2759485335940001E-2</v>
      </c>
      <c r="BP33">
        <v>4.2887856689900004E-3</v>
      </c>
      <c r="BQ33">
        <v>2.2260123427399999E-3</v>
      </c>
      <c r="BR33">
        <v>2.8445771015889999E-2</v>
      </c>
      <c r="BS33">
        <v>0</v>
      </c>
      <c r="BT33">
        <v>2.0849225079399999E-3</v>
      </c>
      <c r="BU33">
        <v>3.3874033099100002E-3</v>
      </c>
      <c r="BV33">
        <v>4.85018063177E-3</v>
      </c>
      <c r="BW33">
        <v>1.5687760222899999E-3</v>
      </c>
      <c r="BX33">
        <v>8.8647747302800003E-3</v>
      </c>
      <c r="BY33">
        <v>5.8374453125799993E-3</v>
      </c>
      <c r="BZ33">
        <v>5.9321721777E-4</v>
      </c>
      <c r="CA33">
        <v>1.5420837155800001E-3</v>
      </c>
      <c r="CB33">
        <v>2.2541929434100002E-3</v>
      </c>
      <c r="CC33">
        <v>1.600770757383E-2</v>
      </c>
      <c r="CD33">
        <v>6.7282287256000004E-3</v>
      </c>
      <c r="CE33">
        <v>1.3969531550000001E-3</v>
      </c>
      <c r="CF33">
        <v>3.32471941467E-3</v>
      </c>
      <c r="CG33">
        <v>3.3418457385899999E-3</v>
      </c>
      <c r="CH33">
        <v>2.02052317837E-3</v>
      </c>
      <c r="CI33">
        <v>9.4476219049250007E-2</v>
      </c>
      <c r="CJ33">
        <v>3.6153485097030001E-2</v>
      </c>
      <c r="CK33">
        <v>1.37579154922E-2</v>
      </c>
      <c r="CL33">
        <v>2.05542545095E-3</v>
      </c>
      <c r="CM33">
        <v>1.3234832515199999E-2</v>
      </c>
      <c r="CN33">
        <v>2.5678931484900002E-3</v>
      </c>
      <c r="CO33">
        <v>1.5200688134300001E-3</v>
      </c>
      <c r="CP33">
        <v>1.411764955657E-2</v>
      </c>
      <c r="CQ33">
        <v>2.6296246155400002E-3</v>
      </c>
      <c r="CR33">
        <v>5.4789895794390003E-2</v>
      </c>
      <c r="CS33">
        <v>1.5442532842899999E-3</v>
      </c>
      <c r="CT33">
        <v>1.5221516517E-3</v>
      </c>
      <c r="CU33">
        <v>1.484287780238E-2</v>
      </c>
      <c r="CV33">
        <v>8.5834793240699998E-3</v>
      </c>
      <c r="CW33">
        <v>7.5814484128399993E-3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1.57493317238E-3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1.5580456763399999E-3</v>
      </c>
      <c r="DN33">
        <v>0</v>
      </c>
      <c r="DO33">
        <v>0</v>
      </c>
      <c r="DP33">
        <v>1.5288065788199999E-3</v>
      </c>
      <c r="DQ33">
        <v>1.80289255489E-3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2:133">
      <c r="B34">
        <v>7.5500886408399999E-3</v>
      </c>
      <c r="C34">
        <v>4.9288083580300004E-3</v>
      </c>
      <c r="D34">
        <v>2.1383414296600001E-3</v>
      </c>
      <c r="E34">
        <v>5.1130214618400009E-3</v>
      </c>
      <c r="F34">
        <v>4.0184762186599998E-3</v>
      </c>
      <c r="G34">
        <v>3.3375074456400001E-3</v>
      </c>
      <c r="H34">
        <v>1.7815681844799999E-3</v>
      </c>
      <c r="I34">
        <v>2.3112435796700001E-3</v>
      </c>
      <c r="J34">
        <v>2.3086955232370001E-2</v>
      </c>
      <c r="K34">
        <v>3.0623109253199998E-3</v>
      </c>
      <c r="L34">
        <v>7.9559534078950001E-2</v>
      </c>
      <c r="M34">
        <v>5.2652145533369998E-2</v>
      </c>
      <c r="N34">
        <v>1.9433300758200001E-3</v>
      </c>
      <c r="O34">
        <v>4.4604497513600003E-3</v>
      </c>
      <c r="P34">
        <v>7.0883225948999997E-4</v>
      </c>
      <c r="Q34">
        <v>7.4698353783999997E-4</v>
      </c>
      <c r="R34">
        <v>4.9255433763099998E-3</v>
      </c>
      <c r="S34">
        <v>3.0240565071899999E-3</v>
      </c>
      <c r="T34">
        <v>1.7597160991199999E-3</v>
      </c>
      <c r="U34">
        <v>1.052432792352E-2</v>
      </c>
      <c r="V34">
        <v>4.4099428735499997E-3</v>
      </c>
      <c r="W34">
        <v>5.8484042530400002E-3</v>
      </c>
      <c r="X34">
        <v>2.2384590327899998E-3</v>
      </c>
      <c r="Y34">
        <v>2.48340374544E-3</v>
      </c>
      <c r="Z34">
        <v>1.9260484594700001E-3</v>
      </c>
      <c r="AA34">
        <v>2.0131555280900001E-3</v>
      </c>
      <c r="AB34">
        <v>1.8475232105559999E-2</v>
      </c>
      <c r="AC34">
        <v>2.3427976133550001E-2</v>
      </c>
      <c r="AD34">
        <v>4.09966425419E-3</v>
      </c>
      <c r="AE34">
        <v>0</v>
      </c>
      <c r="AF34">
        <v>2.3524909851600001E-3</v>
      </c>
      <c r="AG34">
        <v>1.8066026225820001E-2</v>
      </c>
      <c r="AH34">
        <v>2.5478396534900001E-3</v>
      </c>
      <c r="AI34">
        <v>6.38599812269E-3</v>
      </c>
      <c r="AJ34">
        <v>3.85967780821E-3</v>
      </c>
      <c r="AK34">
        <v>4.4812036789440013E-2</v>
      </c>
      <c r="AL34">
        <v>4.40579418109E-3</v>
      </c>
      <c r="AM34">
        <v>3.4254126502899999E-3</v>
      </c>
      <c r="AN34">
        <v>2.4229414337799998E-3</v>
      </c>
      <c r="AO34">
        <v>7.5261849193800001E-3</v>
      </c>
      <c r="AP34">
        <v>2.90011518168E-3</v>
      </c>
      <c r="AQ34">
        <v>1.216719514874E-2</v>
      </c>
      <c r="AR34">
        <v>1.0828391297209999E-2</v>
      </c>
      <c r="AS34">
        <v>1.393424039754E-2</v>
      </c>
      <c r="AT34">
        <v>3.9576886491900004E-3</v>
      </c>
      <c r="AU34">
        <v>2.4993664169299999E-3</v>
      </c>
      <c r="AV34">
        <v>0</v>
      </c>
      <c r="AW34">
        <v>3.0520508463790001E-2</v>
      </c>
      <c r="AX34">
        <v>2.1061613097400002E-3</v>
      </c>
      <c r="AY34">
        <v>0</v>
      </c>
      <c r="AZ34">
        <v>4.8014665974820001E-2</v>
      </c>
      <c r="BA34">
        <v>1.29557204104E-3</v>
      </c>
      <c r="BB34">
        <v>2.5476885939000001E-3</v>
      </c>
      <c r="BC34">
        <v>1.7847144078089999E-2</v>
      </c>
      <c r="BD34">
        <v>3.0698234881699998E-3</v>
      </c>
      <c r="BE34">
        <v>7.0831091096099997E-3</v>
      </c>
      <c r="BF34">
        <v>2.1662304279799999E-3</v>
      </c>
      <c r="BG34">
        <v>1.7736279642800001E-3</v>
      </c>
      <c r="BH34">
        <v>2.1924947299600001E-3</v>
      </c>
      <c r="BI34">
        <v>1.042358506866E-2</v>
      </c>
      <c r="BJ34">
        <v>4.5827227236100001E-3</v>
      </c>
      <c r="BK34">
        <v>4.8164136079899998E-3</v>
      </c>
      <c r="BL34">
        <v>3.9655359983999999E-3</v>
      </c>
      <c r="BM34">
        <v>4.16833121355E-2</v>
      </c>
      <c r="BN34">
        <v>3.8995508867500001E-3</v>
      </c>
      <c r="BO34">
        <v>1.2759485335940001E-2</v>
      </c>
      <c r="BP34">
        <v>4.2887856689900004E-3</v>
      </c>
      <c r="BQ34">
        <v>2.2260123427399999E-3</v>
      </c>
      <c r="BR34">
        <v>2.8445771015889999E-2</v>
      </c>
      <c r="BS34">
        <v>0</v>
      </c>
      <c r="BT34">
        <v>2.0849225079399999E-3</v>
      </c>
      <c r="BU34">
        <v>3.3874033099100002E-3</v>
      </c>
      <c r="BV34">
        <v>4.85018063177E-3</v>
      </c>
      <c r="BW34">
        <v>1.5687760222899999E-3</v>
      </c>
      <c r="BX34">
        <v>8.8647747302800003E-3</v>
      </c>
      <c r="BY34">
        <v>5.8374453125799993E-3</v>
      </c>
      <c r="BZ34">
        <v>5.9321721777E-4</v>
      </c>
      <c r="CA34">
        <v>1.5420837155800001E-3</v>
      </c>
      <c r="CB34">
        <v>2.2541929434100002E-3</v>
      </c>
      <c r="CC34">
        <v>1.600770757383E-2</v>
      </c>
      <c r="CD34">
        <v>6.7282287256000004E-3</v>
      </c>
      <c r="CE34">
        <v>1.3969531550000001E-3</v>
      </c>
      <c r="CF34">
        <v>3.32471941467E-3</v>
      </c>
      <c r="CG34">
        <v>3.3418457385899999E-3</v>
      </c>
      <c r="CH34">
        <v>2.02052317837E-3</v>
      </c>
      <c r="CI34">
        <v>9.4476219049250007E-2</v>
      </c>
      <c r="CJ34">
        <v>3.6153485097030001E-2</v>
      </c>
      <c r="CK34">
        <v>1.37579154922E-2</v>
      </c>
      <c r="CL34">
        <v>2.05542545095E-3</v>
      </c>
      <c r="CM34">
        <v>1.3234832515199999E-2</v>
      </c>
      <c r="CN34">
        <v>2.5678931484900002E-3</v>
      </c>
      <c r="CO34">
        <v>1.5200688134300001E-3</v>
      </c>
      <c r="CP34">
        <v>1.411764955657E-2</v>
      </c>
      <c r="CQ34">
        <v>2.6296246155400002E-3</v>
      </c>
      <c r="CR34">
        <v>5.4789895794390003E-2</v>
      </c>
      <c r="CS34">
        <v>1.5442532842899999E-3</v>
      </c>
      <c r="CT34">
        <v>1.5221516517E-3</v>
      </c>
      <c r="CU34">
        <v>1.484287780238E-2</v>
      </c>
      <c r="CV34">
        <v>8.5834793240699998E-3</v>
      </c>
      <c r="CW34">
        <v>7.5814484128399993E-3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1.57493317238E-3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1.5580456763399999E-3</v>
      </c>
      <c r="DN34">
        <v>0</v>
      </c>
      <c r="DO34">
        <v>0</v>
      </c>
      <c r="DP34">
        <v>1.5288065788199999E-3</v>
      </c>
      <c r="DQ34">
        <v>1.80289255489E-3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2:133">
      <c r="B35">
        <v>7.4190210770700002E-3</v>
      </c>
      <c r="C35">
        <v>4.8639543660500004E-3</v>
      </c>
      <c r="D35">
        <v>2.3682451033699998E-3</v>
      </c>
      <c r="E35">
        <v>5.4420763653599998E-3</v>
      </c>
      <c r="F35">
        <v>4.3080080066100002E-3</v>
      </c>
      <c r="G35">
        <v>3.6150637929999998E-3</v>
      </c>
      <c r="H35">
        <v>1.9727081062899999E-3</v>
      </c>
      <c r="I35">
        <v>2.5755715835599998E-3</v>
      </c>
      <c r="J35">
        <v>2.2630641044019999E-2</v>
      </c>
      <c r="K35">
        <v>3.0537586036299999E-3</v>
      </c>
      <c r="L35">
        <v>8.5606441245549988E-2</v>
      </c>
      <c r="M35">
        <v>5.0947370121370003E-2</v>
      </c>
      <c r="N35">
        <v>1.9854279004300002E-3</v>
      </c>
      <c r="O35">
        <v>4.8263250744800014E-3</v>
      </c>
      <c r="P35">
        <v>8.3145583183E-4</v>
      </c>
      <c r="Q35">
        <v>6.8069425578999999E-4</v>
      </c>
      <c r="R35">
        <v>5.2451019244399997E-3</v>
      </c>
      <c r="S35">
        <v>3.2994632475800002E-3</v>
      </c>
      <c r="T35">
        <v>1.88505423276E-3</v>
      </c>
      <c r="U35">
        <v>1.1549686014890001E-2</v>
      </c>
      <c r="V35">
        <v>4.4110995295699998E-3</v>
      </c>
      <c r="W35">
        <v>6.5627056069000001E-3</v>
      </c>
      <c r="X35">
        <v>2.8979706362400001E-3</v>
      </c>
      <c r="Y35">
        <v>2.5300502970400001E-3</v>
      </c>
      <c r="Z35">
        <v>1.9958002483899998E-3</v>
      </c>
      <c r="AA35">
        <v>2.03455830522E-3</v>
      </c>
      <c r="AB35">
        <v>1.9683585910559999E-2</v>
      </c>
      <c r="AC35">
        <v>2.208839035145E-2</v>
      </c>
      <c r="AD35">
        <v>4.1528759842200001E-3</v>
      </c>
      <c r="AE35">
        <v>0</v>
      </c>
      <c r="AF35">
        <v>2.72426325726E-3</v>
      </c>
      <c r="AG35">
        <v>1.7014139800400001E-2</v>
      </c>
      <c r="AH35">
        <v>2.75162874795E-3</v>
      </c>
      <c r="AI35">
        <v>6.62626049325E-3</v>
      </c>
      <c r="AJ35">
        <v>3.9700272355600004E-3</v>
      </c>
      <c r="AK35">
        <v>4.3995177537059997E-2</v>
      </c>
      <c r="AL35">
        <v>4.4904505994400002E-3</v>
      </c>
      <c r="AM35">
        <v>3.7025065506499999E-3</v>
      </c>
      <c r="AN35">
        <v>2.4326703835200001E-3</v>
      </c>
      <c r="AO35">
        <v>7.5599258151199996E-3</v>
      </c>
      <c r="AP35">
        <v>2.6592449951400002E-3</v>
      </c>
      <c r="AQ35">
        <v>1.3746647483620001E-2</v>
      </c>
      <c r="AR35">
        <v>1.060279510518E-2</v>
      </c>
      <c r="AS35">
        <v>1.403326921763E-2</v>
      </c>
      <c r="AT35">
        <v>4.2838254235799999E-3</v>
      </c>
      <c r="AU35">
        <v>2.3924489836899998E-3</v>
      </c>
      <c r="AV35">
        <v>0</v>
      </c>
      <c r="AW35">
        <v>2.9240951175730001E-2</v>
      </c>
      <c r="AX35">
        <v>2.3434072595799999E-3</v>
      </c>
      <c r="AY35">
        <v>0</v>
      </c>
      <c r="AZ35">
        <v>4.4501842742189997E-2</v>
      </c>
      <c r="BA35">
        <v>1.5485084780699999E-3</v>
      </c>
      <c r="BB35">
        <v>2.7380156219000001E-3</v>
      </c>
      <c r="BC35">
        <v>1.949901907183E-2</v>
      </c>
      <c r="BD35">
        <v>3.1022740767400001E-3</v>
      </c>
      <c r="BE35">
        <v>7.1891071762E-3</v>
      </c>
      <c r="BF35">
        <v>2.37836258414E-3</v>
      </c>
      <c r="BG35">
        <v>1.9516137188299999E-3</v>
      </c>
      <c r="BH35">
        <v>2.2697626741600002E-3</v>
      </c>
      <c r="BI35">
        <v>1.0485736438420001E-2</v>
      </c>
      <c r="BJ35">
        <v>4.5834446833999997E-3</v>
      </c>
      <c r="BK35">
        <v>4.5012952691099997E-3</v>
      </c>
      <c r="BL35">
        <v>3.9365591985800006E-3</v>
      </c>
      <c r="BM35">
        <v>3.9281132623520003E-2</v>
      </c>
      <c r="BN35">
        <v>3.7907281433000001E-3</v>
      </c>
      <c r="BO35">
        <v>1.3384465563230001E-2</v>
      </c>
      <c r="BP35">
        <v>4.3780330637000001E-3</v>
      </c>
      <c r="BQ35">
        <v>2.15060101917E-3</v>
      </c>
      <c r="BR35">
        <v>3.000744129295E-2</v>
      </c>
      <c r="BS35">
        <v>0</v>
      </c>
      <c r="BT35">
        <v>2.0490965910200001E-3</v>
      </c>
      <c r="BU35">
        <v>3.7163865657300001E-3</v>
      </c>
      <c r="BV35">
        <v>4.9061091817599999E-3</v>
      </c>
      <c r="BW35">
        <v>1.9554817528700001E-3</v>
      </c>
      <c r="BX35">
        <v>9.4767277935700004E-3</v>
      </c>
      <c r="BY35">
        <v>5.8677274525600004E-3</v>
      </c>
      <c r="BZ35">
        <v>7.3903723315000007E-4</v>
      </c>
      <c r="CA35">
        <v>1.65663443787E-3</v>
      </c>
      <c r="CB35">
        <v>2.5495874247499998E-3</v>
      </c>
      <c r="CC35">
        <v>1.6284725913259999E-2</v>
      </c>
      <c r="CD35">
        <v>6.7989330624400003E-3</v>
      </c>
      <c r="CE35">
        <v>1.5671427834099999E-3</v>
      </c>
      <c r="CF35">
        <v>3.6688338501899998E-3</v>
      </c>
      <c r="CG35">
        <v>3.2982127726000001E-3</v>
      </c>
      <c r="CH35">
        <v>2.12750376001E-3</v>
      </c>
      <c r="CI35">
        <v>8.7051808715650006E-2</v>
      </c>
      <c r="CJ35">
        <v>3.4029260916620001E-2</v>
      </c>
      <c r="CK35">
        <v>1.2888074594500001E-2</v>
      </c>
      <c r="CL35">
        <v>1.97234213331E-3</v>
      </c>
      <c r="CM35">
        <v>1.334422892154E-2</v>
      </c>
      <c r="CN35">
        <v>2.51540295514E-3</v>
      </c>
      <c r="CO35">
        <v>1.58640486033E-3</v>
      </c>
      <c r="CP35">
        <v>1.2911385685440001E-2</v>
      </c>
      <c r="CQ35">
        <v>2.2527804750700001E-3</v>
      </c>
      <c r="CR35">
        <v>5.4632165566029997E-2</v>
      </c>
      <c r="CS35">
        <v>1.60456614885E-3</v>
      </c>
      <c r="CT35">
        <v>1.9478185706E-3</v>
      </c>
      <c r="CU35">
        <v>1.5645520750129999E-2</v>
      </c>
      <c r="CV35">
        <v>8.9820401803700003E-3</v>
      </c>
      <c r="CW35">
        <v>8.0836025431499994E-3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1.5875196236899999E-3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1.70696520863E-3</v>
      </c>
      <c r="DN35">
        <v>0</v>
      </c>
      <c r="DO35">
        <v>0</v>
      </c>
      <c r="DP35">
        <v>1.16094688805E-3</v>
      </c>
      <c r="DQ35">
        <v>1.72433641628E-3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2:133">
      <c r="B36">
        <v>7.4190210770700002E-3</v>
      </c>
      <c r="C36">
        <v>4.8639543660500004E-3</v>
      </c>
      <c r="D36">
        <v>2.3682451033699998E-3</v>
      </c>
      <c r="E36">
        <v>5.4420763653599998E-3</v>
      </c>
      <c r="F36">
        <v>4.3080080066100002E-3</v>
      </c>
      <c r="G36">
        <v>3.6150637929999998E-3</v>
      </c>
      <c r="H36">
        <v>1.9727081062899999E-3</v>
      </c>
      <c r="I36">
        <v>2.5755715835599998E-3</v>
      </c>
      <c r="J36">
        <v>2.2630641044019999E-2</v>
      </c>
      <c r="K36">
        <v>3.0537586036299999E-3</v>
      </c>
      <c r="L36">
        <v>8.5606441245549988E-2</v>
      </c>
      <c r="M36">
        <v>5.0947370121370003E-2</v>
      </c>
      <c r="N36">
        <v>1.9854279004300002E-3</v>
      </c>
      <c r="O36">
        <v>4.8263250744800014E-3</v>
      </c>
      <c r="P36">
        <v>8.3145583183E-4</v>
      </c>
      <c r="Q36">
        <v>6.8069425578999999E-4</v>
      </c>
      <c r="R36">
        <v>5.2451019244399997E-3</v>
      </c>
      <c r="S36">
        <v>3.2994632475800002E-3</v>
      </c>
      <c r="T36">
        <v>1.88505423276E-3</v>
      </c>
      <c r="U36">
        <v>1.1549686014890001E-2</v>
      </c>
      <c r="V36">
        <v>4.4110995295699998E-3</v>
      </c>
      <c r="W36">
        <v>6.5627056069000001E-3</v>
      </c>
      <c r="X36">
        <v>2.8979706362400001E-3</v>
      </c>
      <c r="Y36">
        <v>2.5300502970400001E-3</v>
      </c>
      <c r="Z36">
        <v>1.9958002483899998E-3</v>
      </c>
      <c r="AA36">
        <v>2.03455830522E-3</v>
      </c>
      <c r="AB36">
        <v>1.9683585910559999E-2</v>
      </c>
      <c r="AC36">
        <v>2.208839035145E-2</v>
      </c>
      <c r="AD36">
        <v>4.1528759842200001E-3</v>
      </c>
      <c r="AE36">
        <v>0</v>
      </c>
      <c r="AF36">
        <v>2.72426325726E-3</v>
      </c>
      <c r="AG36">
        <v>1.7014139800400001E-2</v>
      </c>
      <c r="AH36">
        <v>2.75162874795E-3</v>
      </c>
      <c r="AI36">
        <v>6.62626049325E-3</v>
      </c>
      <c r="AJ36">
        <v>3.9700272355600004E-3</v>
      </c>
      <c r="AK36">
        <v>4.3995177537059997E-2</v>
      </c>
      <c r="AL36">
        <v>4.4904505994400002E-3</v>
      </c>
      <c r="AM36">
        <v>3.7025065506499999E-3</v>
      </c>
      <c r="AN36">
        <v>2.4326703835200001E-3</v>
      </c>
      <c r="AO36">
        <v>7.5599258151199996E-3</v>
      </c>
      <c r="AP36">
        <v>2.6592449951400002E-3</v>
      </c>
      <c r="AQ36">
        <v>1.3746647483620001E-2</v>
      </c>
      <c r="AR36">
        <v>1.060279510518E-2</v>
      </c>
      <c r="AS36">
        <v>1.403326921763E-2</v>
      </c>
      <c r="AT36">
        <v>4.2838254235799999E-3</v>
      </c>
      <c r="AU36">
        <v>2.3924489836899998E-3</v>
      </c>
      <c r="AV36">
        <v>0</v>
      </c>
      <c r="AW36">
        <v>2.9240951175730001E-2</v>
      </c>
      <c r="AX36">
        <v>2.3434072595799999E-3</v>
      </c>
      <c r="AY36">
        <v>0</v>
      </c>
      <c r="AZ36">
        <v>4.4501842742189997E-2</v>
      </c>
      <c r="BA36">
        <v>1.5485084780699999E-3</v>
      </c>
      <c r="BB36">
        <v>2.7380156219000001E-3</v>
      </c>
      <c r="BC36">
        <v>1.949901907183E-2</v>
      </c>
      <c r="BD36">
        <v>3.1022740767400001E-3</v>
      </c>
      <c r="BE36">
        <v>7.1891071762E-3</v>
      </c>
      <c r="BF36">
        <v>2.37836258414E-3</v>
      </c>
      <c r="BG36">
        <v>1.9516137188299999E-3</v>
      </c>
      <c r="BH36">
        <v>2.2697626741600002E-3</v>
      </c>
      <c r="BI36">
        <v>1.0485736438420001E-2</v>
      </c>
      <c r="BJ36">
        <v>4.5834446833999997E-3</v>
      </c>
      <c r="BK36">
        <v>4.5012952691099997E-3</v>
      </c>
      <c r="BL36">
        <v>3.9365591985800006E-3</v>
      </c>
      <c r="BM36">
        <v>3.9281132623520003E-2</v>
      </c>
      <c r="BN36">
        <v>3.7907281433000001E-3</v>
      </c>
      <c r="BO36">
        <v>1.3384465563230001E-2</v>
      </c>
      <c r="BP36">
        <v>4.3780330637000001E-3</v>
      </c>
      <c r="BQ36">
        <v>2.15060101917E-3</v>
      </c>
      <c r="BR36">
        <v>3.000744129295E-2</v>
      </c>
      <c r="BS36">
        <v>0</v>
      </c>
      <c r="BT36">
        <v>2.0490965910200001E-3</v>
      </c>
      <c r="BU36">
        <v>3.7163865657300001E-3</v>
      </c>
      <c r="BV36">
        <v>4.9061091817599999E-3</v>
      </c>
      <c r="BW36">
        <v>1.9554817528700001E-3</v>
      </c>
      <c r="BX36">
        <v>9.4767277935700004E-3</v>
      </c>
      <c r="BY36">
        <v>5.8677274525600004E-3</v>
      </c>
      <c r="BZ36">
        <v>7.3903723315000007E-4</v>
      </c>
      <c r="CA36">
        <v>1.65663443787E-3</v>
      </c>
      <c r="CB36">
        <v>2.5495874247499998E-3</v>
      </c>
      <c r="CC36">
        <v>1.6284725913259999E-2</v>
      </c>
      <c r="CD36">
        <v>6.7989330624400003E-3</v>
      </c>
      <c r="CE36">
        <v>1.5671427834099999E-3</v>
      </c>
      <c r="CF36">
        <v>3.6688338501899998E-3</v>
      </c>
      <c r="CG36">
        <v>3.2982127726000001E-3</v>
      </c>
      <c r="CH36">
        <v>2.12750376001E-3</v>
      </c>
      <c r="CI36">
        <v>8.7051808715650006E-2</v>
      </c>
      <c r="CJ36">
        <v>3.4029260916620001E-2</v>
      </c>
      <c r="CK36">
        <v>1.2888074594500001E-2</v>
      </c>
      <c r="CL36">
        <v>1.97234213331E-3</v>
      </c>
      <c r="CM36">
        <v>1.334422892154E-2</v>
      </c>
      <c r="CN36">
        <v>2.51540295514E-3</v>
      </c>
      <c r="CO36">
        <v>1.58640486033E-3</v>
      </c>
      <c r="CP36">
        <v>1.2911385685440001E-2</v>
      </c>
      <c r="CQ36">
        <v>2.2527804750700001E-3</v>
      </c>
      <c r="CR36">
        <v>5.4632165566029997E-2</v>
      </c>
      <c r="CS36">
        <v>1.60456614885E-3</v>
      </c>
      <c r="CT36">
        <v>1.9478185706E-3</v>
      </c>
      <c r="CU36">
        <v>1.5645520750129999E-2</v>
      </c>
      <c r="CV36">
        <v>8.9820401803700003E-3</v>
      </c>
      <c r="CW36">
        <v>8.0836025431499994E-3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1.5875196236899999E-3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1.70696520863E-3</v>
      </c>
      <c r="DN36">
        <v>0</v>
      </c>
      <c r="DO36">
        <v>0</v>
      </c>
      <c r="DP36">
        <v>1.16094688805E-3</v>
      </c>
      <c r="DQ36">
        <v>1.72433641628E-3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2:133">
      <c r="B37">
        <v>7.4190210770700002E-3</v>
      </c>
      <c r="C37">
        <v>4.8639543660500004E-3</v>
      </c>
      <c r="D37">
        <v>2.3682451033699998E-3</v>
      </c>
      <c r="E37">
        <v>5.4420763653599998E-3</v>
      </c>
      <c r="F37">
        <v>4.3080080066100002E-3</v>
      </c>
      <c r="G37">
        <v>3.6150637929999998E-3</v>
      </c>
      <c r="H37">
        <v>1.9727081062899999E-3</v>
      </c>
      <c r="I37">
        <v>2.5755715835599998E-3</v>
      </c>
      <c r="J37">
        <v>2.2630641044019999E-2</v>
      </c>
      <c r="K37">
        <v>3.0537586036299999E-3</v>
      </c>
      <c r="L37">
        <v>8.5606441245549988E-2</v>
      </c>
      <c r="M37">
        <v>5.0947370121370003E-2</v>
      </c>
      <c r="N37">
        <v>1.9854279004300002E-3</v>
      </c>
      <c r="O37">
        <v>4.8263250744800014E-3</v>
      </c>
      <c r="P37">
        <v>8.3145583183E-4</v>
      </c>
      <c r="Q37">
        <v>6.8069425578999999E-4</v>
      </c>
      <c r="R37">
        <v>5.2451019244399997E-3</v>
      </c>
      <c r="S37">
        <v>3.2994632475800002E-3</v>
      </c>
      <c r="T37">
        <v>1.88505423276E-3</v>
      </c>
      <c r="U37">
        <v>1.1549686014890001E-2</v>
      </c>
      <c r="V37">
        <v>4.4110995295699998E-3</v>
      </c>
      <c r="W37">
        <v>6.5627056069000001E-3</v>
      </c>
      <c r="X37">
        <v>2.8979706362400001E-3</v>
      </c>
      <c r="Y37">
        <v>2.5300502970400001E-3</v>
      </c>
      <c r="Z37">
        <v>1.9958002483899998E-3</v>
      </c>
      <c r="AA37">
        <v>2.03455830522E-3</v>
      </c>
      <c r="AB37">
        <v>1.9683585910559999E-2</v>
      </c>
      <c r="AC37">
        <v>2.208839035145E-2</v>
      </c>
      <c r="AD37">
        <v>4.1528759842200001E-3</v>
      </c>
      <c r="AE37">
        <v>0</v>
      </c>
      <c r="AF37">
        <v>2.72426325726E-3</v>
      </c>
      <c r="AG37">
        <v>1.7014139800400001E-2</v>
      </c>
      <c r="AH37">
        <v>2.75162874795E-3</v>
      </c>
      <c r="AI37">
        <v>6.62626049325E-3</v>
      </c>
      <c r="AJ37">
        <v>3.9700272355600004E-3</v>
      </c>
      <c r="AK37">
        <v>4.3995177537059997E-2</v>
      </c>
      <c r="AL37">
        <v>4.4904505994400002E-3</v>
      </c>
      <c r="AM37">
        <v>3.7025065506499999E-3</v>
      </c>
      <c r="AN37">
        <v>2.4326703835200001E-3</v>
      </c>
      <c r="AO37">
        <v>7.5599258151199996E-3</v>
      </c>
      <c r="AP37">
        <v>2.6592449951400002E-3</v>
      </c>
      <c r="AQ37">
        <v>1.3746647483620001E-2</v>
      </c>
      <c r="AR37">
        <v>1.060279510518E-2</v>
      </c>
      <c r="AS37">
        <v>1.403326921763E-2</v>
      </c>
      <c r="AT37">
        <v>4.2838254235799999E-3</v>
      </c>
      <c r="AU37">
        <v>2.3924489836899998E-3</v>
      </c>
      <c r="AV37">
        <v>0</v>
      </c>
      <c r="AW37">
        <v>2.9240951175730001E-2</v>
      </c>
      <c r="AX37">
        <v>2.3434072595799999E-3</v>
      </c>
      <c r="AY37">
        <v>0</v>
      </c>
      <c r="AZ37">
        <v>4.4501842742189997E-2</v>
      </c>
      <c r="BA37">
        <v>1.5485084780699999E-3</v>
      </c>
      <c r="BB37">
        <v>2.7380156219000001E-3</v>
      </c>
      <c r="BC37">
        <v>1.949901907183E-2</v>
      </c>
      <c r="BD37">
        <v>3.1022740767400001E-3</v>
      </c>
      <c r="BE37">
        <v>7.1891071762E-3</v>
      </c>
      <c r="BF37">
        <v>2.37836258414E-3</v>
      </c>
      <c r="BG37">
        <v>1.9516137188299999E-3</v>
      </c>
      <c r="BH37">
        <v>2.2697626741600002E-3</v>
      </c>
      <c r="BI37">
        <v>1.0485736438420001E-2</v>
      </c>
      <c r="BJ37">
        <v>4.5834446833999997E-3</v>
      </c>
      <c r="BK37">
        <v>4.5012952691099997E-3</v>
      </c>
      <c r="BL37">
        <v>3.9365591985800006E-3</v>
      </c>
      <c r="BM37">
        <v>3.9281132623520003E-2</v>
      </c>
      <c r="BN37">
        <v>3.7907281433000001E-3</v>
      </c>
      <c r="BO37">
        <v>1.3384465563230001E-2</v>
      </c>
      <c r="BP37">
        <v>4.3780330637000001E-3</v>
      </c>
      <c r="BQ37">
        <v>2.15060101917E-3</v>
      </c>
      <c r="BR37">
        <v>3.000744129295E-2</v>
      </c>
      <c r="BS37">
        <v>0</v>
      </c>
      <c r="BT37">
        <v>2.0490965910200001E-3</v>
      </c>
      <c r="BU37">
        <v>3.7163865657300001E-3</v>
      </c>
      <c r="BV37">
        <v>4.9061091817599999E-3</v>
      </c>
      <c r="BW37">
        <v>1.9554817528700001E-3</v>
      </c>
      <c r="BX37">
        <v>9.4767277935700004E-3</v>
      </c>
      <c r="BY37">
        <v>5.8677274525600004E-3</v>
      </c>
      <c r="BZ37">
        <v>7.3903723315000007E-4</v>
      </c>
      <c r="CA37">
        <v>1.65663443787E-3</v>
      </c>
      <c r="CB37">
        <v>2.5495874247499998E-3</v>
      </c>
      <c r="CC37">
        <v>1.6284725913259999E-2</v>
      </c>
      <c r="CD37">
        <v>6.7989330624400003E-3</v>
      </c>
      <c r="CE37">
        <v>1.5671427834099999E-3</v>
      </c>
      <c r="CF37">
        <v>3.6688338501899998E-3</v>
      </c>
      <c r="CG37">
        <v>3.2982127726000001E-3</v>
      </c>
      <c r="CH37">
        <v>2.12750376001E-3</v>
      </c>
      <c r="CI37">
        <v>8.7051808715650006E-2</v>
      </c>
      <c r="CJ37">
        <v>3.4029260916620001E-2</v>
      </c>
      <c r="CK37">
        <v>1.2888074594500001E-2</v>
      </c>
      <c r="CL37">
        <v>1.97234213331E-3</v>
      </c>
      <c r="CM37">
        <v>1.334422892154E-2</v>
      </c>
      <c r="CN37">
        <v>2.51540295514E-3</v>
      </c>
      <c r="CO37">
        <v>1.58640486033E-3</v>
      </c>
      <c r="CP37">
        <v>1.2911385685440001E-2</v>
      </c>
      <c r="CQ37">
        <v>2.2527804750700001E-3</v>
      </c>
      <c r="CR37">
        <v>5.4632165566029997E-2</v>
      </c>
      <c r="CS37">
        <v>1.60456614885E-3</v>
      </c>
      <c r="CT37">
        <v>1.9478185706E-3</v>
      </c>
      <c r="CU37">
        <v>1.5645520750129999E-2</v>
      </c>
      <c r="CV37">
        <v>8.9820401803700003E-3</v>
      </c>
      <c r="CW37">
        <v>8.0836025431499994E-3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1.5875196236899999E-3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1.70696520863E-3</v>
      </c>
      <c r="DN37">
        <v>0</v>
      </c>
      <c r="DO37">
        <v>0</v>
      </c>
      <c r="DP37">
        <v>1.16094688805E-3</v>
      </c>
      <c r="DQ37">
        <v>1.72433641628E-3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2:133">
      <c r="B38">
        <v>7.4190210770700002E-3</v>
      </c>
      <c r="C38">
        <v>4.8639543660500004E-3</v>
      </c>
      <c r="D38">
        <v>2.3682451033699998E-3</v>
      </c>
      <c r="E38">
        <v>5.4420763653599998E-3</v>
      </c>
      <c r="F38">
        <v>4.3080080066100002E-3</v>
      </c>
      <c r="G38">
        <v>3.6150637929999998E-3</v>
      </c>
      <c r="H38">
        <v>1.9727081062899999E-3</v>
      </c>
      <c r="I38">
        <v>2.5755715835599998E-3</v>
      </c>
      <c r="J38">
        <v>2.2630641044019999E-2</v>
      </c>
      <c r="K38">
        <v>3.0537586036299999E-3</v>
      </c>
      <c r="L38">
        <v>8.5606441245549988E-2</v>
      </c>
      <c r="M38">
        <v>5.0947370121370003E-2</v>
      </c>
      <c r="N38">
        <v>1.9854279004300002E-3</v>
      </c>
      <c r="O38">
        <v>4.8263250744800014E-3</v>
      </c>
      <c r="P38">
        <v>8.3145583183E-4</v>
      </c>
      <c r="Q38">
        <v>6.8069425578999999E-4</v>
      </c>
      <c r="R38">
        <v>5.2451019244399997E-3</v>
      </c>
      <c r="S38">
        <v>3.2994632475800002E-3</v>
      </c>
      <c r="T38">
        <v>1.88505423276E-3</v>
      </c>
      <c r="U38">
        <v>1.1549686014890001E-2</v>
      </c>
      <c r="V38">
        <v>4.4110995295699998E-3</v>
      </c>
      <c r="W38">
        <v>6.5627056069000001E-3</v>
      </c>
      <c r="X38">
        <v>2.8979706362400001E-3</v>
      </c>
      <c r="Y38">
        <v>2.5300502970400001E-3</v>
      </c>
      <c r="Z38">
        <v>1.9958002483899998E-3</v>
      </c>
      <c r="AA38">
        <v>2.03455830522E-3</v>
      </c>
      <c r="AB38">
        <v>1.9683585910559999E-2</v>
      </c>
      <c r="AC38">
        <v>2.208839035145E-2</v>
      </c>
      <c r="AD38">
        <v>4.1528759842200001E-3</v>
      </c>
      <c r="AE38">
        <v>0</v>
      </c>
      <c r="AF38">
        <v>2.72426325726E-3</v>
      </c>
      <c r="AG38">
        <v>1.7014139800400001E-2</v>
      </c>
      <c r="AH38">
        <v>2.75162874795E-3</v>
      </c>
      <c r="AI38">
        <v>6.62626049325E-3</v>
      </c>
      <c r="AJ38">
        <v>3.9700272355600004E-3</v>
      </c>
      <c r="AK38">
        <v>4.3995177537059997E-2</v>
      </c>
      <c r="AL38">
        <v>4.4904505994400002E-3</v>
      </c>
      <c r="AM38">
        <v>3.7025065506499999E-3</v>
      </c>
      <c r="AN38">
        <v>2.4326703835200001E-3</v>
      </c>
      <c r="AO38">
        <v>7.5599258151199996E-3</v>
      </c>
      <c r="AP38">
        <v>2.6592449951400002E-3</v>
      </c>
      <c r="AQ38">
        <v>1.3746647483620001E-2</v>
      </c>
      <c r="AR38">
        <v>1.060279510518E-2</v>
      </c>
      <c r="AS38">
        <v>1.403326921763E-2</v>
      </c>
      <c r="AT38">
        <v>4.2838254235799999E-3</v>
      </c>
      <c r="AU38">
        <v>2.3924489836899998E-3</v>
      </c>
      <c r="AV38">
        <v>0</v>
      </c>
      <c r="AW38">
        <v>2.9240951175730001E-2</v>
      </c>
      <c r="AX38">
        <v>2.3434072595799999E-3</v>
      </c>
      <c r="AY38">
        <v>0</v>
      </c>
      <c r="AZ38">
        <v>4.4501842742189997E-2</v>
      </c>
      <c r="BA38">
        <v>1.5485084780699999E-3</v>
      </c>
      <c r="BB38">
        <v>2.7380156219000001E-3</v>
      </c>
      <c r="BC38">
        <v>1.949901907183E-2</v>
      </c>
      <c r="BD38">
        <v>3.1022740767400001E-3</v>
      </c>
      <c r="BE38">
        <v>7.1891071762E-3</v>
      </c>
      <c r="BF38">
        <v>2.37836258414E-3</v>
      </c>
      <c r="BG38">
        <v>1.9516137188299999E-3</v>
      </c>
      <c r="BH38">
        <v>2.2697626741600002E-3</v>
      </c>
      <c r="BI38">
        <v>1.0485736438420001E-2</v>
      </c>
      <c r="BJ38">
        <v>4.5834446833999997E-3</v>
      </c>
      <c r="BK38">
        <v>4.5012952691099997E-3</v>
      </c>
      <c r="BL38">
        <v>3.9365591985800006E-3</v>
      </c>
      <c r="BM38">
        <v>3.9281132623520003E-2</v>
      </c>
      <c r="BN38">
        <v>3.7907281433000001E-3</v>
      </c>
      <c r="BO38">
        <v>1.3384465563230001E-2</v>
      </c>
      <c r="BP38">
        <v>4.3780330637000001E-3</v>
      </c>
      <c r="BQ38">
        <v>2.15060101917E-3</v>
      </c>
      <c r="BR38">
        <v>3.000744129295E-2</v>
      </c>
      <c r="BS38">
        <v>0</v>
      </c>
      <c r="BT38">
        <v>2.0490965910200001E-3</v>
      </c>
      <c r="BU38">
        <v>3.7163865657300001E-3</v>
      </c>
      <c r="BV38">
        <v>4.9061091817599999E-3</v>
      </c>
      <c r="BW38">
        <v>1.9554817528700001E-3</v>
      </c>
      <c r="BX38">
        <v>9.4767277935700004E-3</v>
      </c>
      <c r="BY38">
        <v>5.8677274525600004E-3</v>
      </c>
      <c r="BZ38">
        <v>7.3903723315000007E-4</v>
      </c>
      <c r="CA38">
        <v>1.65663443787E-3</v>
      </c>
      <c r="CB38">
        <v>2.5495874247499998E-3</v>
      </c>
      <c r="CC38">
        <v>1.6284725913259999E-2</v>
      </c>
      <c r="CD38">
        <v>6.7989330624400003E-3</v>
      </c>
      <c r="CE38">
        <v>1.5671427834099999E-3</v>
      </c>
      <c r="CF38">
        <v>3.6688338501899998E-3</v>
      </c>
      <c r="CG38">
        <v>3.2982127726000001E-3</v>
      </c>
      <c r="CH38">
        <v>2.12750376001E-3</v>
      </c>
      <c r="CI38">
        <v>8.7051808715650006E-2</v>
      </c>
      <c r="CJ38">
        <v>3.4029260916620001E-2</v>
      </c>
      <c r="CK38">
        <v>1.2888074594500001E-2</v>
      </c>
      <c r="CL38">
        <v>1.97234213331E-3</v>
      </c>
      <c r="CM38">
        <v>1.334422892154E-2</v>
      </c>
      <c r="CN38">
        <v>2.51540295514E-3</v>
      </c>
      <c r="CO38">
        <v>1.58640486033E-3</v>
      </c>
      <c r="CP38">
        <v>1.2911385685440001E-2</v>
      </c>
      <c r="CQ38">
        <v>2.2527804750700001E-3</v>
      </c>
      <c r="CR38">
        <v>5.4632165566029997E-2</v>
      </c>
      <c r="CS38">
        <v>1.60456614885E-3</v>
      </c>
      <c r="CT38">
        <v>1.9478185706E-3</v>
      </c>
      <c r="CU38">
        <v>1.5645520750129999E-2</v>
      </c>
      <c r="CV38">
        <v>8.9820401803700003E-3</v>
      </c>
      <c r="CW38">
        <v>8.0836025431499994E-3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1.5875196236899999E-3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1.70696520863E-3</v>
      </c>
      <c r="DN38">
        <v>0</v>
      </c>
      <c r="DO38">
        <v>0</v>
      </c>
      <c r="DP38">
        <v>1.16094688805E-3</v>
      </c>
      <c r="DQ38">
        <v>1.72433641628E-3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2:133">
      <c r="B39">
        <v>7.4190210770700002E-3</v>
      </c>
      <c r="C39">
        <v>4.8639543660500004E-3</v>
      </c>
      <c r="D39">
        <v>2.3682451033699998E-3</v>
      </c>
      <c r="E39">
        <v>5.4420763653599998E-3</v>
      </c>
      <c r="F39">
        <v>4.3080080066100002E-3</v>
      </c>
      <c r="G39">
        <v>3.6150637929999998E-3</v>
      </c>
      <c r="H39">
        <v>1.9727081062899999E-3</v>
      </c>
      <c r="I39">
        <v>2.5755715835599998E-3</v>
      </c>
      <c r="J39">
        <v>2.2630641044019999E-2</v>
      </c>
      <c r="K39">
        <v>3.0537586036299999E-3</v>
      </c>
      <c r="L39">
        <v>8.5606441245549988E-2</v>
      </c>
      <c r="M39">
        <v>5.0947370121370003E-2</v>
      </c>
      <c r="N39">
        <v>1.9854279004300002E-3</v>
      </c>
      <c r="O39">
        <v>4.8263250744800014E-3</v>
      </c>
      <c r="P39">
        <v>8.3145583183E-4</v>
      </c>
      <c r="Q39">
        <v>6.8069425578999999E-4</v>
      </c>
      <c r="R39">
        <v>5.2451019244399997E-3</v>
      </c>
      <c r="S39">
        <v>3.2994632475800002E-3</v>
      </c>
      <c r="T39">
        <v>1.88505423276E-3</v>
      </c>
      <c r="U39">
        <v>1.1549686014890001E-2</v>
      </c>
      <c r="V39">
        <v>4.4110995295699998E-3</v>
      </c>
      <c r="W39">
        <v>6.5627056069000001E-3</v>
      </c>
      <c r="X39">
        <v>2.8979706362400001E-3</v>
      </c>
      <c r="Y39">
        <v>2.5300502970400001E-3</v>
      </c>
      <c r="Z39">
        <v>1.9958002483899998E-3</v>
      </c>
      <c r="AA39">
        <v>2.03455830522E-3</v>
      </c>
      <c r="AB39">
        <v>1.9683585910559999E-2</v>
      </c>
      <c r="AC39">
        <v>2.208839035145E-2</v>
      </c>
      <c r="AD39">
        <v>4.1528759842200001E-3</v>
      </c>
      <c r="AE39">
        <v>0</v>
      </c>
      <c r="AF39">
        <v>2.72426325726E-3</v>
      </c>
      <c r="AG39">
        <v>1.7014139800400001E-2</v>
      </c>
      <c r="AH39">
        <v>2.75162874795E-3</v>
      </c>
      <c r="AI39">
        <v>6.62626049325E-3</v>
      </c>
      <c r="AJ39">
        <v>3.9700272355600004E-3</v>
      </c>
      <c r="AK39">
        <v>4.3995177537059997E-2</v>
      </c>
      <c r="AL39">
        <v>4.4904505994400002E-3</v>
      </c>
      <c r="AM39">
        <v>3.7025065506499999E-3</v>
      </c>
      <c r="AN39">
        <v>2.4326703835200001E-3</v>
      </c>
      <c r="AO39">
        <v>7.5599258151199996E-3</v>
      </c>
      <c r="AP39">
        <v>2.6592449951400002E-3</v>
      </c>
      <c r="AQ39">
        <v>1.3746647483620001E-2</v>
      </c>
      <c r="AR39">
        <v>1.060279510518E-2</v>
      </c>
      <c r="AS39">
        <v>1.403326921763E-2</v>
      </c>
      <c r="AT39">
        <v>4.2838254235799999E-3</v>
      </c>
      <c r="AU39">
        <v>2.3924489836899998E-3</v>
      </c>
      <c r="AV39">
        <v>0</v>
      </c>
      <c r="AW39">
        <v>2.9240951175730001E-2</v>
      </c>
      <c r="AX39">
        <v>2.3434072595799999E-3</v>
      </c>
      <c r="AY39">
        <v>0</v>
      </c>
      <c r="AZ39">
        <v>4.4501842742189997E-2</v>
      </c>
      <c r="BA39">
        <v>1.5485084780699999E-3</v>
      </c>
      <c r="BB39">
        <v>2.7380156219000001E-3</v>
      </c>
      <c r="BC39">
        <v>1.949901907183E-2</v>
      </c>
      <c r="BD39">
        <v>3.1022740767400001E-3</v>
      </c>
      <c r="BE39">
        <v>7.1891071762E-3</v>
      </c>
      <c r="BF39">
        <v>2.37836258414E-3</v>
      </c>
      <c r="BG39">
        <v>1.9516137188299999E-3</v>
      </c>
      <c r="BH39">
        <v>2.2697626741600002E-3</v>
      </c>
      <c r="BI39">
        <v>1.0485736438420001E-2</v>
      </c>
      <c r="BJ39">
        <v>4.5834446833999997E-3</v>
      </c>
      <c r="BK39">
        <v>4.5012952691099997E-3</v>
      </c>
      <c r="BL39">
        <v>3.9365591985800006E-3</v>
      </c>
      <c r="BM39">
        <v>3.9281132623520003E-2</v>
      </c>
      <c r="BN39">
        <v>3.7907281433000001E-3</v>
      </c>
      <c r="BO39">
        <v>1.3384465563230001E-2</v>
      </c>
      <c r="BP39">
        <v>4.3780330637000001E-3</v>
      </c>
      <c r="BQ39">
        <v>2.15060101917E-3</v>
      </c>
      <c r="BR39">
        <v>3.000744129295E-2</v>
      </c>
      <c r="BS39">
        <v>0</v>
      </c>
      <c r="BT39">
        <v>2.0490965910200001E-3</v>
      </c>
      <c r="BU39">
        <v>3.7163865657300001E-3</v>
      </c>
      <c r="BV39">
        <v>4.9061091817599999E-3</v>
      </c>
      <c r="BW39">
        <v>1.9554817528700001E-3</v>
      </c>
      <c r="BX39">
        <v>9.4767277935700004E-3</v>
      </c>
      <c r="BY39">
        <v>5.8677274525600004E-3</v>
      </c>
      <c r="BZ39">
        <v>7.3903723315000007E-4</v>
      </c>
      <c r="CA39">
        <v>1.65663443787E-3</v>
      </c>
      <c r="CB39">
        <v>2.5495874247499998E-3</v>
      </c>
      <c r="CC39">
        <v>1.6284725913259999E-2</v>
      </c>
      <c r="CD39">
        <v>6.7989330624400003E-3</v>
      </c>
      <c r="CE39">
        <v>1.5671427834099999E-3</v>
      </c>
      <c r="CF39">
        <v>3.6688338501899998E-3</v>
      </c>
      <c r="CG39">
        <v>3.2982127726000001E-3</v>
      </c>
      <c r="CH39">
        <v>2.12750376001E-3</v>
      </c>
      <c r="CI39">
        <v>8.7051808715650006E-2</v>
      </c>
      <c r="CJ39">
        <v>3.4029260916620001E-2</v>
      </c>
      <c r="CK39">
        <v>1.2888074594500001E-2</v>
      </c>
      <c r="CL39">
        <v>1.97234213331E-3</v>
      </c>
      <c r="CM39">
        <v>1.334422892154E-2</v>
      </c>
      <c r="CN39">
        <v>2.51540295514E-3</v>
      </c>
      <c r="CO39">
        <v>1.58640486033E-3</v>
      </c>
      <c r="CP39">
        <v>1.2911385685440001E-2</v>
      </c>
      <c r="CQ39">
        <v>2.2527804750700001E-3</v>
      </c>
      <c r="CR39">
        <v>5.4632165566029997E-2</v>
      </c>
      <c r="CS39">
        <v>1.60456614885E-3</v>
      </c>
      <c r="CT39">
        <v>1.9478185706E-3</v>
      </c>
      <c r="CU39">
        <v>1.5645520750129999E-2</v>
      </c>
      <c r="CV39">
        <v>8.9820401803700003E-3</v>
      </c>
      <c r="CW39">
        <v>8.0836025431499994E-3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1.5875196236899999E-3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1.70696520863E-3</v>
      </c>
      <c r="DN39">
        <v>0</v>
      </c>
      <c r="DO39">
        <v>0</v>
      </c>
      <c r="DP39">
        <v>1.16094688805E-3</v>
      </c>
      <c r="DQ39">
        <v>1.72433641628E-3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2:133">
      <c r="B40">
        <v>7.4190210770700002E-3</v>
      </c>
      <c r="C40">
        <v>4.8639543660500004E-3</v>
      </c>
      <c r="D40">
        <v>2.3682451033699998E-3</v>
      </c>
      <c r="E40">
        <v>5.4420763653599998E-3</v>
      </c>
      <c r="F40">
        <v>4.3080080066100002E-3</v>
      </c>
      <c r="G40">
        <v>3.6150637929999998E-3</v>
      </c>
      <c r="H40">
        <v>1.9727081062899999E-3</v>
      </c>
      <c r="I40">
        <v>2.5755715835599998E-3</v>
      </c>
      <c r="J40">
        <v>2.2630641044019999E-2</v>
      </c>
      <c r="K40">
        <v>3.0537586036299999E-3</v>
      </c>
      <c r="L40">
        <v>8.5606441245549988E-2</v>
      </c>
      <c r="M40">
        <v>5.0947370121370003E-2</v>
      </c>
      <c r="N40">
        <v>1.9854279004300002E-3</v>
      </c>
      <c r="O40">
        <v>4.8263250744800014E-3</v>
      </c>
      <c r="P40">
        <v>8.3145583183E-4</v>
      </c>
      <c r="Q40">
        <v>6.8069425578999999E-4</v>
      </c>
      <c r="R40">
        <v>5.2451019244399997E-3</v>
      </c>
      <c r="S40">
        <v>3.2994632475800002E-3</v>
      </c>
      <c r="T40">
        <v>1.88505423276E-3</v>
      </c>
      <c r="U40">
        <v>1.1549686014890001E-2</v>
      </c>
      <c r="V40">
        <v>4.4110995295699998E-3</v>
      </c>
      <c r="W40">
        <v>6.5627056069000001E-3</v>
      </c>
      <c r="X40">
        <v>2.8979706362400001E-3</v>
      </c>
      <c r="Y40">
        <v>2.5300502970400001E-3</v>
      </c>
      <c r="Z40">
        <v>1.9958002483899998E-3</v>
      </c>
      <c r="AA40">
        <v>2.03455830522E-3</v>
      </c>
      <c r="AB40">
        <v>1.9683585910559999E-2</v>
      </c>
      <c r="AC40">
        <v>2.208839035145E-2</v>
      </c>
      <c r="AD40">
        <v>4.1528759842200001E-3</v>
      </c>
      <c r="AE40">
        <v>0</v>
      </c>
      <c r="AF40">
        <v>2.72426325726E-3</v>
      </c>
      <c r="AG40">
        <v>1.7014139800400001E-2</v>
      </c>
      <c r="AH40">
        <v>2.75162874795E-3</v>
      </c>
      <c r="AI40">
        <v>6.62626049325E-3</v>
      </c>
      <c r="AJ40">
        <v>3.9700272355600004E-3</v>
      </c>
      <c r="AK40">
        <v>4.3995177537059997E-2</v>
      </c>
      <c r="AL40">
        <v>4.4904505994400002E-3</v>
      </c>
      <c r="AM40">
        <v>3.7025065506499999E-3</v>
      </c>
      <c r="AN40">
        <v>2.4326703835200001E-3</v>
      </c>
      <c r="AO40">
        <v>7.5599258151199996E-3</v>
      </c>
      <c r="AP40">
        <v>2.6592449951400002E-3</v>
      </c>
      <c r="AQ40">
        <v>1.3746647483620001E-2</v>
      </c>
      <c r="AR40">
        <v>1.060279510518E-2</v>
      </c>
      <c r="AS40">
        <v>1.403326921763E-2</v>
      </c>
      <c r="AT40">
        <v>4.2838254235799999E-3</v>
      </c>
      <c r="AU40">
        <v>2.3924489836899998E-3</v>
      </c>
      <c r="AV40">
        <v>0</v>
      </c>
      <c r="AW40">
        <v>2.9240951175730001E-2</v>
      </c>
      <c r="AX40">
        <v>2.3434072595799999E-3</v>
      </c>
      <c r="AY40">
        <v>0</v>
      </c>
      <c r="AZ40">
        <v>4.4501842742189997E-2</v>
      </c>
      <c r="BA40">
        <v>1.5485084780699999E-3</v>
      </c>
      <c r="BB40">
        <v>2.7380156219000001E-3</v>
      </c>
      <c r="BC40">
        <v>1.949901907183E-2</v>
      </c>
      <c r="BD40">
        <v>3.1022740767400001E-3</v>
      </c>
      <c r="BE40">
        <v>7.1891071762E-3</v>
      </c>
      <c r="BF40">
        <v>2.37836258414E-3</v>
      </c>
      <c r="BG40">
        <v>1.9516137188299999E-3</v>
      </c>
      <c r="BH40">
        <v>2.2697626741600002E-3</v>
      </c>
      <c r="BI40">
        <v>1.0485736438420001E-2</v>
      </c>
      <c r="BJ40">
        <v>4.5834446833999997E-3</v>
      </c>
      <c r="BK40">
        <v>4.5012952691099997E-3</v>
      </c>
      <c r="BL40">
        <v>3.9365591985800006E-3</v>
      </c>
      <c r="BM40">
        <v>3.9281132623520003E-2</v>
      </c>
      <c r="BN40">
        <v>3.7907281433000001E-3</v>
      </c>
      <c r="BO40">
        <v>1.3384465563230001E-2</v>
      </c>
      <c r="BP40">
        <v>4.3780330637000001E-3</v>
      </c>
      <c r="BQ40">
        <v>2.15060101917E-3</v>
      </c>
      <c r="BR40">
        <v>3.000744129295E-2</v>
      </c>
      <c r="BS40">
        <v>0</v>
      </c>
      <c r="BT40">
        <v>2.0490965910200001E-3</v>
      </c>
      <c r="BU40">
        <v>3.7163865657300001E-3</v>
      </c>
      <c r="BV40">
        <v>4.9061091817599999E-3</v>
      </c>
      <c r="BW40">
        <v>1.9554817528700001E-3</v>
      </c>
      <c r="BX40">
        <v>9.4767277935700004E-3</v>
      </c>
      <c r="BY40">
        <v>5.8677274525600004E-3</v>
      </c>
      <c r="BZ40">
        <v>7.3903723315000007E-4</v>
      </c>
      <c r="CA40">
        <v>1.65663443787E-3</v>
      </c>
      <c r="CB40">
        <v>2.5495874247499998E-3</v>
      </c>
      <c r="CC40">
        <v>1.6284725913259999E-2</v>
      </c>
      <c r="CD40">
        <v>6.7989330624400003E-3</v>
      </c>
      <c r="CE40">
        <v>1.5671427834099999E-3</v>
      </c>
      <c r="CF40">
        <v>3.6688338501899998E-3</v>
      </c>
      <c r="CG40">
        <v>3.2982127726000001E-3</v>
      </c>
      <c r="CH40">
        <v>2.12750376001E-3</v>
      </c>
      <c r="CI40">
        <v>8.7051808715650006E-2</v>
      </c>
      <c r="CJ40">
        <v>3.4029260916620001E-2</v>
      </c>
      <c r="CK40">
        <v>1.2888074594500001E-2</v>
      </c>
      <c r="CL40">
        <v>1.97234213331E-3</v>
      </c>
      <c r="CM40">
        <v>1.334422892154E-2</v>
      </c>
      <c r="CN40">
        <v>2.51540295514E-3</v>
      </c>
      <c r="CO40">
        <v>1.58640486033E-3</v>
      </c>
      <c r="CP40">
        <v>1.2911385685440001E-2</v>
      </c>
      <c r="CQ40">
        <v>2.2527804750700001E-3</v>
      </c>
      <c r="CR40">
        <v>5.4632165566029997E-2</v>
      </c>
      <c r="CS40">
        <v>1.60456614885E-3</v>
      </c>
      <c r="CT40">
        <v>1.9478185706E-3</v>
      </c>
      <c r="CU40">
        <v>1.5645520750129999E-2</v>
      </c>
      <c r="CV40">
        <v>8.9820401803700003E-3</v>
      </c>
      <c r="CW40">
        <v>8.0836025431499994E-3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1.5875196236899999E-3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1.70696520863E-3</v>
      </c>
      <c r="DN40">
        <v>0</v>
      </c>
      <c r="DO40">
        <v>0</v>
      </c>
      <c r="DP40">
        <v>1.16094688805E-3</v>
      </c>
      <c r="DQ40">
        <v>1.72433641628E-3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2:133">
      <c r="B41">
        <v>7.4190210770700002E-3</v>
      </c>
      <c r="C41">
        <v>4.8639543660500004E-3</v>
      </c>
      <c r="D41">
        <v>2.3682451033699998E-3</v>
      </c>
      <c r="E41">
        <v>5.4420763653599998E-3</v>
      </c>
      <c r="F41">
        <v>4.3080080066100002E-3</v>
      </c>
      <c r="G41">
        <v>3.6150637929999998E-3</v>
      </c>
      <c r="H41">
        <v>1.9727081062899999E-3</v>
      </c>
      <c r="I41">
        <v>2.5755715835599998E-3</v>
      </c>
      <c r="J41">
        <v>2.2630641044019999E-2</v>
      </c>
      <c r="K41">
        <v>3.0537586036299999E-3</v>
      </c>
      <c r="L41">
        <v>8.5606441245549988E-2</v>
      </c>
      <c r="M41">
        <v>5.0947370121370003E-2</v>
      </c>
      <c r="N41">
        <v>1.9854279004300002E-3</v>
      </c>
      <c r="O41">
        <v>4.8263250744800014E-3</v>
      </c>
      <c r="P41">
        <v>8.3145583183E-4</v>
      </c>
      <c r="Q41">
        <v>6.8069425578999999E-4</v>
      </c>
      <c r="R41">
        <v>5.2451019244399997E-3</v>
      </c>
      <c r="S41">
        <v>3.2994632475800002E-3</v>
      </c>
      <c r="T41">
        <v>1.88505423276E-3</v>
      </c>
      <c r="U41">
        <v>1.1549686014890001E-2</v>
      </c>
      <c r="V41">
        <v>4.4110995295699998E-3</v>
      </c>
      <c r="W41">
        <v>6.5627056069000001E-3</v>
      </c>
      <c r="X41">
        <v>2.8979706362400001E-3</v>
      </c>
      <c r="Y41">
        <v>2.5300502970400001E-3</v>
      </c>
      <c r="Z41">
        <v>1.9958002483899998E-3</v>
      </c>
      <c r="AA41">
        <v>2.03455830522E-3</v>
      </c>
      <c r="AB41">
        <v>1.9683585910559999E-2</v>
      </c>
      <c r="AC41">
        <v>2.208839035145E-2</v>
      </c>
      <c r="AD41">
        <v>4.1528759842200001E-3</v>
      </c>
      <c r="AE41">
        <v>0</v>
      </c>
      <c r="AF41">
        <v>2.72426325726E-3</v>
      </c>
      <c r="AG41">
        <v>1.7014139800400001E-2</v>
      </c>
      <c r="AH41">
        <v>2.75162874795E-3</v>
      </c>
      <c r="AI41">
        <v>6.62626049325E-3</v>
      </c>
      <c r="AJ41">
        <v>3.9700272355600004E-3</v>
      </c>
      <c r="AK41">
        <v>4.3995177537059997E-2</v>
      </c>
      <c r="AL41">
        <v>4.4904505994400002E-3</v>
      </c>
      <c r="AM41">
        <v>3.7025065506499999E-3</v>
      </c>
      <c r="AN41">
        <v>2.4326703835200001E-3</v>
      </c>
      <c r="AO41">
        <v>7.5599258151199996E-3</v>
      </c>
      <c r="AP41">
        <v>2.6592449951400002E-3</v>
      </c>
      <c r="AQ41">
        <v>1.3746647483620001E-2</v>
      </c>
      <c r="AR41">
        <v>1.060279510518E-2</v>
      </c>
      <c r="AS41">
        <v>1.403326921763E-2</v>
      </c>
      <c r="AT41">
        <v>4.2838254235799999E-3</v>
      </c>
      <c r="AU41">
        <v>2.3924489836899998E-3</v>
      </c>
      <c r="AV41">
        <v>0</v>
      </c>
      <c r="AW41">
        <v>2.9240951175730001E-2</v>
      </c>
      <c r="AX41">
        <v>2.3434072595799999E-3</v>
      </c>
      <c r="AY41">
        <v>0</v>
      </c>
      <c r="AZ41">
        <v>4.4501842742189997E-2</v>
      </c>
      <c r="BA41">
        <v>1.5485084780699999E-3</v>
      </c>
      <c r="BB41">
        <v>2.7380156219000001E-3</v>
      </c>
      <c r="BC41">
        <v>1.949901907183E-2</v>
      </c>
      <c r="BD41">
        <v>3.1022740767400001E-3</v>
      </c>
      <c r="BE41">
        <v>7.1891071762E-3</v>
      </c>
      <c r="BF41">
        <v>2.37836258414E-3</v>
      </c>
      <c r="BG41">
        <v>1.9516137188299999E-3</v>
      </c>
      <c r="BH41">
        <v>2.2697626741600002E-3</v>
      </c>
      <c r="BI41">
        <v>1.0485736438420001E-2</v>
      </c>
      <c r="BJ41">
        <v>4.5834446833999997E-3</v>
      </c>
      <c r="BK41">
        <v>4.5012952691099997E-3</v>
      </c>
      <c r="BL41">
        <v>3.9365591985800006E-3</v>
      </c>
      <c r="BM41">
        <v>3.9281132623520003E-2</v>
      </c>
      <c r="BN41">
        <v>3.7907281433000001E-3</v>
      </c>
      <c r="BO41">
        <v>1.3384465563230001E-2</v>
      </c>
      <c r="BP41">
        <v>4.3780330637000001E-3</v>
      </c>
      <c r="BQ41">
        <v>2.15060101917E-3</v>
      </c>
      <c r="BR41">
        <v>3.000744129295E-2</v>
      </c>
      <c r="BS41">
        <v>0</v>
      </c>
      <c r="BT41">
        <v>2.0490965910200001E-3</v>
      </c>
      <c r="BU41">
        <v>3.7163865657300001E-3</v>
      </c>
      <c r="BV41">
        <v>4.9061091817599999E-3</v>
      </c>
      <c r="BW41">
        <v>1.9554817528700001E-3</v>
      </c>
      <c r="BX41">
        <v>9.4767277935700004E-3</v>
      </c>
      <c r="BY41">
        <v>5.8677274525600004E-3</v>
      </c>
      <c r="BZ41">
        <v>7.3903723315000007E-4</v>
      </c>
      <c r="CA41">
        <v>1.65663443787E-3</v>
      </c>
      <c r="CB41">
        <v>2.5495874247499998E-3</v>
      </c>
      <c r="CC41">
        <v>1.6284725913259999E-2</v>
      </c>
      <c r="CD41">
        <v>6.7989330624400003E-3</v>
      </c>
      <c r="CE41">
        <v>1.5671427834099999E-3</v>
      </c>
      <c r="CF41">
        <v>3.6688338501899998E-3</v>
      </c>
      <c r="CG41">
        <v>3.2982127726000001E-3</v>
      </c>
      <c r="CH41">
        <v>2.12750376001E-3</v>
      </c>
      <c r="CI41">
        <v>8.7051808715650006E-2</v>
      </c>
      <c r="CJ41">
        <v>3.4029260916620001E-2</v>
      </c>
      <c r="CK41">
        <v>1.2888074594500001E-2</v>
      </c>
      <c r="CL41">
        <v>1.97234213331E-3</v>
      </c>
      <c r="CM41">
        <v>1.334422892154E-2</v>
      </c>
      <c r="CN41">
        <v>2.51540295514E-3</v>
      </c>
      <c r="CO41">
        <v>1.58640486033E-3</v>
      </c>
      <c r="CP41">
        <v>1.2911385685440001E-2</v>
      </c>
      <c r="CQ41">
        <v>2.2527804750700001E-3</v>
      </c>
      <c r="CR41">
        <v>5.4632165566029997E-2</v>
      </c>
      <c r="CS41">
        <v>1.60456614885E-3</v>
      </c>
      <c r="CT41">
        <v>1.9478185706E-3</v>
      </c>
      <c r="CU41">
        <v>1.5645520750129999E-2</v>
      </c>
      <c r="CV41">
        <v>8.9820401803700003E-3</v>
      </c>
      <c r="CW41">
        <v>8.0836025431499994E-3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1.5875196236899999E-3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1.70696520863E-3</v>
      </c>
      <c r="DN41">
        <v>0</v>
      </c>
      <c r="DO41">
        <v>0</v>
      </c>
      <c r="DP41">
        <v>1.16094688805E-3</v>
      </c>
      <c r="DQ41">
        <v>1.72433641628E-3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2:133">
      <c r="B42">
        <v>7.4190210770700002E-3</v>
      </c>
      <c r="C42">
        <v>4.8639543660500004E-3</v>
      </c>
      <c r="D42">
        <v>2.3682451033699998E-3</v>
      </c>
      <c r="E42">
        <v>5.4420763653599998E-3</v>
      </c>
      <c r="F42">
        <v>4.3080080066100002E-3</v>
      </c>
      <c r="G42">
        <v>3.6150637929999998E-3</v>
      </c>
      <c r="H42">
        <v>1.9727081062899999E-3</v>
      </c>
      <c r="I42">
        <v>2.5755715835599998E-3</v>
      </c>
      <c r="J42">
        <v>2.2630641044019999E-2</v>
      </c>
      <c r="K42">
        <v>3.0537586036299999E-3</v>
      </c>
      <c r="L42">
        <v>8.5606441245549988E-2</v>
      </c>
      <c r="M42">
        <v>5.0947370121370003E-2</v>
      </c>
      <c r="N42">
        <v>1.9854279004300002E-3</v>
      </c>
      <c r="O42">
        <v>4.8263250744800014E-3</v>
      </c>
      <c r="P42">
        <v>8.3145583183E-4</v>
      </c>
      <c r="Q42">
        <v>6.8069425578999999E-4</v>
      </c>
      <c r="R42">
        <v>5.2451019244399997E-3</v>
      </c>
      <c r="S42">
        <v>3.2994632475800002E-3</v>
      </c>
      <c r="T42">
        <v>1.88505423276E-3</v>
      </c>
      <c r="U42">
        <v>1.1549686014890001E-2</v>
      </c>
      <c r="V42">
        <v>4.4110995295699998E-3</v>
      </c>
      <c r="W42">
        <v>6.5627056069000001E-3</v>
      </c>
      <c r="X42">
        <v>2.8979706362400001E-3</v>
      </c>
      <c r="Y42">
        <v>2.5300502970400001E-3</v>
      </c>
      <c r="Z42">
        <v>1.9958002483899998E-3</v>
      </c>
      <c r="AA42">
        <v>2.03455830522E-3</v>
      </c>
      <c r="AB42">
        <v>1.9683585910559999E-2</v>
      </c>
      <c r="AC42">
        <v>2.208839035145E-2</v>
      </c>
      <c r="AD42">
        <v>4.1528759842200001E-3</v>
      </c>
      <c r="AE42">
        <v>0</v>
      </c>
      <c r="AF42">
        <v>2.72426325726E-3</v>
      </c>
      <c r="AG42">
        <v>1.7014139800400001E-2</v>
      </c>
      <c r="AH42">
        <v>2.75162874795E-3</v>
      </c>
      <c r="AI42">
        <v>6.62626049325E-3</v>
      </c>
      <c r="AJ42">
        <v>3.9700272355600004E-3</v>
      </c>
      <c r="AK42">
        <v>4.3995177537059997E-2</v>
      </c>
      <c r="AL42">
        <v>4.4904505994400002E-3</v>
      </c>
      <c r="AM42">
        <v>3.7025065506499999E-3</v>
      </c>
      <c r="AN42">
        <v>2.4326703835200001E-3</v>
      </c>
      <c r="AO42">
        <v>7.5599258151199996E-3</v>
      </c>
      <c r="AP42">
        <v>2.6592449951400002E-3</v>
      </c>
      <c r="AQ42">
        <v>1.3746647483620001E-2</v>
      </c>
      <c r="AR42">
        <v>1.060279510518E-2</v>
      </c>
      <c r="AS42">
        <v>1.403326921763E-2</v>
      </c>
      <c r="AT42">
        <v>4.2838254235799999E-3</v>
      </c>
      <c r="AU42">
        <v>2.3924489836899998E-3</v>
      </c>
      <c r="AV42">
        <v>0</v>
      </c>
      <c r="AW42">
        <v>2.9240951175730001E-2</v>
      </c>
      <c r="AX42">
        <v>2.3434072595799999E-3</v>
      </c>
      <c r="AY42">
        <v>0</v>
      </c>
      <c r="AZ42">
        <v>4.4501842742189997E-2</v>
      </c>
      <c r="BA42">
        <v>1.5485084780699999E-3</v>
      </c>
      <c r="BB42">
        <v>2.7380156219000001E-3</v>
      </c>
      <c r="BC42">
        <v>1.949901907183E-2</v>
      </c>
      <c r="BD42">
        <v>3.1022740767400001E-3</v>
      </c>
      <c r="BE42">
        <v>7.1891071762E-3</v>
      </c>
      <c r="BF42">
        <v>2.37836258414E-3</v>
      </c>
      <c r="BG42">
        <v>1.9516137188299999E-3</v>
      </c>
      <c r="BH42">
        <v>2.2697626741600002E-3</v>
      </c>
      <c r="BI42">
        <v>1.0485736438420001E-2</v>
      </c>
      <c r="BJ42">
        <v>4.5834446833999997E-3</v>
      </c>
      <c r="BK42">
        <v>4.5012952691099997E-3</v>
      </c>
      <c r="BL42">
        <v>3.9365591985800006E-3</v>
      </c>
      <c r="BM42">
        <v>3.9281132623520003E-2</v>
      </c>
      <c r="BN42">
        <v>3.7907281433000001E-3</v>
      </c>
      <c r="BO42">
        <v>1.3384465563230001E-2</v>
      </c>
      <c r="BP42">
        <v>4.3780330637000001E-3</v>
      </c>
      <c r="BQ42">
        <v>2.15060101917E-3</v>
      </c>
      <c r="BR42">
        <v>3.000744129295E-2</v>
      </c>
      <c r="BS42">
        <v>0</v>
      </c>
      <c r="BT42">
        <v>2.0490965910200001E-3</v>
      </c>
      <c r="BU42">
        <v>3.7163865657300001E-3</v>
      </c>
      <c r="BV42">
        <v>4.9061091817599999E-3</v>
      </c>
      <c r="BW42">
        <v>1.9554817528700001E-3</v>
      </c>
      <c r="BX42">
        <v>9.4767277935700004E-3</v>
      </c>
      <c r="BY42">
        <v>5.8677274525600004E-3</v>
      </c>
      <c r="BZ42">
        <v>7.3903723315000007E-4</v>
      </c>
      <c r="CA42">
        <v>1.65663443787E-3</v>
      </c>
      <c r="CB42">
        <v>2.5495874247499998E-3</v>
      </c>
      <c r="CC42">
        <v>1.6284725913259999E-2</v>
      </c>
      <c r="CD42">
        <v>6.7989330624400003E-3</v>
      </c>
      <c r="CE42">
        <v>1.5671427834099999E-3</v>
      </c>
      <c r="CF42">
        <v>3.6688338501899998E-3</v>
      </c>
      <c r="CG42">
        <v>3.2982127726000001E-3</v>
      </c>
      <c r="CH42">
        <v>2.12750376001E-3</v>
      </c>
      <c r="CI42">
        <v>8.7051808715650006E-2</v>
      </c>
      <c r="CJ42">
        <v>3.4029260916620001E-2</v>
      </c>
      <c r="CK42">
        <v>1.2888074594500001E-2</v>
      </c>
      <c r="CL42">
        <v>1.97234213331E-3</v>
      </c>
      <c r="CM42">
        <v>1.334422892154E-2</v>
      </c>
      <c r="CN42">
        <v>2.51540295514E-3</v>
      </c>
      <c r="CO42">
        <v>1.58640486033E-3</v>
      </c>
      <c r="CP42">
        <v>1.2911385685440001E-2</v>
      </c>
      <c r="CQ42">
        <v>2.2527804750700001E-3</v>
      </c>
      <c r="CR42">
        <v>5.4632165566029997E-2</v>
      </c>
      <c r="CS42">
        <v>1.60456614885E-3</v>
      </c>
      <c r="CT42">
        <v>1.9478185706E-3</v>
      </c>
      <c r="CU42">
        <v>1.5645520750129999E-2</v>
      </c>
      <c r="CV42">
        <v>8.9820401803700003E-3</v>
      </c>
      <c r="CW42">
        <v>8.0836025431499994E-3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1.5875196236899999E-3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1.70696520863E-3</v>
      </c>
      <c r="DN42">
        <v>0</v>
      </c>
      <c r="DO42">
        <v>0</v>
      </c>
      <c r="DP42">
        <v>1.16094688805E-3</v>
      </c>
      <c r="DQ42">
        <v>1.72433641628E-3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2:133">
      <c r="B43">
        <v>7.4190210770700002E-3</v>
      </c>
      <c r="C43">
        <v>4.8639543660500004E-3</v>
      </c>
      <c r="D43">
        <v>2.3682451033699998E-3</v>
      </c>
      <c r="E43">
        <v>5.4420763653599998E-3</v>
      </c>
      <c r="F43">
        <v>4.3080080066100002E-3</v>
      </c>
      <c r="G43">
        <v>3.6150637929999998E-3</v>
      </c>
      <c r="H43">
        <v>1.9727081062899999E-3</v>
      </c>
      <c r="I43">
        <v>2.5755715835599998E-3</v>
      </c>
      <c r="J43">
        <v>2.2630641044019999E-2</v>
      </c>
      <c r="K43">
        <v>3.0537586036299999E-3</v>
      </c>
      <c r="L43">
        <v>8.5606441245549988E-2</v>
      </c>
      <c r="M43">
        <v>5.0947370121370003E-2</v>
      </c>
      <c r="N43">
        <v>1.9854279004300002E-3</v>
      </c>
      <c r="O43">
        <v>4.8263250744800014E-3</v>
      </c>
      <c r="P43">
        <v>8.3145583183E-4</v>
      </c>
      <c r="Q43">
        <v>6.8069425578999999E-4</v>
      </c>
      <c r="R43">
        <v>5.2451019244399997E-3</v>
      </c>
      <c r="S43">
        <v>3.2994632475800002E-3</v>
      </c>
      <c r="T43">
        <v>1.88505423276E-3</v>
      </c>
      <c r="U43">
        <v>1.1549686014890001E-2</v>
      </c>
      <c r="V43">
        <v>4.4110995295699998E-3</v>
      </c>
      <c r="W43">
        <v>6.5627056069000001E-3</v>
      </c>
      <c r="X43">
        <v>2.8979706362400001E-3</v>
      </c>
      <c r="Y43">
        <v>2.5300502970400001E-3</v>
      </c>
      <c r="Z43">
        <v>1.9958002483899998E-3</v>
      </c>
      <c r="AA43">
        <v>2.03455830522E-3</v>
      </c>
      <c r="AB43">
        <v>1.9683585910559999E-2</v>
      </c>
      <c r="AC43">
        <v>2.208839035145E-2</v>
      </c>
      <c r="AD43">
        <v>4.1528759842200001E-3</v>
      </c>
      <c r="AE43">
        <v>0</v>
      </c>
      <c r="AF43">
        <v>2.72426325726E-3</v>
      </c>
      <c r="AG43">
        <v>1.7014139800400001E-2</v>
      </c>
      <c r="AH43">
        <v>2.75162874795E-3</v>
      </c>
      <c r="AI43">
        <v>6.62626049325E-3</v>
      </c>
      <c r="AJ43">
        <v>3.9700272355600004E-3</v>
      </c>
      <c r="AK43">
        <v>4.3995177537059997E-2</v>
      </c>
      <c r="AL43">
        <v>4.4904505994400002E-3</v>
      </c>
      <c r="AM43">
        <v>3.7025065506499999E-3</v>
      </c>
      <c r="AN43">
        <v>2.4326703835200001E-3</v>
      </c>
      <c r="AO43">
        <v>7.5599258151199996E-3</v>
      </c>
      <c r="AP43">
        <v>2.6592449951400002E-3</v>
      </c>
      <c r="AQ43">
        <v>1.3746647483620001E-2</v>
      </c>
      <c r="AR43">
        <v>1.060279510518E-2</v>
      </c>
      <c r="AS43">
        <v>1.403326921763E-2</v>
      </c>
      <c r="AT43">
        <v>4.2838254235799999E-3</v>
      </c>
      <c r="AU43">
        <v>2.3924489836899998E-3</v>
      </c>
      <c r="AV43">
        <v>0</v>
      </c>
      <c r="AW43">
        <v>2.9240951175730001E-2</v>
      </c>
      <c r="AX43">
        <v>2.3434072595799999E-3</v>
      </c>
      <c r="AY43">
        <v>0</v>
      </c>
      <c r="AZ43">
        <v>4.4501842742189997E-2</v>
      </c>
      <c r="BA43">
        <v>1.5485084780699999E-3</v>
      </c>
      <c r="BB43">
        <v>2.7380156219000001E-3</v>
      </c>
      <c r="BC43">
        <v>1.949901907183E-2</v>
      </c>
      <c r="BD43">
        <v>3.1022740767400001E-3</v>
      </c>
      <c r="BE43">
        <v>7.1891071762E-3</v>
      </c>
      <c r="BF43">
        <v>2.37836258414E-3</v>
      </c>
      <c r="BG43">
        <v>1.9516137188299999E-3</v>
      </c>
      <c r="BH43">
        <v>2.2697626741600002E-3</v>
      </c>
      <c r="BI43">
        <v>1.0485736438420001E-2</v>
      </c>
      <c r="BJ43">
        <v>4.5834446833999997E-3</v>
      </c>
      <c r="BK43">
        <v>4.5012952691099997E-3</v>
      </c>
      <c r="BL43">
        <v>3.9365591985800006E-3</v>
      </c>
      <c r="BM43">
        <v>3.9281132623520003E-2</v>
      </c>
      <c r="BN43">
        <v>3.7907281433000001E-3</v>
      </c>
      <c r="BO43">
        <v>1.3384465563230001E-2</v>
      </c>
      <c r="BP43">
        <v>4.3780330637000001E-3</v>
      </c>
      <c r="BQ43">
        <v>2.15060101917E-3</v>
      </c>
      <c r="BR43">
        <v>3.000744129295E-2</v>
      </c>
      <c r="BS43">
        <v>0</v>
      </c>
      <c r="BT43">
        <v>2.0490965910200001E-3</v>
      </c>
      <c r="BU43">
        <v>3.7163865657300001E-3</v>
      </c>
      <c r="BV43">
        <v>4.9061091817599999E-3</v>
      </c>
      <c r="BW43">
        <v>1.9554817528700001E-3</v>
      </c>
      <c r="BX43">
        <v>9.4767277935700004E-3</v>
      </c>
      <c r="BY43">
        <v>5.8677274525600004E-3</v>
      </c>
      <c r="BZ43">
        <v>7.3903723315000007E-4</v>
      </c>
      <c r="CA43">
        <v>1.65663443787E-3</v>
      </c>
      <c r="CB43">
        <v>2.5495874247499998E-3</v>
      </c>
      <c r="CC43">
        <v>1.6284725913259999E-2</v>
      </c>
      <c r="CD43">
        <v>6.7989330624400003E-3</v>
      </c>
      <c r="CE43">
        <v>1.5671427834099999E-3</v>
      </c>
      <c r="CF43">
        <v>3.6688338501899998E-3</v>
      </c>
      <c r="CG43">
        <v>3.2982127726000001E-3</v>
      </c>
      <c r="CH43">
        <v>2.12750376001E-3</v>
      </c>
      <c r="CI43">
        <v>8.7051808715650006E-2</v>
      </c>
      <c r="CJ43">
        <v>3.4029260916620001E-2</v>
      </c>
      <c r="CK43">
        <v>1.2888074594500001E-2</v>
      </c>
      <c r="CL43">
        <v>1.97234213331E-3</v>
      </c>
      <c r="CM43">
        <v>1.334422892154E-2</v>
      </c>
      <c r="CN43">
        <v>2.51540295514E-3</v>
      </c>
      <c r="CO43">
        <v>1.58640486033E-3</v>
      </c>
      <c r="CP43">
        <v>1.2911385685440001E-2</v>
      </c>
      <c r="CQ43">
        <v>2.2527804750700001E-3</v>
      </c>
      <c r="CR43">
        <v>5.4632165566029997E-2</v>
      </c>
      <c r="CS43">
        <v>1.60456614885E-3</v>
      </c>
      <c r="CT43">
        <v>1.9478185706E-3</v>
      </c>
      <c r="CU43">
        <v>1.5645520750129999E-2</v>
      </c>
      <c r="CV43">
        <v>8.9820401803700003E-3</v>
      </c>
      <c r="CW43">
        <v>8.0836025431499994E-3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1.5875196236899999E-3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1.70696520863E-3</v>
      </c>
      <c r="DN43">
        <v>0</v>
      </c>
      <c r="DO43">
        <v>0</v>
      </c>
      <c r="DP43">
        <v>1.16094688805E-3</v>
      </c>
      <c r="DQ43">
        <v>1.72433641628E-3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2:133">
      <c r="B44">
        <v>7.4190210770700002E-3</v>
      </c>
      <c r="C44">
        <v>4.8639543660500004E-3</v>
      </c>
      <c r="D44">
        <v>2.3682451033699998E-3</v>
      </c>
      <c r="E44">
        <v>5.4420763653599998E-3</v>
      </c>
      <c r="F44">
        <v>4.3080080066100002E-3</v>
      </c>
      <c r="G44">
        <v>3.6150637929999998E-3</v>
      </c>
      <c r="H44">
        <v>1.9727081062899999E-3</v>
      </c>
      <c r="I44">
        <v>2.5755715835599998E-3</v>
      </c>
      <c r="J44">
        <v>2.2630641044019999E-2</v>
      </c>
      <c r="K44">
        <v>3.0537586036299999E-3</v>
      </c>
      <c r="L44">
        <v>8.5606441245549988E-2</v>
      </c>
      <c r="M44">
        <v>5.0947370121370003E-2</v>
      </c>
      <c r="N44">
        <v>1.9854279004300002E-3</v>
      </c>
      <c r="O44">
        <v>4.8263250744800014E-3</v>
      </c>
      <c r="P44">
        <v>8.3145583183E-4</v>
      </c>
      <c r="Q44">
        <v>6.8069425578999999E-4</v>
      </c>
      <c r="R44">
        <v>5.2451019244399997E-3</v>
      </c>
      <c r="S44">
        <v>3.2994632475800002E-3</v>
      </c>
      <c r="T44">
        <v>1.88505423276E-3</v>
      </c>
      <c r="U44">
        <v>1.1549686014890001E-2</v>
      </c>
      <c r="V44">
        <v>4.4110995295699998E-3</v>
      </c>
      <c r="W44">
        <v>6.5627056069000001E-3</v>
      </c>
      <c r="X44">
        <v>2.8979706362400001E-3</v>
      </c>
      <c r="Y44">
        <v>2.5300502970400001E-3</v>
      </c>
      <c r="Z44">
        <v>1.9958002483899998E-3</v>
      </c>
      <c r="AA44">
        <v>2.03455830522E-3</v>
      </c>
      <c r="AB44">
        <v>1.9683585910559999E-2</v>
      </c>
      <c r="AC44">
        <v>2.208839035145E-2</v>
      </c>
      <c r="AD44">
        <v>4.1528759842200001E-3</v>
      </c>
      <c r="AE44">
        <v>0</v>
      </c>
      <c r="AF44">
        <v>2.72426325726E-3</v>
      </c>
      <c r="AG44">
        <v>1.7014139800400001E-2</v>
      </c>
      <c r="AH44">
        <v>2.75162874795E-3</v>
      </c>
      <c r="AI44">
        <v>6.62626049325E-3</v>
      </c>
      <c r="AJ44">
        <v>3.9700272355600004E-3</v>
      </c>
      <c r="AK44">
        <v>4.3995177537059997E-2</v>
      </c>
      <c r="AL44">
        <v>4.4904505994400002E-3</v>
      </c>
      <c r="AM44">
        <v>3.7025065506499999E-3</v>
      </c>
      <c r="AN44">
        <v>2.4326703835200001E-3</v>
      </c>
      <c r="AO44">
        <v>7.5599258151199996E-3</v>
      </c>
      <c r="AP44">
        <v>2.6592449951400002E-3</v>
      </c>
      <c r="AQ44">
        <v>1.3746647483620001E-2</v>
      </c>
      <c r="AR44">
        <v>1.060279510518E-2</v>
      </c>
      <c r="AS44">
        <v>1.403326921763E-2</v>
      </c>
      <c r="AT44">
        <v>4.2838254235799999E-3</v>
      </c>
      <c r="AU44">
        <v>2.3924489836899998E-3</v>
      </c>
      <c r="AV44">
        <v>0</v>
      </c>
      <c r="AW44">
        <v>2.9240951175730001E-2</v>
      </c>
      <c r="AX44">
        <v>2.3434072595799999E-3</v>
      </c>
      <c r="AY44">
        <v>0</v>
      </c>
      <c r="AZ44">
        <v>4.4501842742189997E-2</v>
      </c>
      <c r="BA44">
        <v>1.5485084780699999E-3</v>
      </c>
      <c r="BB44">
        <v>2.7380156219000001E-3</v>
      </c>
      <c r="BC44">
        <v>1.949901907183E-2</v>
      </c>
      <c r="BD44">
        <v>3.1022740767400001E-3</v>
      </c>
      <c r="BE44">
        <v>7.1891071762E-3</v>
      </c>
      <c r="BF44">
        <v>2.37836258414E-3</v>
      </c>
      <c r="BG44">
        <v>1.9516137188299999E-3</v>
      </c>
      <c r="BH44">
        <v>2.2697626741600002E-3</v>
      </c>
      <c r="BI44">
        <v>1.0485736438420001E-2</v>
      </c>
      <c r="BJ44">
        <v>4.5834446833999997E-3</v>
      </c>
      <c r="BK44">
        <v>4.5012952691099997E-3</v>
      </c>
      <c r="BL44">
        <v>3.9365591985800006E-3</v>
      </c>
      <c r="BM44">
        <v>3.9281132623520003E-2</v>
      </c>
      <c r="BN44">
        <v>3.7907281433000001E-3</v>
      </c>
      <c r="BO44">
        <v>1.3384465563230001E-2</v>
      </c>
      <c r="BP44">
        <v>4.3780330637000001E-3</v>
      </c>
      <c r="BQ44">
        <v>2.15060101917E-3</v>
      </c>
      <c r="BR44">
        <v>3.000744129295E-2</v>
      </c>
      <c r="BS44">
        <v>0</v>
      </c>
      <c r="BT44">
        <v>2.0490965910200001E-3</v>
      </c>
      <c r="BU44">
        <v>3.7163865657300001E-3</v>
      </c>
      <c r="BV44">
        <v>4.9061091817599999E-3</v>
      </c>
      <c r="BW44">
        <v>1.9554817528700001E-3</v>
      </c>
      <c r="BX44">
        <v>9.4767277935700004E-3</v>
      </c>
      <c r="BY44">
        <v>5.8677274525600004E-3</v>
      </c>
      <c r="BZ44">
        <v>7.3903723315000007E-4</v>
      </c>
      <c r="CA44">
        <v>1.65663443787E-3</v>
      </c>
      <c r="CB44">
        <v>2.5495874247499998E-3</v>
      </c>
      <c r="CC44">
        <v>1.6284725913259999E-2</v>
      </c>
      <c r="CD44">
        <v>6.7989330624400003E-3</v>
      </c>
      <c r="CE44">
        <v>1.5671427834099999E-3</v>
      </c>
      <c r="CF44">
        <v>3.6688338501899998E-3</v>
      </c>
      <c r="CG44">
        <v>3.2982127726000001E-3</v>
      </c>
      <c r="CH44">
        <v>2.12750376001E-3</v>
      </c>
      <c r="CI44">
        <v>8.7051808715650006E-2</v>
      </c>
      <c r="CJ44">
        <v>3.4029260916620001E-2</v>
      </c>
      <c r="CK44">
        <v>1.2888074594500001E-2</v>
      </c>
      <c r="CL44">
        <v>1.97234213331E-3</v>
      </c>
      <c r="CM44">
        <v>1.334422892154E-2</v>
      </c>
      <c r="CN44">
        <v>2.51540295514E-3</v>
      </c>
      <c r="CO44">
        <v>1.58640486033E-3</v>
      </c>
      <c r="CP44">
        <v>1.2911385685440001E-2</v>
      </c>
      <c r="CQ44">
        <v>2.2527804750700001E-3</v>
      </c>
      <c r="CR44">
        <v>5.4632165566029997E-2</v>
      </c>
      <c r="CS44">
        <v>1.60456614885E-3</v>
      </c>
      <c r="CT44">
        <v>1.9478185706E-3</v>
      </c>
      <c r="CU44">
        <v>1.5645520750129999E-2</v>
      </c>
      <c r="CV44">
        <v>8.9820401803700003E-3</v>
      </c>
      <c r="CW44">
        <v>8.0836025431499994E-3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1.5875196236899999E-3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1.70696520863E-3</v>
      </c>
      <c r="DN44">
        <v>0</v>
      </c>
      <c r="DO44">
        <v>0</v>
      </c>
      <c r="DP44">
        <v>1.16094688805E-3</v>
      </c>
      <c r="DQ44">
        <v>1.72433641628E-3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2:133">
      <c r="B45">
        <v>7.4190210770700002E-3</v>
      </c>
      <c r="C45">
        <v>4.8639543660500004E-3</v>
      </c>
      <c r="D45">
        <v>2.3682451033699998E-3</v>
      </c>
      <c r="E45">
        <v>5.4420763653599998E-3</v>
      </c>
      <c r="F45">
        <v>4.3080080066100002E-3</v>
      </c>
      <c r="G45">
        <v>3.6150637929999998E-3</v>
      </c>
      <c r="H45">
        <v>1.9727081062899999E-3</v>
      </c>
      <c r="I45">
        <v>2.5755715835599998E-3</v>
      </c>
      <c r="J45">
        <v>2.2630641044019999E-2</v>
      </c>
      <c r="K45">
        <v>3.0537586036299999E-3</v>
      </c>
      <c r="L45">
        <v>8.5606441245549988E-2</v>
      </c>
      <c r="M45">
        <v>5.0947370121370003E-2</v>
      </c>
      <c r="N45">
        <v>1.9854279004300002E-3</v>
      </c>
      <c r="O45">
        <v>4.8263250744800014E-3</v>
      </c>
      <c r="P45">
        <v>8.3145583183E-4</v>
      </c>
      <c r="Q45">
        <v>6.8069425578999999E-4</v>
      </c>
      <c r="R45">
        <v>5.2451019244399997E-3</v>
      </c>
      <c r="S45">
        <v>3.2994632475800002E-3</v>
      </c>
      <c r="T45">
        <v>1.88505423276E-3</v>
      </c>
      <c r="U45">
        <v>1.1549686014890001E-2</v>
      </c>
      <c r="V45">
        <v>4.4110995295699998E-3</v>
      </c>
      <c r="W45">
        <v>6.5627056069000001E-3</v>
      </c>
      <c r="X45">
        <v>2.8979706362400001E-3</v>
      </c>
      <c r="Y45">
        <v>2.5300502970400001E-3</v>
      </c>
      <c r="Z45">
        <v>1.9958002483899998E-3</v>
      </c>
      <c r="AA45">
        <v>2.03455830522E-3</v>
      </c>
      <c r="AB45">
        <v>1.9683585910559999E-2</v>
      </c>
      <c r="AC45">
        <v>2.208839035145E-2</v>
      </c>
      <c r="AD45">
        <v>4.1528759842200001E-3</v>
      </c>
      <c r="AE45">
        <v>0</v>
      </c>
      <c r="AF45">
        <v>2.72426325726E-3</v>
      </c>
      <c r="AG45">
        <v>1.7014139800400001E-2</v>
      </c>
      <c r="AH45">
        <v>2.75162874795E-3</v>
      </c>
      <c r="AI45">
        <v>6.62626049325E-3</v>
      </c>
      <c r="AJ45">
        <v>3.9700272355600004E-3</v>
      </c>
      <c r="AK45">
        <v>4.3995177537059997E-2</v>
      </c>
      <c r="AL45">
        <v>4.4904505994400002E-3</v>
      </c>
      <c r="AM45">
        <v>3.7025065506499999E-3</v>
      </c>
      <c r="AN45">
        <v>2.4326703835200001E-3</v>
      </c>
      <c r="AO45">
        <v>7.5599258151199996E-3</v>
      </c>
      <c r="AP45">
        <v>2.6592449951400002E-3</v>
      </c>
      <c r="AQ45">
        <v>1.3746647483620001E-2</v>
      </c>
      <c r="AR45">
        <v>1.060279510518E-2</v>
      </c>
      <c r="AS45">
        <v>1.403326921763E-2</v>
      </c>
      <c r="AT45">
        <v>4.2838254235799999E-3</v>
      </c>
      <c r="AU45">
        <v>2.3924489836899998E-3</v>
      </c>
      <c r="AV45">
        <v>0</v>
      </c>
      <c r="AW45">
        <v>2.9240951175730001E-2</v>
      </c>
      <c r="AX45">
        <v>2.3434072595799999E-3</v>
      </c>
      <c r="AY45">
        <v>0</v>
      </c>
      <c r="AZ45">
        <v>4.4501842742189997E-2</v>
      </c>
      <c r="BA45">
        <v>1.5485084780699999E-3</v>
      </c>
      <c r="BB45">
        <v>2.7380156219000001E-3</v>
      </c>
      <c r="BC45">
        <v>1.949901907183E-2</v>
      </c>
      <c r="BD45">
        <v>3.1022740767400001E-3</v>
      </c>
      <c r="BE45">
        <v>7.1891071762E-3</v>
      </c>
      <c r="BF45">
        <v>2.37836258414E-3</v>
      </c>
      <c r="BG45">
        <v>1.9516137188299999E-3</v>
      </c>
      <c r="BH45">
        <v>2.2697626741600002E-3</v>
      </c>
      <c r="BI45">
        <v>1.0485736438420001E-2</v>
      </c>
      <c r="BJ45">
        <v>4.5834446833999997E-3</v>
      </c>
      <c r="BK45">
        <v>4.5012952691099997E-3</v>
      </c>
      <c r="BL45">
        <v>3.9365591985800006E-3</v>
      </c>
      <c r="BM45">
        <v>3.9281132623520003E-2</v>
      </c>
      <c r="BN45">
        <v>3.7907281433000001E-3</v>
      </c>
      <c r="BO45">
        <v>1.3384465563230001E-2</v>
      </c>
      <c r="BP45">
        <v>4.3780330637000001E-3</v>
      </c>
      <c r="BQ45">
        <v>2.15060101917E-3</v>
      </c>
      <c r="BR45">
        <v>3.000744129295E-2</v>
      </c>
      <c r="BS45">
        <v>0</v>
      </c>
      <c r="BT45">
        <v>2.0490965910200001E-3</v>
      </c>
      <c r="BU45">
        <v>3.7163865657300001E-3</v>
      </c>
      <c r="BV45">
        <v>4.9061091817599999E-3</v>
      </c>
      <c r="BW45">
        <v>1.9554817528700001E-3</v>
      </c>
      <c r="BX45">
        <v>9.4767277935700004E-3</v>
      </c>
      <c r="BY45">
        <v>5.8677274525600004E-3</v>
      </c>
      <c r="BZ45">
        <v>7.3903723315000007E-4</v>
      </c>
      <c r="CA45">
        <v>1.65663443787E-3</v>
      </c>
      <c r="CB45">
        <v>2.5495874247499998E-3</v>
      </c>
      <c r="CC45">
        <v>1.6284725913259999E-2</v>
      </c>
      <c r="CD45">
        <v>6.7989330624400003E-3</v>
      </c>
      <c r="CE45">
        <v>1.5671427834099999E-3</v>
      </c>
      <c r="CF45">
        <v>3.6688338501899998E-3</v>
      </c>
      <c r="CG45">
        <v>3.2982127726000001E-3</v>
      </c>
      <c r="CH45">
        <v>2.12750376001E-3</v>
      </c>
      <c r="CI45">
        <v>8.7051808715650006E-2</v>
      </c>
      <c r="CJ45">
        <v>3.4029260916620001E-2</v>
      </c>
      <c r="CK45">
        <v>1.2888074594500001E-2</v>
      </c>
      <c r="CL45">
        <v>1.97234213331E-3</v>
      </c>
      <c r="CM45">
        <v>1.334422892154E-2</v>
      </c>
      <c r="CN45">
        <v>2.51540295514E-3</v>
      </c>
      <c r="CO45">
        <v>1.58640486033E-3</v>
      </c>
      <c r="CP45">
        <v>1.2911385685440001E-2</v>
      </c>
      <c r="CQ45">
        <v>2.2527804750700001E-3</v>
      </c>
      <c r="CR45">
        <v>5.4632165566029997E-2</v>
      </c>
      <c r="CS45">
        <v>1.60456614885E-3</v>
      </c>
      <c r="CT45">
        <v>1.9478185706E-3</v>
      </c>
      <c r="CU45">
        <v>1.5645520750129999E-2</v>
      </c>
      <c r="CV45">
        <v>8.9820401803700003E-3</v>
      </c>
      <c r="CW45">
        <v>8.0836025431499994E-3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1.5875196236899999E-3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1.70696520863E-3</v>
      </c>
      <c r="DN45">
        <v>0</v>
      </c>
      <c r="DO45">
        <v>0</v>
      </c>
      <c r="DP45">
        <v>1.16094688805E-3</v>
      </c>
      <c r="DQ45">
        <v>1.72433641628E-3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2:133">
      <c r="B46">
        <v>7.4190210770700002E-3</v>
      </c>
      <c r="C46">
        <v>4.8639543660500004E-3</v>
      </c>
      <c r="D46">
        <v>2.3682451033699998E-3</v>
      </c>
      <c r="E46">
        <v>5.4420763653599998E-3</v>
      </c>
      <c r="F46">
        <v>4.3080080066100002E-3</v>
      </c>
      <c r="G46">
        <v>3.6150637929999998E-3</v>
      </c>
      <c r="H46">
        <v>1.9727081062899999E-3</v>
      </c>
      <c r="I46">
        <v>2.5755715835599998E-3</v>
      </c>
      <c r="J46">
        <v>2.2630641044019999E-2</v>
      </c>
      <c r="K46">
        <v>3.0537586036299999E-3</v>
      </c>
      <c r="L46">
        <v>8.5606441245549988E-2</v>
      </c>
      <c r="M46">
        <v>5.0947370121370003E-2</v>
      </c>
      <c r="N46">
        <v>1.9854279004300002E-3</v>
      </c>
      <c r="O46">
        <v>4.8263250744800014E-3</v>
      </c>
      <c r="P46">
        <v>8.3145583183E-4</v>
      </c>
      <c r="Q46">
        <v>6.8069425578999999E-4</v>
      </c>
      <c r="R46">
        <v>5.2451019244399997E-3</v>
      </c>
      <c r="S46">
        <v>3.2994632475800002E-3</v>
      </c>
      <c r="T46">
        <v>1.88505423276E-3</v>
      </c>
      <c r="U46">
        <v>1.1549686014890001E-2</v>
      </c>
      <c r="V46">
        <v>4.4110995295699998E-3</v>
      </c>
      <c r="W46">
        <v>6.5627056069000001E-3</v>
      </c>
      <c r="X46">
        <v>2.8979706362400001E-3</v>
      </c>
      <c r="Y46">
        <v>2.5300502970400001E-3</v>
      </c>
      <c r="Z46">
        <v>1.9958002483899998E-3</v>
      </c>
      <c r="AA46">
        <v>2.03455830522E-3</v>
      </c>
      <c r="AB46">
        <v>1.9683585910559999E-2</v>
      </c>
      <c r="AC46">
        <v>2.208839035145E-2</v>
      </c>
      <c r="AD46">
        <v>4.1528759842200001E-3</v>
      </c>
      <c r="AE46">
        <v>0</v>
      </c>
      <c r="AF46">
        <v>2.72426325726E-3</v>
      </c>
      <c r="AG46">
        <v>1.7014139800400001E-2</v>
      </c>
      <c r="AH46">
        <v>2.75162874795E-3</v>
      </c>
      <c r="AI46">
        <v>6.62626049325E-3</v>
      </c>
      <c r="AJ46">
        <v>3.9700272355600004E-3</v>
      </c>
      <c r="AK46">
        <v>4.3995177537059997E-2</v>
      </c>
      <c r="AL46">
        <v>4.4904505994400002E-3</v>
      </c>
      <c r="AM46">
        <v>3.7025065506499999E-3</v>
      </c>
      <c r="AN46">
        <v>2.4326703835200001E-3</v>
      </c>
      <c r="AO46">
        <v>7.5599258151199996E-3</v>
      </c>
      <c r="AP46">
        <v>2.6592449951400002E-3</v>
      </c>
      <c r="AQ46">
        <v>1.3746647483620001E-2</v>
      </c>
      <c r="AR46">
        <v>1.060279510518E-2</v>
      </c>
      <c r="AS46">
        <v>1.403326921763E-2</v>
      </c>
      <c r="AT46">
        <v>4.2838254235799999E-3</v>
      </c>
      <c r="AU46">
        <v>2.3924489836899998E-3</v>
      </c>
      <c r="AV46">
        <v>0</v>
      </c>
      <c r="AW46">
        <v>2.9240951175730001E-2</v>
      </c>
      <c r="AX46">
        <v>2.3434072595799999E-3</v>
      </c>
      <c r="AY46">
        <v>0</v>
      </c>
      <c r="AZ46">
        <v>4.4501842742189997E-2</v>
      </c>
      <c r="BA46">
        <v>1.5485084780699999E-3</v>
      </c>
      <c r="BB46">
        <v>2.7380156219000001E-3</v>
      </c>
      <c r="BC46">
        <v>1.949901907183E-2</v>
      </c>
      <c r="BD46">
        <v>3.1022740767400001E-3</v>
      </c>
      <c r="BE46">
        <v>7.1891071762E-3</v>
      </c>
      <c r="BF46">
        <v>2.37836258414E-3</v>
      </c>
      <c r="BG46">
        <v>1.9516137188299999E-3</v>
      </c>
      <c r="BH46">
        <v>2.2697626741600002E-3</v>
      </c>
      <c r="BI46">
        <v>1.0485736438420001E-2</v>
      </c>
      <c r="BJ46">
        <v>4.5834446833999997E-3</v>
      </c>
      <c r="BK46">
        <v>4.5012952691099997E-3</v>
      </c>
      <c r="BL46">
        <v>3.9365591985800006E-3</v>
      </c>
      <c r="BM46">
        <v>3.9281132623520003E-2</v>
      </c>
      <c r="BN46">
        <v>3.7907281433000001E-3</v>
      </c>
      <c r="BO46">
        <v>1.3384465563230001E-2</v>
      </c>
      <c r="BP46">
        <v>4.3780330637000001E-3</v>
      </c>
      <c r="BQ46">
        <v>2.15060101917E-3</v>
      </c>
      <c r="BR46">
        <v>3.000744129295E-2</v>
      </c>
      <c r="BS46">
        <v>0</v>
      </c>
      <c r="BT46">
        <v>2.0490965910200001E-3</v>
      </c>
      <c r="BU46">
        <v>3.7163865657300001E-3</v>
      </c>
      <c r="BV46">
        <v>4.9061091817599999E-3</v>
      </c>
      <c r="BW46">
        <v>1.9554817528700001E-3</v>
      </c>
      <c r="BX46">
        <v>9.4767277935700004E-3</v>
      </c>
      <c r="BY46">
        <v>5.8677274525600004E-3</v>
      </c>
      <c r="BZ46">
        <v>7.3903723315000007E-4</v>
      </c>
      <c r="CA46">
        <v>1.65663443787E-3</v>
      </c>
      <c r="CB46">
        <v>2.5495874247499998E-3</v>
      </c>
      <c r="CC46">
        <v>1.6284725913259999E-2</v>
      </c>
      <c r="CD46">
        <v>6.7989330624400003E-3</v>
      </c>
      <c r="CE46">
        <v>1.5671427834099999E-3</v>
      </c>
      <c r="CF46">
        <v>3.6688338501899998E-3</v>
      </c>
      <c r="CG46">
        <v>3.2982127726000001E-3</v>
      </c>
      <c r="CH46">
        <v>2.12750376001E-3</v>
      </c>
      <c r="CI46">
        <v>8.7051808715650006E-2</v>
      </c>
      <c r="CJ46">
        <v>3.4029260916620001E-2</v>
      </c>
      <c r="CK46">
        <v>1.2888074594500001E-2</v>
      </c>
      <c r="CL46">
        <v>1.97234213331E-3</v>
      </c>
      <c r="CM46">
        <v>1.334422892154E-2</v>
      </c>
      <c r="CN46">
        <v>2.51540295514E-3</v>
      </c>
      <c r="CO46">
        <v>1.58640486033E-3</v>
      </c>
      <c r="CP46">
        <v>1.2911385685440001E-2</v>
      </c>
      <c r="CQ46">
        <v>2.2527804750700001E-3</v>
      </c>
      <c r="CR46">
        <v>5.4632165566029997E-2</v>
      </c>
      <c r="CS46">
        <v>1.60456614885E-3</v>
      </c>
      <c r="CT46">
        <v>1.9478185706E-3</v>
      </c>
      <c r="CU46">
        <v>1.5645520750129999E-2</v>
      </c>
      <c r="CV46">
        <v>8.9820401803700003E-3</v>
      </c>
      <c r="CW46">
        <v>8.0836025431499994E-3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1.5875196236899999E-3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1.70696520863E-3</v>
      </c>
      <c r="DN46">
        <v>0</v>
      </c>
      <c r="DO46">
        <v>0</v>
      </c>
      <c r="DP46">
        <v>1.16094688805E-3</v>
      </c>
      <c r="DQ46">
        <v>1.72433641628E-3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2:133">
      <c r="B47">
        <v>7.4190210770700002E-3</v>
      </c>
      <c r="C47">
        <v>4.8639543660500004E-3</v>
      </c>
      <c r="D47">
        <v>2.3682451033699998E-3</v>
      </c>
      <c r="E47">
        <v>5.4420763653599998E-3</v>
      </c>
      <c r="F47">
        <v>4.3080080066100002E-3</v>
      </c>
      <c r="G47">
        <v>3.6150637929999998E-3</v>
      </c>
      <c r="H47">
        <v>1.9727081062899999E-3</v>
      </c>
      <c r="I47">
        <v>2.5755715835599998E-3</v>
      </c>
      <c r="J47">
        <v>2.2630641044019999E-2</v>
      </c>
      <c r="K47">
        <v>3.0537586036299999E-3</v>
      </c>
      <c r="L47">
        <v>8.5606441245549988E-2</v>
      </c>
      <c r="M47">
        <v>5.0947370121370003E-2</v>
      </c>
      <c r="N47">
        <v>1.9854279004300002E-3</v>
      </c>
      <c r="O47">
        <v>4.8263250744800014E-3</v>
      </c>
      <c r="P47">
        <v>8.3145583183E-4</v>
      </c>
      <c r="Q47">
        <v>6.8069425578999999E-4</v>
      </c>
      <c r="R47">
        <v>5.2451019244399997E-3</v>
      </c>
      <c r="S47">
        <v>3.2994632475800002E-3</v>
      </c>
      <c r="T47">
        <v>1.88505423276E-3</v>
      </c>
      <c r="U47">
        <v>1.1549686014890001E-2</v>
      </c>
      <c r="V47">
        <v>4.4110995295699998E-3</v>
      </c>
      <c r="W47">
        <v>6.5627056069000001E-3</v>
      </c>
      <c r="X47">
        <v>2.8979706362400001E-3</v>
      </c>
      <c r="Y47">
        <v>2.5300502970400001E-3</v>
      </c>
      <c r="Z47">
        <v>1.9958002483899998E-3</v>
      </c>
      <c r="AA47">
        <v>2.03455830522E-3</v>
      </c>
      <c r="AB47">
        <v>1.9683585910559999E-2</v>
      </c>
      <c r="AC47">
        <v>2.208839035145E-2</v>
      </c>
      <c r="AD47">
        <v>4.1528759842200001E-3</v>
      </c>
      <c r="AE47">
        <v>0</v>
      </c>
      <c r="AF47">
        <v>2.72426325726E-3</v>
      </c>
      <c r="AG47">
        <v>1.7014139800400001E-2</v>
      </c>
      <c r="AH47">
        <v>2.75162874795E-3</v>
      </c>
      <c r="AI47">
        <v>6.62626049325E-3</v>
      </c>
      <c r="AJ47">
        <v>3.9700272355600004E-3</v>
      </c>
      <c r="AK47">
        <v>4.3995177537059997E-2</v>
      </c>
      <c r="AL47">
        <v>4.4904505994400002E-3</v>
      </c>
      <c r="AM47">
        <v>3.7025065506499999E-3</v>
      </c>
      <c r="AN47">
        <v>2.4326703835200001E-3</v>
      </c>
      <c r="AO47">
        <v>7.5599258151199996E-3</v>
      </c>
      <c r="AP47">
        <v>2.6592449951400002E-3</v>
      </c>
      <c r="AQ47">
        <v>1.3746647483620001E-2</v>
      </c>
      <c r="AR47">
        <v>1.060279510518E-2</v>
      </c>
      <c r="AS47">
        <v>1.403326921763E-2</v>
      </c>
      <c r="AT47">
        <v>4.2838254235799999E-3</v>
      </c>
      <c r="AU47">
        <v>2.3924489836899998E-3</v>
      </c>
      <c r="AV47">
        <v>0</v>
      </c>
      <c r="AW47">
        <v>2.9240951175730001E-2</v>
      </c>
      <c r="AX47">
        <v>2.3434072595799999E-3</v>
      </c>
      <c r="AY47">
        <v>0</v>
      </c>
      <c r="AZ47">
        <v>4.4501842742189997E-2</v>
      </c>
      <c r="BA47">
        <v>1.5485084780699999E-3</v>
      </c>
      <c r="BB47">
        <v>2.7380156219000001E-3</v>
      </c>
      <c r="BC47">
        <v>1.949901907183E-2</v>
      </c>
      <c r="BD47">
        <v>3.1022740767400001E-3</v>
      </c>
      <c r="BE47">
        <v>7.1891071762E-3</v>
      </c>
      <c r="BF47">
        <v>2.37836258414E-3</v>
      </c>
      <c r="BG47">
        <v>1.9516137188299999E-3</v>
      </c>
      <c r="BH47">
        <v>2.2697626741600002E-3</v>
      </c>
      <c r="BI47">
        <v>1.0485736438420001E-2</v>
      </c>
      <c r="BJ47">
        <v>4.5834446833999997E-3</v>
      </c>
      <c r="BK47">
        <v>4.5012952691099997E-3</v>
      </c>
      <c r="BL47">
        <v>3.9365591985800006E-3</v>
      </c>
      <c r="BM47">
        <v>3.9281132623520003E-2</v>
      </c>
      <c r="BN47">
        <v>3.7907281433000001E-3</v>
      </c>
      <c r="BO47">
        <v>1.3384465563230001E-2</v>
      </c>
      <c r="BP47">
        <v>4.3780330637000001E-3</v>
      </c>
      <c r="BQ47">
        <v>2.15060101917E-3</v>
      </c>
      <c r="BR47">
        <v>3.000744129295E-2</v>
      </c>
      <c r="BS47">
        <v>0</v>
      </c>
      <c r="BT47">
        <v>2.0490965910200001E-3</v>
      </c>
      <c r="BU47">
        <v>3.7163865657300001E-3</v>
      </c>
      <c r="BV47">
        <v>4.9061091817599999E-3</v>
      </c>
      <c r="BW47">
        <v>1.9554817528700001E-3</v>
      </c>
      <c r="BX47">
        <v>9.4767277935700004E-3</v>
      </c>
      <c r="BY47">
        <v>5.8677274525600004E-3</v>
      </c>
      <c r="BZ47">
        <v>7.3903723315000007E-4</v>
      </c>
      <c r="CA47">
        <v>1.65663443787E-3</v>
      </c>
      <c r="CB47">
        <v>2.5495874247499998E-3</v>
      </c>
      <c r="CC47">
        <v>1.6284725913259999E-2</v>
      </c>
      <c r="CD47">
        <v>6.7989330624400003E-3</v>
      </c>
      <c r="CE47">
        <v>1.5671427834099999E-3</v>
      </c>
      <c r="CF47">
        <v>3.6688338501899998E-3</v>
      </c>
      <c r="CG47">
        <v>3.2982127726000001E-3</v>
      </c>
      <c r="CH47">
        <v>2.12750376001E-3</v>
      </c>
      <c r="CI47">
        <v>8.7051808715650006E-2</v>
      </c>
      <c r="CJ47">
        <v>3.4029260916620001E-2</v>
      </c>
      <c r="CK47">
        <v>1.2888074594500001E-2</v>
      </c>
      <c r="CL47">
        <v>1.97234213331E-3</v>
      </c>
      <c r="CM47">
        <v>1.334422892154E-2</v>
      </c>
      <c r="CN47">
        <v>2.51540295514E-3</v>
      </c>
      <c r="CO47">
        <v>1.58640486033E-3</v>
      </c>
      <c r="CP47">
        <v>1.2911385685440001E-2</v>
      </c>
      <c r="CQ47">
        <v>2.2527804750700001E-3</v>
      </c>
      <c r="CR47">
        <v>5.4632165566029997E-2</v>
      </c>
      <c r="CS47">
        <v>1.60456614885E-3</v>
      </c>
      <c r="CT47">
        <v>1.9478185706E-3</v>
      </c>
      <c r="CU47">
        <v>1.5645520750129999E-2</v>
      </c>
      <c r="CV47">
        <v>8.9820401803700003E-3</v>
      </c>
      <c r="CW47">
        <v>8.0836025431499994E-3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1.5875196236899999E-3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1.70696520863E-3</v>
      </c>
      <c r="DN47">
        <v>0</v>
      </c>
      <c r="DO47">
        <v>0</v>
      </c>
      <c r="DP47">
        <v>1.16094688805E-3</v>
      </c>
      <c r="DQ47">
        <v>1.72433641628E-3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2:133">
      <c r="B48">
        <v>7.4190210770700002E-3</v>
      </c>
      <c r="C48">
        <v>4.8639543660500004E-3</v>
      </c>
      <c r="D48">
        <v>2.3682451033699998E-3</v>
      </c>
      <c r="E48">
        <v>5.4420763653599998E-3</v>
      </c>
      <c r="F48">
        <v>4.3080080066100002E-3</v>
      </c>
      <c r="G48">
        <v>3.6150637929999998E-3</v>
      </c>
      <c r="H48">
        <v>1.9727081062899999E-3</v>
      </c>
      <c r="I48">
        <v>2.5755715835599998E-3</v>
      </c>
      <c r="J48">
        <v>2.2630641044019999E-2</v>
      </c>
      <c r="K48">
        <v>3.0537586036299999E-3</v>
      </c>
      <c r="L48">
        <v>8.5606441245549988E-2</v>
      </c>
      <c r="M48">
        <v>5.0947370121370003E-2</v>
      </c>
      <c r="N48">
        <v>1.9854279004300002E-3</v>
      </c>
      <c r="O48">
        <v>4.8263250744800014E-3</v>
      </c>
      <c r="P48">
        <v>8.3145583183E-4</v>
      </c>
      <c r="Q48">
        <v>6.8069425578999999E-4</v>
      </c>
      <c r="R48">
        <v>5.2451019244399997E-3</v>
      </c>
      <c r="S48">
        <v>3.2994632475800002E-3</v>
      </c>
      <c r="T48">
        <v>1.88505423276E-3</v>
      </c>
      <c r="U48">
        <v>1.1549686014890001E-2</v>
      </c>
      <c r="V48">
        <v>4.4110995295699998E-3</v>
      </c>
      <c r="W48">
        <v>6.5627056069000001E-3</v>
      </c>
      <c r="X48">
        <v>2.8979706362400001E-3</v>
      </c>
      <c r="Y48">
        <v>2.5300502970400001E-3</v>
      </c>
      <c r="Z48">
        <v>1.9958002483899998E-3</v>
      </c>
      <c r="AA48">
        <v>2.03455830522E-3</v>
      </c>
      <c r="AB48">
        <v>1.9683585910559999E-2</v>
      </c>
      <c r="AC48">
        <v>2.208839035145E-2</v>
      </c>
      <c r="AD48">
        <v>4.1528759842200001E-3</v>
      </c>
      <c r="AE48">
        <v>0</v>
      </c>
      <c r="AF48">
        <v>2.72426325726E-3</v>
      </c>
      <c r="AG48">
        <v>1.7014139800400001E-2</v>
      </c>
      <c r="AH48">
        <v>2.75162874795E-3</v>
      </c>
      <c r="AI48">
        <v>6.62626049325E-3</v>
      </c>
      <c r="AJ48">
        <v>3.9700272355600004E-3</v>
      </c>
      <c r="AK48">
        <v>4.3995177537059997E-2</v>
      </c>
      <c r="AL48">
        <v>4.4904505994400002E-3</v>
      </c>
      <c r="AM48">
        <v>3.7025065506499999E-3</v>
      </c>
      <c r="AN48">
        <v>2.4326703835200001E-3</v>
      </c>
      <c r="AO48">
        <v>7.5599258151199996E-3</v>
      </c>
      <c r="AP48">
        <v>2.6592449951400002E-3</v>
      </c>
      <c r="AQ48">
        <v>1.3746647483620001E-2</v>
      </c>
      <c r="AR48">
        <v>1.060279510518E-2</v>
      </c>
      <c r="AS48">
        <v>1.403326921763E-2</v>
      </c>
      <c r="AT48">
        <v>4.2838254235799999E-3</v>
      </c>
      <c r="AU48">
        <v>2.3924489836899998E-3</v>
      </c>
      <c r="AV48">
        <v>0</v>
      </c>
      <c r="AW48">
        <v>2.9240951175730001E-2</v>
      </c>
      <c r="AX48">
        <v>2.3434072595799999E-3</v>
      </c>
      <c r="AY48">
        <v>0</v>
      </c>
      <c r="AZ48">
        <v>4.4501842742189997E-2</v>
      </c>
      <c r="BA48">
        <v>1.5485084780699999E-3</v>
      </c>
      <c r="BB48">
        <v>2.7380156219000001E-3</v>
      </c>
      <c r="BC48">
        <v>1.949901907183E-2</v>
      </c>
      <c r="BD48">
        <v>3.1022740767400001E-3</v>
      </c>
      <c r="BE48">
        <v>7.1891071762E-3</v>
      </c>
      <c r="BF48">
        <v>2.37836258414E-3</v>
      </c>
      <c r="BG48">
        <v>1.9516137188299999E-3</v>
      </c>
      <c r="BH48">
        <v>2.2697626741600002E-3</v>
      </c>
      <c r="BI48">
        <v>1.0485736438420001E-2</v>
      </c>
      <c r="BJ48">
        <v>4.5834446833999997E-3</v>
      </c>
      <c r="BK48">
        <v>4.5012952691099997E-3</v>
      </c>
      <c r="BL48">
        <v>3.9365591985800006E-3</v>
      </c>
      <c r="BM48">
        <v>3.9281132623520003E-2</v>
      </c>
      <c r="BN48">
        <v>3.7907281433000001E-3</v>
      </c>
      <c r="BO48">
        <v>1.3384465563230001E-2</v>
      </c>
      <c r="BP48">
        <v>4.3780330637000001E-3</v>
      </c>
      <c r="BQ48">
        <v>2.15060101917E-3</v>
      </c>
      <c r="BR48">
        <v>3.000744129295E-2</v>
      </c>
      <c r="BS48">
        <v>0</v>
      </c>
      <c r="BT48">
        <v>2.0490965910200001E-3</v>
      </c>
      <c r="BU48">
        <v>3.7163865657300001E-3</v>
      </c>
      <c r="BV48">
        <v>4.9061091817599999E-3</v>
      </c>
      <c r="BW48">
        <v>1.9554817528700001E-3</v>
      </c>
      <c r="BX48">
        <v>9.4767277935700004E-3</v>
      </c>
      <c r="BY48">
        <v>5.8677274525600004E-3</v>
      </c>
      <c r="BZ48">
        <v>7.3903723315000007E-4</v>
      </c>
      <c r="CA48">
        <v>1.65663443787E-3</v>
      </c>
      <c r="CB48">
        <v>2.5495874247499998E-3</v>
      </c>
      <c r="CC48">
        <v>1.6284725913259999E-2</v>
      </c>
      <c r="CD48">
        <v>6.7989330624400003E-3</v>
      </c>
      <c r="CE48">
        <v>1.5671427834099999E-3</v>
      </c>
      <c r="CF48">
        <v>3.6688338501899998E-3</v>
      </c>
      <c r="CG48">
        <v>3.2982127726000001E-3</v>
      </c>
      <c r="CH48">
        <v>2.12750376001E-3</v>
      </c>
      <c r="CI48">
        <v>8.7051808715650006E-2</v>
      </c>
      <c r="CJ48">
        <v>3.4029260916620001E-2</v>
      </c>
      <c r="CK48">
        <v>1.2888074594500001E-2</v>
      </c>
      <c r="CL48">
        <v>1.97234213331E-3</v>
      </c>
      <c r="CM48">
        <v>1.334422892154E-2</v>
      </c>
      <c r="CN48">
        <v>2.51540295514E-3</v>
      </c>
      <c r="CO48">
        <v>1.58640486033E-3</v>
      </c>
      <c r="CP48">
        <v>1.2911385685440001E-2</v>
      </c>
      <c r="CQ48">
        <v>2.2527804750700001E-3</v>
      </c>
      <c r="CR48">
        <v>5.4632165566029997E-2</v>
      </c>
      <c r="CS48">
        <v>1.60456614885E-3</v>
      </c>
      <c r="CT48">
        <v>1.9478185706E-3</v>
      </c>
      <c r="CU48">
        <v>1.5645520750129999E-2</v>
      </c>
      <c r="CV48">
        <v>8.9820401803700003E-3</v>
      </c>
      <c r="CW48">
        <v>8.0836025431499994E-3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1.5875196236899999E-3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1.70696520863E-3</v>
      </c>
      <c r="DN48">
        <v>0</v>
      </c>
      <c r="DO48">
        <v>0</v>
      </c>
      <c r="DP48">
        <v>1.16094688805E-3</v>
      </c>
      <c r="DQ48">
        <v>1.72433641628E-3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2:133">
      <c r="B49">
        <v>7.4190210770700002E-3</v>
      </c>
      <c r="C49">
        <v>4.8639543660500004E-3</v>
      </c>
      <c r="D49">
        <v>2.3682451033699998E-3</v>
      </c>
      <c r="E49">
        <v>5.4420763653599998E-3</v>
      </c>
      <c r="F49">
        <v>4.3080080066100002E-3</v>
      </c>
      <c r="G49">
        <v>3.6150637929999998E-3</v>
      </c>
      <c r="H49">
        <v>1.9727081062899999E-3</v>
      </c>
      <c r="I49">
        <v>2.5755715835599998E-3</v>
      </c>
      <c r="J49">
        <v>2.2630641044019999E-2</v>
      </c>
      <c r="K49">
        <v>3.0537586036299999E-3</v>
      </c>
      <c r="L49">
        <v>8.5606441245549988E-2</v>
      </c>
      <c r="M49">
        <v>5.0947370121370003E-2</v>
      </c>
      <c r="N49">
        <v>1.9854279004300002E-3</v>
      </c>
      <c r="O49">
        <v>4.8263250744800014E-3</v>
      </c>
      <c r="P49">
        <v>8.3145583183E-4</v>
      </c>
      <c r="Q49">
        <v>6.8069425578999999E-4</v>
      </c>
      <c r="R49">
        <v>5.2451019244399997E-3</v>
      </c>
      <c r="S49">
        <v>3.2994632475800002E-3</v>
      </c>
      <c r="T49">
        <v>1.88505423276E-3</v>
      </c>
      <c r="U49">
        <v>1.1549686014890001E-2</v>
      </c>
      <c r="V49">
        <v>4.4110995295699998E-3</v>
      </c>
      <c r="W49">
        <v>6.5627056069000001E-3</v>
      </c>
      <c r="X49">
        <v>2.8979706362400001E-3</v>
      </c>
      <c r="Y49">
        <v>2.5300502970400001E-3</v>
      </c>
      <c r="Z49">
        <v>1.9958002483899998E-3</v>
      </c>
      <c r="AA49">
        <v>2.03455830522E-3</v>
      </c>
      <c r="AB49">
        <v>1.9683585910559999E-2</v>
      </c>
      <c r="AC49">
        <v>2.208839035145E-2</v>
      </c>
      <c r="AD49">
        <v>4.1528759842200001E-3</v>
      </c>
      <c r="AE49">
        <v>0</v>
      </c>
      <c r="AF49">
        <v>2.72426325726E-3</v>
      </c>
      <c r="AG49">
        <v>1.7014139800400001E-2</v>
      </c>
      <c r="AH49">
        <v>2.75162874795E-3</v>
      </c>
      <c r="AI49">
        <v>6.62626049325E-3</v>
      </c>
      <c r="AJ49">
        <v>3.9700272355600004E-3</v>
      </c>
      <c r="AK49">
        <v>4.3995177537059997E-2</v>
      </c>
      <c r="AL49">
        <v>4.4904505994400002E-3</v>
      </c>
      <c r="AM49">
        <v>3.7025065506499999E-3</v>
      </c>
      <c r="AN49">
        <v>2.4326703835200001E-3</v>
      </c>
      <c r="AO49">
        <v>7.5599258151199996E-3</v>
      </c>
      <c r="AP49">
        <v>2.6592449951400002E-3</v>
      </c>
      <c r="AQ49">
        <v>1.3746647483620001E-2</v>
      </c>
      <c r="AR49">
        <v>1.060279510518E-2</v>
      </c>
      <c r="AS49">
        <v>1.403326921763E-2</v>
      </c>
      <c r="AT49">
        <v>4.2838254235799999E-3</v>
      </c>
      <c r="AU49">
        <v>2.3924489836899998E-3</v>
      </c>
      <c r="AV49">
        <v>0</v>
      </c>
      <c r="AW49">
        <v>2.9240951175730001E-2</v>
      </c>
      <c r="AX49">
        <v>2.3434072595799999E-3</v>
      </c>
      <c r="AY49">
        <v>0</v>
      </c>
      <c r="AZ49">
        <v>4.4501842742189997E-2</v>
      </c>
      <c r="BA49">
        <v>1.5485084780699999E-3</v>
      </c>
      <c r="BB49">
        <v>2.7380156219000001E-3</v>
      </c>
      <c r="BC49">
        <v>1.949901907183E-2</v>
      </c>
      <c r="BD49">
        <v>3.1022740767400001E-3</v>
      </c>
      <c r="BE49">
        <v>7.1891071762E-3</v>
      </c>
      <c r="BF49">
        <v>2.37836258414E-3</v>
      </c>
      <c r="BG49">
        <v>1.9516137188299999E-3</v>
      </c>
      <c r="BH49">
        <v>2.2697626741600002E-3</v>
      </c>
      <c r="BI49">
        <v>1.0485736438420001E-2</v>
      </c>
      <c r="BJ49">
        <v>4.5834446833999997E-3</v>
      </c>
      <c r="BK49">
        <v>4.5012952691099997E-3</v>
      </c>
      <c r="BL49">
        <v>3.9365591985800006E-3</v>
      </c>
      <c r="BM49">
        <v>3.9281132623520003E-2</v>
      </c>
      <c r="BN49">
        <v>3.7907281433000001E-3</v>
      </c>
      <c r="BO49">
        <v>1.3384465563230001E-2</v>
      </c>
      <c r="BP49">
        <v>4.3780330637000001E-3</v>
      </c>
      <c r="BQ49">
        <v>2.15060101917E-3</v>
      </c>
      <c r="BR49">
        <v>3.000744129295E-2</v>
      </c>
      <c r="BS49">
        <v>0</v>
      </c>
      <c r="BT49">
        <v>2.0490965910200001E-3</v>
      </c>
      <c r="BU49">
        <v>3.7163865657300001E-3</v>
      </c>
      <c r="BV49">
        <v>4.9061091817599999E-3</v>
      </c>
      <c r="BW49">
        <v>1.9554817528700001E-3</v>
      </c>
      <c r="BX49">
        <v>9.4767277935700004E-3</v>
      </c>
      <c r="BY49">
        <v>5.8677274525600004E-3</v>
      </c>
      <c r="BZ49">
        <v>7.3903723315000007E-4</v>
      </c>
      <c r="CA49">
        <v>1.65663443787E-3</v>
      </c>
      <c r="CB49">
        <v>2.5495874247499998E-3</v>
      </c>
      <c r="CC49">
        <v>1.6284725913259999E-2</v>
      </c>
      <c r="CD49">
        <v>6.7989330624400003E-3</v>
      </c>
      <c r="CE49">
        <v>1.5671427834099999E-3</v>
      </c>
      <c r="CF49">
        <v>3.6688338501899998E-3</v>
      </c>
      <c r="CG49">
        <v>3.2982127726000001E-3</v>
      </c>
      <c r="CH49">
        <v>2.12750376001E-3</v>
      </c>
      <c r="CI49">
        <v>8.7051808715650006E-2</v>
      </c>
      <c r="CJ49">
        <v>3.4029260916620001E-2</v>
      </c>
      <c r="CK49">
        <v>1.2888074594500001E-2</v>
      </c>
      <c r="CL49">
        <v>1.97234213331E-3</v>
      </c>
      <c r="CM49">
        <v>1.334422892154E-2</v>
      </c>
      <c r="CN49">
        <v>2.51540295514E-3</v>
      </c>
      <c r="CO49">
        <v>1.58640486033E-3</v>
      </c>
      <c r="CP49">
        <v>1.2911385685440001E-2</v>
      </c>
      <c r="CQ49">
        <v>2.2527804750700001E-3</v>
      </c>
      <c r="CR49">
        <v>5.4632165566029997E-2</v>
      </c>
      <c r="CS49">
        <v>1.60456614885E-3</v>
      </c>
      <c r="CT49">
        <v>1.9478185706E-3</v>
      </c>
      <c r="CU49">
        <v>1.5645520750129999E-2</v>
      </c>
      <c r="CV49">
        <v>8.9820401803700003E-3</v>
      </c>
      <c r="CW49">
        <v>8.0836025431499994E-3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1.5875196236899999E-3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1.70696520863E-3</v>
      </c>
      <c r="DN49">
        <v>0</v>
      </c>
      <c r="DO49">
        <v>0</v>
      </c>
      <c r="DP49">
        <v>1.16094688805E-3</v>
      </c>
      <c r="DQ49">
        <v>1.72433641628E-3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2:133">
      <c r="B50">
        <v>7.4190210770700002E-3</v>
      </c>
      <c r="C50">
        <v>4.8639543660500004E-3</v>
      </c>
      <c r="D50">
        <v>2.3682451033699998E-3</v>
      </c>
      <c r="E50">
        <v>5.4420763653599998E-3</v>
      </c>
      <c r="F50">
        <v>4.3080080066100002E-3</v>
      </c>
      <c r="G50">
        <v>3.6150637929999998E-3</v>
      </c>
      <c r="H50">
        <v>1.9727081062899999E-3</v>
      </c>
      <c r="I50">
        <v>2.5755715835599998E-3</v>
      </c>
      <c r="J50">
        <v>2.2630641044019999E-2</v>
      </c>
      <c r="K50">
        <v>3.0537586036299999E-3</v>
      </c>
      <c r="L50">
        <v>8.5606441245549988E-2</v>
      </c>
      <c r="M50">
        <v>5.0947370121370003E-2</v>
      </c>
      <c r="N50">
        <v>1.9854279004300002E-3</v>
      </c>
      <c r="O50">
        <v>4.8263250744800014E-3</v>
      </c>
      <c r="P50">
        <v>8.3145583183E-4</v>
      </c>
      <c r="Q50">
        <v>6.8069425578999999E-4</v>
      </c>
      <c r="R50">
        <v>5.2451019244399997E-3</v>
      </c>
      <c r="S50">
        <v>3.2994632475800002E-3</v>
      </c>
      <c r="T50">
        <v>1.88505423276E-3</v>
      </c>
      <c r="U50">
        <v>1.1549686014890001E-2</v>
      </c>
      <c r="V50">
        <v>4.4110995295699998E-3</v>
      </c>
      <c r="W50">
        <v>6.5627056069000001E-3</v>
      </c>
      <c r="X50">
        <v>2.8979706362400001E-3</v>
      </c>
      <c r="Y50">
        <v>2.5300502970400001E-3</v>
      </c>
      <c r="Z50">
        <v>1.9958002483899998E-3</v>
      </c>
      <c r="AA50">
        <v>2.03455830522E-3</v>
      </c>
      <c r="AB50">
        <v>1.9683585910559999E-2</v>
      </c>
      <c r="AC50">
        <v>2.208839035145E-2</v>
      </c>
      <c r="AD50">
        <v>4.1528759842200001E-3</v>
      </c>
      <c r="AE50">
        <v>0</v>
      </c>
      <c r="AF50">
        <v>2.72426325726E-3</v>
      </c>
      <c r="AG50">
        <v>1.7014139800400001E-2</v>
      </c>
      <c r="AH50">
        <v>2.75162874795E-3</v>
      </c>
      <c r="AI50">
        <v>6.62626049325E-3</v>
      </c>
      <c r="AJ50">
        <v>3.9700272355600004E-3</v>
      </c>
      <c r="AK50">
        <v>4.3995177537059997E-2</v>
      </c>
      <c r="AL50">
        <v>4.4904505994400002E-3</v>
      </c>
      <c r="AM50">
        <v>3.7025065506499999E-3</v>
      </c>
      <c r="AN50">
        <v>2.4326703835200001E-3</v>
      </c>
      <c r="AO50">
        <v>7.5599258151199996E-3</v>
      </c>
      <c r="AP50">
        <v>2.6592449951400002E-3</v>
      </c>
      <c r="AQ50">
        <v>1.3746647483620001E-2</v>
      </c>
      <c r="AR50">
        <v>1.060279510518E-2</v>
      </c>
      <c r="AS50">
        <v>1.403326921763E-2</v>
      </c>
      <c r="AT50">
        <v>4.2838254235799999E-3</v>
      </c>
      <c r="AU50">
        <v>2.3924489836899998E-3</v>
      </c>
      <c r="AV50">
        <v>0</v>
      </c>
      <c r="AW50">
        <v>2.9240951175730001E-2</v>
      </c>
      <c r="AX50">
        <v>2.3434072595799999E-3</v>
      </c>
      <c r="AY50">
        <v>0</v>
      </c>
      <c r="AZ50">
        <v>4.4501842742189997E-2</v>
      </c>
      <c r="BA50">
        <v>1.5485084780699999E-3</v>
      </c>
      <c r="BB50">
        <v>2.7380156219000001E-3</v>
      </c>
      <c r="BC50">
        <v>1.949901907183E-2</v>
      </c>
      <c r="BD50">
        <v>3.1022740767400001E-3</v>
      </c>
      <c r="BE50">
        <v>7.1891071762E-3</v>
      </c>
      <c r="BF50">
        <v>2.37836258414E-3</v>
      </c>
      <c r="BG50">
        <v>1.9516137188299999E-3</v>
      </c>
      <c r="BH50">
        <v>2.2697626741600002E-3</v>
      </c>
      <c r="BI50">
        <v>1.0485736438420001E-2</v>
      </c>
      <c r="BJ50">
        <v>4.5834446833999997E-3</v>
      </c>
      <c r="BK50">
        <v>4.5012952691099997E-3</v>
      </c>
      <c r="BL50">
        <v>3.9365591985800006E-3</v>
      </c>
      <c r="BM50">
        <v>3.9281132623520003E-2</v>
      </c>
      <c r="BN50">
        <v>3.7907281433000001E-3</v>
      </c>
      <c r="BO50">
        <v>1.3384465563230001E-2</v>
      </c>
      <c r="BP50">
        <v>4.3780330637000001E-3</v>
      </c>
      <c r="BQ50">
        <v>2.15060101917E-3</v>
      </c>
      <c r="BR50">
        <v>3.000744129295E-2</v>
      </c>
      <c r="BS50">
        <v>0</v>
      </c>
      <c r="BT50">
        <v>2.0490965910200001E-3</v>
      </c>
      <c r="BU50">
        <v>3.7163865657300001E-3</v>
      </c>
      <c r="BV50">
        <v>4.9061091817599999E-3</v>
      </c>
      <c r="BW50">
        <v>1.9554817528700001E-3</v>
      </c>
      <c r="BX50">
        <v>9.4767277935700004E-3</v>
      </c>
      <c r="BY50">
        <v>5.8677274525600004E-3</v>
      </c>
      <c r="BZ50">
        <v>7.3903723315000007E-4</v>
      </c>
      <c r="CA50">
        <v>1.65663443787E-3</v>
      </c>
      <c r="CB50">
        <v>2.5495874247499998E-3</v>
      </c>
      <c r="CC50">
        <v>1.6284725913259999E-2</v>
      </c>
      <c r="CD50">
        <v>6.7989330624400003E-3</v>
      </c>
      <c r="CE50">
        <v>1.5671427834099999E-3</v>
      </c>
      <c r="CF50">
        <v>3.6688338501899998E-3</v>
      </c>
      <c r="CG50">
        <v>3.2982127726000001E-3</v>
      </c>
      <c r="CH50">
        <v>2.12750376001E-3</v>
      </c>
      <c r="CI50">
        <v>8.7051808715650006E-2</v>
      </c>
      <c r="CJ50">
        <v>3.4029260916620001E-2</v>
      </c>
      <c r="CK50">
        <v>1.2888074594500001E-2</v>
      </c>
      <c r="CL50">
        <v>1.97234213331E-3</v>
      </c>
      <c r="CM50">
        <v>1.334422892154E-2</v>
      </c>
      <c r="CN50">
        <v>2.51540295514E-3</v>
      </c>
      <c r="CO50">
        <v>1.58640486033E-3</v>
      </c>
      <c r="CP50">
        <v>1.2911385685440001E-2</v>
      </c>
      <c r="CQ50">
        <v>2.2527804750700001E-3</v>
      </c>
      <c r="CR50">
        <v>5.4632165566029997E-2</v>
      </c>
      <c r="CS50">
        <v>1.60456614885E-3</v>
      </c>
      <c r="CT50">
        <v>1.9478185706E-3</v>
      </c>
      <c r="CU50">
        <v>1.5645520750129999E-2</v>
      </c>
      <c r="CV50">
        <v>8.9820401803700003E-3</v>
      </c>
      <c r="CW50">
        <v>8.0836025431499994E-3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1.5875196236899999E-3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1.70696520863E-3</v>
      </c>
      <c r="DN50">
        <v>0</v>
      </c>
      <c r="DO50">
        <v>0</v>
      </c>
      <c r="DP50">
        <v>1.16094688805E-3</v>
      </c>
      <c r="DQ50">
        <v>1.72433641628E-3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2:133">
      <c r="B51">
        <v>7.4190210770700002E-3</v>
      </c>
      <c r="C51">
        <v>4.8639543660500004E-3</v>
      </c>
      <c r="D51">
        <v>2.3682451033699998E-3</v>
      </c>
      <c r="E51">
        <v>5.4420763653599998E-3</v>
      </c>
      <c r="F51">
        <v>4.3080080066100002E-3</v>
      </c>
      <c r="G51">
        <v>3.6150637929999998E-3</v>
      </c>
      <c r="H51">
        <v>1.9727081062899999E-3</v>
      </c>
      <c r="I51">
        <v>2.5755715835599998E-3</v>
      </c>
      <c r="J51">
        <v>2.2630641044019999E-2</v>
      </c>
      <c r="K51">
        <v>3.0537586036299999E-3</v>
      </c>
      <c r="L51">
        <v>8.5606441245549988E-2</v>
      </c>
      <c r="M51">
        <v>5.0947370121370003E-2</v>
      </c>
      <c r="N51">
        <v>1.9854279004300002E-3</v>
      </c>
      <c r="O51">
        <v>4.8263250744800014E-3</v>
      </c>
      <c r="P51">
        <v>8.3145583183E-4</v>
      </c>
      <c r="Q51">
        <v>6.8069425578999999E-4</v>
      </c>
      <c r="R51">
        <v>5.2451019244399997E-3</v>
      </c>
      <c r="S51">
        <v>3.2994632475800002E-3</v>
      </c>
      <c r="T51">
        <v>1.88505423276E-3</v>
      </c>
      <c r="U51">
        <v>1.1549686014890001E-2</v>
      </c>
      <c r="V51">
        <v>4.4110995295699998E-3</v>
      </c>
      <c r="W51">
        <v>6.5627056069000001E-3</v>
      </c>
      <c r="X51">
        <v>2.8979706362400001E-3</v>
      </c>
      <c r="Y51">
        <v>2.5300502970400001E-3</v>
      </c>
      <c r="Z51">
        <v>1.9958002483899998E-3</v>
      </c>
      <c r="AA51">
        <v>2.03455830522E-3</v>
      </c>
      <c r="AB51">
        <v>1.9683585910559999E-2</v>
      </c>
      <c r="AC51">
        <v>2.208839035145E-2</v>
      </c>
      <c r="AD51">
        <v>4.1528759842200001E-3</v>
      </c>
      <c r="AE51">
        <v>0</v>
      </c>
      <c r="AF51">
        <v>2.72426325726E-3</v>
      </c>
      <c r="AG51">
        <v>1.7014139800400001E-2</v>
      </c>
      <c r="AH51">
        <v>2.75162874795E-3</v>
      </c>
      <c r="AI51">
        <v>6.62626049325E-3</v>
      </c>
      <c r="AJ51">
        <v>3.9700272355600004E-3</v>
      </c>
      <c r="AK51">
        <v>4.3995177537059997E-2</v>
      </c>
      <c r="AL51">
        <v>4.4904505994400002E-3</v>
      </c>
      <c r="AM51">
        <v>3.7025065506499999E-3</v>
      </c>
      <c r="AN51">
        <v>2.4326703835200001E-3</v>
      </c>
      <c r="AO51">
        <v>7.5599258151199996E-3</v>
      </c>
      <c r="AP51">
        <v>2.6592449951400002E-3</v>
      </c>
      <c r="AQ51">
        <v>1.3746647483620001E-2</v>
      </c>
      <c r="AR51">
        <v>1.060279510518E-2</v>
      </c>
      <c r="AS51">
        <v>1.403326921763E-2</v>
      </c>
      <c r="AT51">
        <v>4.2838254235799999E-3</v>
      </c>
      <c r="AU51">
        <v>2.3924489836899998E-3</v>
      </c>
      <c r="AV51">
        <v>0</v>
      </c>
      <c r="AW51">
        <v>2.9240951175730001E-2</v>
      </c>
      <c r="AX51">
        <v>2.3434072595799999E-3</v>
      </c>
      <c r="AY51">
        <v>0</v>
      </c>
      <c r="AZ51">
        <v>4.4501842742189997E-2</v>
      </c>
      <c r="BA51">
        <v>1.5485084780699999E-3</v>
      </c>
      <c r="BB51">
        <v>2.7380156219000001E-3</v>
      </c>
      <c r="BC51">
        <v>1.949901907183E-2</v>
      </c>
      <c r="BD51">
        <v>3.1022740767400001E-3</v>
      </c>
      <c r="BE51">
        <v>7.1891071762E-3</v>
      </c>
      <c r="BF51">
        <v>2.37836258414E-3</v>
      </c>
      <c r="BG51">
        <v>1.9516137188299999E-3</v>
      </c>
      <c r="BH51">
        <v>2.2697626741600002E-3</v>
      </c>
      <c r="BI51">
        <v>1.0485736438420001E-2</v>
      </c>
      <c r="BJ51">
        <v>4.5834446833999997E-3</v>
      </c>
      <c r="BK51">
        <v>4.5012952691099997E-3</v>
      </c>
      <c r="BL51">
        <v>3.9365591985800006E-3</v>
      </c>
      <c r="BM51">
        <v>3.9281132623520003E-2</v>
      </c>
      <c r="BN51">
        <v>3.7907281433000001E-3</v>
      </c>
      <c r="BO51">
        <v>1.3384465563230001E-2</v>
      </c>
      <c r="BP51">
        <v>4.3780330637000001E-3</v>
      </c>
      <c r="BQ51">
        <v>2.15060101917E-3</v>
      </c>
      <c r="BR51">
        <v>3.000744129295E-2</v>
      </c>
      <c r="BS51">
        <v>0</v>
      </c>
      <c r="BT51">
        <v>2.0490965910200001E-3</v>
      </c>
      <c r="BU51">
        <v>3.7163865657300001E-3</v>
      </c>
      <c r="BV51">
        <v>4.9061091817599999E-3</v>
      </c>
      <c r="BW51">
        <v>1.9554817528700001E-3</v>
      </c>
      <c r="BX51">
        <v>9.4767277935700004E-3</v>
      </c>
      <c r="BY51">
        <v>5.8677274525600004E-3</v>
      </c>
      <c r="BZ51">
        <v>7.3903723315000007E-4</v>
      </c>
      <c r="CA51">
        <v>1.65663443787E-3</v>
      </c>
      <c r="CB51">
        <v>2.5495874247499998E-3</v>
      </c>
      <c r="CC51">
        <v>1.6284725913259999E-2</v>
      </c>
      <c r="CD51">
        <v>6.7989330624400003E-3</v>
      </c>
      <c r="CE51">
        <v>1.5671427834099999E-3</v>
      </c>
      <c r="CF51">
        <v>3.6688338501899998E-3</v>
      </c>
      <c r="CG51">
        <v>3.2982127726000001E-3</v>
      </c>
      <c r="CH51">
        <v>2.12750376001E-3</v>
      </c>
      <c r="CI51">
        <v>8.7051808715650006E-2</v>
      </c>
      <c r="CJ51">
        <v>3.4029260916620001E-2</v>
      </c>
      <c r="CK51">
        <v>1.2888074594500001E-2</v>
      </c>
      <c r="CL51">
        <v>1.97234213331E-3</v>
      </c>
      <c r="CM51">
        <v>1.334422892154E-2</v>
      </c>
      <c r="CN51">
        <v>2.51540295514E-3</v>
      </c>
      <c r="CO51">
        <v>1.58640486033E-3</v>
      </c>
      <c r="CP51">
        <v>1.2911385685440001E-2</v>
      </c>
      <c r="CQ51">
        <v>2.2527804750700001E-3</v>
      </c>
      <c r="CR51">
        <v>5.4632165566029997E-2</v>
      </c>
      <c r="CS51">
        <v>1.60456614885E-3</v>
      </c>
      <c r="CT51">
        <v>1.9478185706E-3</v>
      </c>
      <c r="CU51">
        <v>1.5645520750129999E-2</v>
      </c>
      <c r="CV51">
        <v>8.9820401803700003E-3</v>
      </c>
      <c r="CW51">
        <v>8.0836025431499994E-3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1.5875196236899999E-3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1.70696520863E-3</v>
      </c>
      <c r="DN51">
        <v>0</v>
      </c>
      <c r="DO51">
        <v>0</v>
      </c>
      <c r="DP51">
        <v>1.16094688805E-3</v>
      </c>
      <c r="DQ51">
        <v>1.72433641628E-3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2:133">
      <c r="B52">
        <v>7.4190210770700002E-3</v>
      </c>
      <c r="C52">
        <v>4.8639543660500004E-3</v>
      </c>
      <c r="D52">
        <v>2.3682451033699998E-3</v>
      </c>
      <c r="E52">
        <v>5.4420763653599998E-3</v>
      </c>
      <c r="F52">
        <v>4.3080080066100002E-3</v>
      </c>
      <c r="G52">
        <v>3.6150637929999998E-3</v>
      </c>
      <c r="H52">
        <v>1.9727081062899999E-3</v>
      </c>
      <c r="I52">
        <v>2.5755715835599998E-3</v>
      </c>
      <c r="J52">
        <v>2.2630641044019999E-2</v>
      </c>
      <c r="K52">
        <v>3.0537586036299999E-3</v>
      </c>
      <c r="L52">
        <v>8.5606441245549988E-2</v>
      </c>
      <c r="M52">
        <v>5.0947370121370003E-2</v>
      </c>
      <c r="N52">
        <v>1.9854279004300002E-3</v>
      </c>
      <c r="O52">
        <v>4.8263250744800014E-3</v>
      </c>
      <c r="P52">
        <v>8.3145583183E-4</v>
      </c>
      <c r="Q52">
        <v>6.8069425578999999E-4</v>
      </c>
      <c r="R52">
        <v>5.2451019244399997E-3</v>
      </c>
      <c r="S52">
        <v>3.2994632475800002E-3</v>
      </c>
      <c r="T52">
        <v>1.88505423276E-3</v>
      </c>
      <c r="U52">
        <v>1.1549686014890001E-2</v>
      </c>
      <c r="V52">
        <v>4.4110995295699998E-3</v>
      </c>
      <c r="W52">
        <v>6.5627056069000001E-3</v>
      </c>
      <c r="X52">
        <v>2.8979706362400001E-3</v>
      </c>
      <c r="Y52">
        <v>2.5300502970400001E-3</v>
      </c>
      <c r="Z52">
        <v>1.9958002483899998E-3</v>
      </c>
      <c r="AA52">
        <v>2.03455830522E-3</v>
      </c>
      <c r="AB52">
        <v>1.9683585910559999E-2</v>
      </c>
      <c r="AC52">
        <v>2.208839035145E-2</v>
      </c>
      <c r="AD52">
        <v>4.1528759842200001E-3</v>
      </c>
      <c r="AE52">
        <v>0</v>
      </c>
      <c r="AF52">
        <v>2.72426325726E-3</v>
      </c>
      <c r="AG52">
        <v>1.7014139800400001E-2</v>
      </c>
      <c r="AH52">
        <v>2.75162874795E-3</v>
      </c>
      <c r="AI52">
        <v>6.62626049325E-3</v>
      </c>
      <c r="AJ52">
        <v>3.9700272355600004E-3</v>
      </c>
      <c r="AK52">
        <v>4.3995177537059997E-2</v>
      </c>
      <c r="AL52">
        <v>4.4904505994400002E-3</v>
      </c>
      <c r="AM52">
        <v>3.7025065506499999E-3</v>
      </c>
      <c r="AN52">
        <v>2.4326703835200001E-3</v>
      </c>
      <c r="AO52">
        <v>7.5599258151199996E-3</v>
      </c>
      <c r="AP52">
        <v>2.6592449951400002E-3</v>
      </c>
      <c r="AQ52">
        <v>1.3746647483620001E-2</v>
      </c>
      <c r="AR52">
        <v>1.060279510518E-2</v>
      </c>
      <c r="AS52">
        <v>1.403326921763E-2</v>
      </c>
      <c r="AT52">
        <v>4.2838254235799999E-3</v>
      </c>
      <c r="AU52">
        <v>2.3924489836899998E-3</v>
      </c>
      <c r="AV52">
        <v>0</v>
      </c>
      <c r="AW52">
        <v>2.9240951175730001E-2</v>
      </c>
      <c r="AX52">
        <v>2.3434072595799999E-3</v>
      </c>
      <c r="AY52">
        <v>0</v>
      </c>
      <c r="AZ52">
        <v>4.4501842742189997E-2</v>
      </c>
      <c r="BA52">
        <v>1.5485084780699999E-3</v>
      </c>
      <c r="BB52">
        <v>2.7380156219000001E-3</v>
      </c>
      <c r="BC52">
        <v>1.949901907183E-2</v>
      </c>
      <c r="BD52">
        <v>3.1022740767400001E-3</v>
      </c>
      <c r="BE52">
        <v>7.1891071762E-3</v>
      </c>
      <c r="BF52">
        <v>2.37836258414E-3</v>
      </c>
      <c r="BG52">
        <v>1.9516137188299999E-3</v>
      </c>
      <c r="BH52">
        <v>2.2697626741600002E-3</v>
      </c>
      <c r="BI52">
        <v>1.0485736438420001E-2</v>
      </c>
      <c r="BJ52">
        <v>4.5834446833999997E-3</v>
      </c>
      <c r="BK52">
        <v>4.5012952691099997E-3</v>
      </c>
      <c r="BL52">
        <v>3.9365591985800006E-3</v>
      </c>
      <c r="BM52">
        <v>3.9281132623520003E-2</v>
      </c>
      <c r="BN52">
        <v>3.7907281433000001E-3</v>
      </c>
      <c r="BO52">
        <v>1.3384465563230001E-2</v>
      </c>
      <c r="BP52">
        <v>4.3780330637000001E-3</v>
      </c>
      <c r="BQ52">
        <v>2.15060101917E-3</v>
      </c>
      <c r="BR52">
        <v>3.000744129295E-2</v>
      </c>
      <c r="BS52">
        <v>0</v>
      </c>
      <c r="BT52">
        <v>2.0490965910200001E-3</v>
      </c>
      <c r="BU52">
        <v>3.7163865657300001E-3</v>
      </c>
      <c r="BV52">
        <v>4.9061091817599999E-3</v>
      </c>
      <c r="BW52">
        <v>1.9554817528700001E-3</v>
      </c>
      <c r="BX52">
        <v>9.4767277935700004E-3</v>
      </c>
      <c r="BY52">
        <v>5.8677274525600004E-3</v>
      </c>
      <c r="BZ52">
        <v>7.3903723315000007E-4</v>
      </c>
      <c r="CA52">
        <v>1.65663443787E-3</v>
      </c>
      <c r="CB52">
        <v>2.5495874247499998E-3</v>
      </c>
      <c r="CC52">
        <v>1.6284725913259999E-2</v>
      </c>
      <c r="CD52">
        <v>6.7989330624400003E-3</v>
      </c>
      <c r="CE52">
        <v>1.5671427834099999E-3</v>
      </c>
      <c r="CF52">
        <v>3.6688338501899998E-3</v>
      </c>
      <c r="CG52">
        <v>3.2982127726000001E-3</v>
      </c>
      <c r="CH52">
        <v>2.12750376001E-3</v>
      </c>
      <c r="CI52">
        <v>8.7051808715650006E-2</v>
      </c>
      <c r="CJ52">
        <v>3.4029260916620001E-2</v>
      </c>
      <c r="CK52">
        <v>1.2888074594500001E-2</v>
      </c>
      <c r="CL52">
        <v>1.97234213331E-3</v>
      </c>
      <c r="CM52">
        <v>1.334422892154E-2</v>
      </c>
      <c r="CN52">
        <v>2.51540295514E-3</v>
      </c>
      <c r="CO52">
        <v>1.58640486033E-3</v>
      </c>
      <c r="CP52">
        <v>1.2911385685440001E-2</v>
      </c>
      <c r="CQ52">
        <v>2.2527804750700001E-3</v>
      </c>
      <c r="CR52">
        <v>5.4632165566029997E-2</v>
      </c>
      <c r="CS52">
        <v>1.60456614885E-3</v>
      </c>
      <c r="CT52">
        <v>1.9478185706E-3</v>
      </c>
      <c r="CU52">
        <v>1.5645520750129999E-2</v>
      </c>
      <c r="CV52">
        <v>8.9820401803700003E-3</v>
      </c>
      <c r="CW52">
        <v>8.0836025431499994E-3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1.5875196236899999E-3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1.70696520863E-3</v>
      </c>
      <c r="DN52">
        <v>0</v>
      </c>
      <c r="DO52">
        <v>0</v>
      </c>
      <c r="DP52">
        <v>1.16094688805E-3</v>
      </c>
      <c r="DQ52">
        <v>1.72433641628E-3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2:133">
      <c r="B53">
        <v>7.4190210770700002E-3</v>
      </c>
      <c r="C53">
        <v>4.8639543660500004E-3</v>
      </c>
      <c r="D53">
        <v>2.3682451033699998E-3</v>
      </c>
      <c r="E53">
        <v>5.4420763653599998E-3</v>
      </c>
      <c r="F53">
        <v>4.3080080066100002E-3</v>
      </c>
      <c r="G53">
        <v>3.6150637929999998E-3</v>
      </c>
      <c r="H53">
        <v>1.9727081062899999E-3</v>
      </c>
      <c r="I53">
        <v>2.5755715835599998E-3</v>
      </c>
      <c r="J53">
        <v>2.2630641044019999E-2</v>
      </c>
      <c r="K53">
        <v>3.0537586036299999E-3</v>
      </c>
      <c r="L53">
        <v>8.5606441245549988E-2</v>
      </c>
      <c r="M53">
        <v>5.0947370121370003E-2</v>
      </c>
      <c r="N53">
        <v>1.9854279004300002E-3</v>
      </c>
      <c r="O53">
        <v>4.8263250744800014E-3</v>
      </c>
      <c r="P53">
        <v>8.3145583183E-4</v>
      </c>
      <c r="Q53">
        <v>6.8069425578999999E-4</v>
      </c>
      <c r="R53">
        <v>5.2451019244399997E-3</v>
      </c>
      <c r="S53">
        <v>3.2994632475800002E-3</v>
      </c>
      <c r="T53">
        <v>1.88505423276E-3</v>
      </c>
      <c r="U53">
        <v>1.1549686014890001E-2</v>
      </c>
      <c r="V53">
        <v>4.4110995295699998E-3</v>
      </c>
      <c r="W53">
        <v>6.5627056069000001E-3</v>
      </c>
      <c r="X53">
        <v>2.8979706362400001E-3</v>
      </c>
      <c r="Y53">
        <v>2.5300502970400001E-3</v>
      </c>
      <c r="Z53">
        <v>1.9958002483899998E-3</v>
      </c>
      <c r="AA53">
        <v>2.03455830522E-3</v>
      </c>
      <c r="AB53">
        <v>1.9683585910559999E-2</v>
      </c>
      <c r="AC53">
        <v>2.208839035145E-2</v>
      </c>
      <c r="AD53">
        <v>4.1528759842200001E-3</v>
      </c>
      <c r="AE53">
        <v>0</v>
      </c>
      <c r="AF53">
        <v>2.72426325726E-3</v>
      </c>
      <c r="AG53">
        <v>1.7014139800400001E-2</v>
      </c>
      <c r="AH53">
        <v>2.75162874795E-3</v>
      </c>
      <c r="AI53">
        <v>6.62626049325E-3</v>
      </c>
      <c r="AJ53">
        <v>3.9700272355600004E-3</v>
      </c>
      <c r="AK53">
        <v>4.3995177537059997E-2</v>
      </c>
      <c r="AL53">
        <v>4.4904505994400002E-3</v>
      </c>
      <c r="AM53">
        <v>3.7025065506499999E-3</v>
      </c>
      <c r="AN53">
        <v>2.4326703835200001E-3</v>
      </c>
      <c r="AO53">
        <v>7.5599258151199996E-3</v>
      </c>
      <c r="AP53">
        <v>2.6592449951400002E-3</v>
      </c>
      <c r="AQ53">
        <v>1.3746647483620001E-2</v>
      </c>
      <c r="AR53">
        <v>1.060279510518E-2</v>
      </c>
      <c r="AS53">
        <v>1.403326921763E-2</v>
      </c>
      <c r="AT53">
        <v>4.2838254235799999E-3</v>
      </c>
      <c r="AU53">
        <v>2.3924489836899998E-3</v>
      </c>
      <c r="AV53">
        <v>0</v>
      </c>
      <c r="AW53">
        <v>2.9240951175730001E-2</v>
      </c>
      <c r="AX53">
        <v>2.3434072595799999E-3</v>
      </c>
      <c r="AY53">
        <v>0</v>
      </c>
      <c r="AZ53">
        <v>4.4501842742189997E-2</v>
      </c>
      <c r="BA53">
        <v>1.5485084780699999E-3</v>
      </c>
      <c r="BB53">
        <v>2.7380156219000001E-3</v>
      </c>
      <c r="BC53">
        <v>1.949901907183E-2</v>
      </c>
      <c r="BD53">
        <v>3.1022740767400001E-3</v>
      </c>
      <c r="BE53">
        <v>7.1891071762E-3</v>
      </c>
      <c r="BF53">
        <v>2.37836258414E-3</v>
      </c>
      <c r="BG53">
        <v>1.9516137188299999E-3</v>
      </c>
      <c r="BH53">
        <v>2.2697626741600002E-3</v>
      </c>
      <c r="BI53">
        <v>1.0485736438420001E-2</v>
      </c>
      <c r="BJ53">
        <v>4.5834446833999997E-3</v>
      </c>
      <c r="BK53">
        <v>4.5012952691099997E-3</v>
      </c>
      <c r="BL53">
        <v>3.9365591985800006E-3</v>
      </c>
      <c r="BM53">
        <v>3.9281132623520003E-2</v>
      </c>
      <c r="BN53">
        <v>3.7907281433000001E-3</v>
      </c>
      <c r="BO53">
        <v>1.3384465563230001E-2</v>
      </c>
      <c r="BP53">
        <v>4.3780330637000001E-3</v>
      </c>
      <c r="BQ53">
        <v>2.15060101917E-3</v>
      </c>
      <c r="BR53">
        <v>3.000744129295E-2</v>
      </c>
      <c r="BS53">
        <v>0</v>
      </c>
      <c r="BT53">
        <v>2.0490965910200001E-3</v>
      </c>
      <c r="BU53">
        <v>3.7163865657300001E-3</v>
      </c>
      <c r="BV53">
        <v>4.9061091817599999E-3</v>
      </c>
      <c r="BW53">
        <v>1.9554817528700001E-3</v>
      </c>
      <c r="BX53">
        <v>9.4767277935700004E-3</v>
      </c>
      <c r="BY53">
        <v>5.8677274525600004E-3</v>
      </c>
      <c r="BZ53">
        <v>7.3903723315000007E-4</v>
      </c>
      <c r="CA53">
        <v>1.65663443787E-3</v>
      </c>
      <c r="CB53">
        <v>2.5495874247499998E-3</v>
      </c>
      <c r="CC53">
        <v>1.6284725913259999E-2</v>
      </c>
      <c r="CD53">
        <v>6.7989330624400003E-3</v>
      </c>
      <c r="CE53">
        <v>1.5671427834099999E-3</v>
      </c>
      <c r="CF53">
        <v>3.6688338501899998E-3</v>
      </c>
      <c r="CG53">
        <v>3.2982127726000001E-3</v>
      </c>
      <c r="CH53">
        <v>2.12750376001E-3</v>
      </c>
      <c r="CI53">
        <v>8.7051808715650006E-2</v>
      </c>
      <c r="CJ53">
        <v>3.4029260916620001E-2</v>
      </c>
      <c r="CK53">
        <v>1.2888074594500001E-2</v>
      </c>
      <c r="CL53">
        <v>1.97234213331E-3</v>
      </c>
      <c r="CM53">
        <v>1.334422892154E-2</v>
      </c>
      <c r="CN53">
        <v>2.51540295514E-3</v>
      </c>
      <c r="CO53">
        <v>1.58640486033E-3</v>
      </c>
      <c r="CP53">
        <v>1.2911385685440001E-2</v>
      </c>
      <c r="CQ53">
        <v>2.2527804750700001E-3</v>
      </c>
      <c r="CR53">
        <v>5.4632165566029997E-2</v>
      </c>
      <c r="CS53">
        <v>1.60456614885E-3</v>
      </c>
      <c r="CT53">
        <v>1.9478185706E-3</v>
      </c>
      <c r="CU53">
        <v>1.5645520750129999E-2</v>
      </c>
      <c r="CV53">
        <v>8.9820401803700003E-3</v>
      </c>
      <c r="CW53">
        <v>8.0836025431499994E-3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1.5875196236899999E-3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1.70696520863E-3</v>
      </c>
      <c r="DN53">
        <v>0</v>
      </c>
      <c r="DO53">
        <v>0</v>
      </c>
      <c r="DP53">
        <v>1.16094688805E-3</v>
      </c>
      <c r="DQ53">
        <v>1.72433641628E-3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2:133">
      <c r="B54">
        <v>7.4190210770700002E-3</v>
      </c>
      <c r="C54">
        <v>4.8639543660500004E-3</v>
      </c>
      <c r="D54">
        <v>2.3682451033699998E-3</v>
      </c>
      <c r="E54">
        <v>5.4420763653599998E-3</v>
      </c>
      <c r="F54">
        <v>4.3080080066100002E-3</v>
      </c>
      <c r="G54">
        <v>3.6150637929999998E-3</v>
      </c>
      <c r="H54">
        <v>1.9727081062899999E-3</v>
      </c>
      <c r="I54">
        <v>2.5755715835599998E-3</v>
      </c>
      <c r="J54">
        <v>2.2630641044019999E-2</v>
      </c>
      <c r="K54">
        <v>3.0537586036299999E-3</v>
      </c>
      <c r="L54">
        <v>8.5606441245549988E-2</v>
      </c>
      <c r="M54">
        <v>5.0947370121370003E-2</v>
      </c>
      <c r="N54">
        <v>1.9854279004300002E-3</v>
      </c>
      <c r="O54">
        <v>4.8263250744800014E-3</v>
      </c>
      <c r="P54">
        <v>8.3145583183E-4</v>
      </c>
      <c r="Q54">
        <v>6.8069425578999999E-4</v>
      </c>
      <c r="R54">
        <v>5.2451019244399997E-3</v>
      </c>
      <c r="S54">
        <v>3.2994632475800002E-3</v>
      </c>
      <c r="T54">
        <v>1.88505423276E-3</v>
      </c>
      <c r="U54">
        <v>1.1549686014890001E-2</v>
      </c>
      <c r="V54">
        <v>4.4110995295699998E-3</v>
      </c>
      <c r="W54">
        <v>6.5627056069000001E-3</v>
      </c>
      <c r="X54">
        <v>2.8979706362400001E-3</v>
      </c>
      <c r="Y54">
        <v>2.5300502970400001E-3</v>
      </c>
      <c r="Z54">
        <v>1.9958002483899998E-3</v>
      </c>
      <c r="AA54">
        <v>2.03455830522E-3</v>
      </c>
      <c r="AB54">
        <v>1.9683585910559999E-2</v>
      </c>
      <c r="AC54">
        <v>2.208839035145E-2</v>
      </c>
      <c r="AD54">
        <v>4.1528759842200001E-3</v>
      </c>
      <c r="AE54">
        <v>0</v>
      </c>
      <c r="AF54">
        <v>2.72426325726E-3</v>
      </c>
      <c r="AG54">
        <v>1.7014139800400001E-2</v>
      </c>
      <c r="AH54">
        <v>2.75162874795E-3</v>
      </c>
      <c r="AI54">
        <v>6.62626049325E-3</v>
      </c>
      <c r="AJ54">
        <v>3.9700272355600004E-3</v>
      </c>
      <c r="AK54">
        <v>4.3995177537059997E-2</v>
      </c>
      <c r="AL54">
        <v>4.4904505994400002E-3</v>
      </c>
      <c r="AM54">
        <v>3.7025065506499999E-3</v>
      </c>
      <c r="AN54">
        <v>2.4326703835200001E-3</v>
      </c>
      <c r="AO54">
        <v>7.5599258151199996E-3</v>
      </c>
      <c r="AP54">
        <v>2.6592449951400002E-3</v>
      </c>
      <c r="AQ54">
        <v>1.3746647483620001E-2</v>
      </c>
      <c r="AR54">
        <v>1.060279510518E-2</v>
      </c>
      <c r="AS54">
        <v>1.403326921763E-2</v>
      </c>
      <c r="AT54">
        <v>4.2838254235799999E-3</v>
      </c>
      <c r="AU54">
        <v>2.3924489836899998E-3</v>
      </c>
      <c r="AV54">
        <v>0</v>
      </c>
      <c r="AW54">
        <v>2.9240951175730001E-2</v>
      </c>
      <c r="AX54">
        <v>2.3434072595799999E-3</v>
      </c>
      <c r="AY54">
        <v>0</v>
      </c>
      <c r="AZ54">
        <v>4.4501842742189997E-2</v>
      </c>
      <c r="BA54">
        <v>1.5485084780699999E-3</v>
      </c>
      <c r="BB54">
        <v>2.7380156219000001E-3</v>
      </c>
      <c r="BC54">
        <v>1.949901907183E-2</v>
      </c>
      <c r="BD54">
        <v>3.1022740767400001E-3</v>
      </c>
      <c r="BE54">
        <v>7.1891071762E-3</v>
      </c>
      <c r="BF54">
        <v>2.37836258414E-3</v>
      </c>
      <c r="BG54">
        <v>1.9516137188299999E-3</v>
      </c>
      <c r="BH54">
        <v>2.2697626741600002E-3</v>
      </c>
      <c r="BI54">
        <v>1.0485736438420001E-2</v>
      </c>
      <c r="BJ54">
        <v>4.5834446833999997E-3</v>
      </c>
      <c r="BK54">
        <v>4.5012952691099997E-3</v>
      </c>
      <c r="BL54">
        <v>3.9365591985800006E-3</v>
      </c>
      <c r="BM54">
        <v>3.9281132623520003E-2</v>
      </c>
      <c r="BN54">
        <v>3.7907281433000001E-3</v>
      </c>
      <c r="BO54">
        <v>1.3384465563230001E-2</v>
      </c>
      <c r="BP54">
        <v>4.3780330637000001E-3</v>
      </c>
      <c r="BQ54">
        <v>2.15060101917E-3</v>
      </c>
      <c r="BR54">
        <v>3.000744129295E-2</v>
      </c>
      <c r="BS54">
        <v>0</v>
      </c>
      <c r="BT54">
        <v>2.0490965910200001E-3</v>
      </c>
      <c r="BU54">
        <v>3.7163865657300001E-3</v>
      </c>
      <c r="BV54">
        <v>4.9061091817599999E-3</v>
      </c>
      <c r="BW54">
        <v>1.9554817528700001E-3</v>
      </c>
      <c r="BX54">
        <v>9.4767277935700004E-3</v>
      </c>
      <c r="BY54">
        <v>5.8677274525600004E-3</v>
      </c>
      <c r="BZ54">
        <v>7.3903723315000007E-4</v>
      </c>
      <c r="CA54">
        <v>1.65663443787E-3</v>
      </c>
      <c r="CB54">
        <v>2.5495874247499998E-3</v>
      </c>
      <c r="CC54">
        <v>1.6284725913259999E-2</v>
      </c>
      <c r="CD54">
        <v>6.7989330624400003E-3</v>
      </c>
      <c r="CE54">
        <v>1.5671427834099999E-3</v>
      </c>
      <c r="CF54">
        <v>3.6688338501899998E-3</v>
      </c>
      <c r="CG54">
        <v>3.2982127726000001E-3</v>
      </c>
      <c r="CH54">
        <v>2.12750376001E-3</v>
      </c>
      <c r="CI54">
        <v>8.7051808715650006E-2</v>
      </c>
      <c r="CJ54">
        <v>3.4029260916620001E-2</v>
      </c>
      <c r="CK54">
        <v>1.2888074594500001E-2</v>
      </c>
      <c r="CL54">
        <v>1.97234213331E-3</v>
      </c>
      <c r="CM54">
        <v>1.334422892154E-2</v>
      </c>
      <c r="CN54">
        <v>2.51540295514E-3</v>
      </c>
      <c r="CO54">
        <v>1.58640486033E-3</v>
      </c>
      <c r="CP54">
        <v>1.2911385685440001E-2</v>
      </c>
      <c r="CQ54">
        <v>2.2527804750700001E-3</v>
      </c>
      <c r="CR54">
        <v>5.4632165566029997E-2</v>
      </c>
      <c r="CS54">
        <v>1.60456614885E-3</v>
      </c>
      <c r="CT54">
        <v>1.9478185706E-3</v>
      </c>
      <c r="CU54">
        <v>1.5645520750129999E-2</v>
      </c>
      <c r="CV54">
        <v>8.9820401803700003E-3</v>
      </c>
      <c r="CW54">
        <v>8.0836025431499994E-3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1.5875196236899999E-3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1.70696520863E-3</v>
      </c>
      <c r="DN54">
        <v>0</v>
      </c>
      <c r="DO54">
        <v>0</v>
      </c>
      <c r="DP54">
        <v>1.16094688805E-3</v>
      </c>
      <c r="DQ54">
        <v>1.72433641628E-3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2:133">
      <c r="B55">
        <v>7.4190210770700002E-3</v>
      </c>
      <c r="C55">
        <v>4.8639543660500004E-3</v>
      </c>
      <c r="D55">
        <v>2.3682451033699998E-3</v>
      </c>
      <c r="E55">
        <v>5.4420763653599998E-3</v>
      </c>
      <c r="F55">
        <v>4.3080080066100002E-3</v>
      </c>
      <c r="G55">
        <v>3.6150637929999998E-3</v>
      </c>
      <c r="H55">
        <v>1.9727081062899999E-3</v>
      </c>
      <c r="I55">
        <v>2.5755715835599998E-3</v>
      </c>
      <c r="J55">
        <v>2.2630641044019999E-2</v>
      </c>
      <c r="K55">
        <v>3.0537586036299999E-3</v>
      </c>
      <c r="L55">
        <v>8.5606441245549988E-2</v>
      </c>
      <c r="M55">
        <v>5.0947370121370003E-2</v>
      </c>
      <c r="N55">
        <v>1.9854279004300002E-3</v>
      </c>
      <c r="O55">
        <v>4.8263250744800014E-3</v>
      </c>
      <c r="P55">
        <v>8.3145583183E-4</v>
      </c>
      <c r="Q55">
        <v>6.8069425578999999E-4</v>
      </c>
      <c r="R55">
        <v>5.2451019244399997E-3</v>
      </c>
      <c r="S55">
        <v>3.2994632475800002E-3</v>
      </c>
      <c r="T55">
        <v>1.88505423276E-3</v>
      </c>
      <c r="U55">
        <v>1.1549686014890001E-2</v>
      </c>
      <c r="V55">
        <v>4.4110995295699998E-3</v>
      </c>
      <c r="W55">
        <v>6.5627056069000001E-3</v>
      </c>
      <c r="X55">
        <v>2.8979706362400001E-3</v>
      </c>
      <c r="Y55">
        <v>2.5300502970400001E-3</v>
      </c>
      <c r="Z55">
        <v>1.9958002483899998E-3</v>
      </c>
      <c r="AA55">
        <v>2.03455830522E-3</v>
      </c>
      <c r="AB55">
        <v>1.9683585910559999E-2</v>
      </c>
      <c r="AC55">
        <v>2.208839035145E-2</v>
      </c>
      <c r="AD55">
        <v>4.1528759842200001E-3</v>
      </c>
      <c r="AE55">
        <v>0</v>
      </c>
      <c r="AF55">
        <v>2.72426325726E-3</v>
      </c>
      <c r="AG55">
        <v>1.7014139800400001E-2</v>
      </c>
      <c r="AH55">
        <v>2.75162874795E-3</v>
      </c>
      <c r="AI55">
        <v>6.62626049325E-3</v>
      </c>
      <c r="AJ55">
        <v>3.9700272355600004E-3</v>
      </c>
      <c r="AK55">
        <v>4.3995177537059997E-2</v>
      </c>
      <c r="AL55">
        <v>4.4904505994400002E-3</v>
      </c>
      <c r="AM55">
        <v>3.7025065506499999E-3</v>
      </c>
      <c r="AN55">
        <v>2.4326703835200001E-3</v>
      </c>
      <c r="AO55">
        <v>7.5599258151199996E-3</v>
      </c>
      <c r="AP55">
        <v>2.6592449951400002E-3</v>
      </c>
      <c r="AQ55">
        <v>1.3746647483620001E-2</v>
      </c>
      <c r="AR55">
        <v>1.060279510518E-2</v>
      </c>
      <c r="AS55">
        <v>1.403326921763E-2</v>
      </c>
      <c r="AT55">
        <v>4.2838254235799999E-3</v>
      </c>
      <c r="AU55">
        <v>2.3924489836899998E-3</v>
      </c>
      <c r="AV55">
        <v>0</v>
      </c>
      <c r="AW55">
        <v>2.9240951175730001E-2</v>
      </c>
      <c r="AX55">
        <v>2.3434072595799999E-3</v>
      </c>
      <c r="AY55">
        <v>0</v>
      </c>
      <c r="AZ55">
        <v>4.4501842742189997E-2</v>
      </c>
      <c r="BA55">
        <v>1.5485084780699999E-3</v>
      </c>
      <c r="BB55">
        <v>2.7380156219000001E-3</v>
      </c>
      <c r="BC55">
        <v>1.949901907183E-2</v>
      </c>
      <c r="BD55">
        <v>3.1022740767400001E-3</v>
      </c>
      <c r="BE55">
        <v>7.1891071762E-3</v>
      </c>
      <c r="BF55">
        <v>2.37836258414E-3</v>
      </c>
      <c r="BG55">
        <v>1.9516137188299999E-3</v>
      </c>
      <c r="BH55">
        <v>2.2697626741600002E-3</v>
      </c>
      <c r="BI55">
        <v>1.0485736438420001E-2</v>
      </c>
      <c r="BJ55">
        <v>4.5834446833999997E-3</v>
      </c>
      <c r="BK55">
        <v>4.5012952691099997E-3</v>
      </c>
      <c r="BL55">
        <v>3.9365591985800006E-3</v>
      </c>
      <c r="BM55">
        <v>3.9281132623520003E-2</v>
      </c>
      <c r="BN55">
        <v>3.7907281433000001E-3</v>
      </c>
      <c r="BO55">
        <v>1.3384465563230001E-2</v>
      </c>
      <c r="BP55">
        <v>4.3780330637000001E-3</v>
      </c>
      <c r="BQ55">
        <v>2.15060101917E-3</v>
      </c>
      <c r="BR55">
        <v>3.000744129295E-2</v>
      </c>
      <c r="BS55">
        <v>0</v>
      </c>
      <c r="BT55">
        <v>2.0490965910200001E-3</v>
      </c>
      <c r="BU55">
        <v>3.7163865657300001E-3</v>
      </c>
      <c r="BV55">
        <v>4.9061091817599999E-3</v>
      </c>
      <c r="BW55">
        <v>1.9554817528700001E-3</v>
      </c>
      <c r="BX55">
        <v>9.4767277935700004E-3</v>
      </c>
      <c r="BY55">
        <v>5.8677274525600004E-3</v>
      </c>
      <c r="BZ55">
        <v>7.3903723315000007E-4</v>
      </c>
      <c r="CA55">
        <v>1.65663443787E-3</v>
      </c>
      <c r="CB55">
        <v>2.5495874247499998E-3</v>
      </c>
      <c r="CC55">
        <v>1.6284725913259999E-2</v>
      </c>
      <c r="CD55">
        <v>6.7989330624400003E-3</v>
      </c>
      <c r="CE55">
        <v>1.5671427834099999E-3</v>
      </c>
      <c r="CF55">
        <v>3.6688338501899998E-3</v>
      </c>
      <c r="CG55">
        <v>3.2982127726000001E-3</v>
      </c>
      <c r="CH55">
        <v>2.12750376001E-3</v>
      </c>
      <c r="CI55">
        <v>8.7051808715650006E-2</v>
      </c>
      <c r="CJ55">
        <v>3.4029260916620001E-2</v>
      </c>
      <c r="CK55">
        <v>1.2888074594500001E-2</v>
      </c>
      <c r="CL55">
        <v>1.97234213331E-3</v>
      </c>
      <c r="CM55">
        <v>1.334422892154E-2</v>
      </c>
      <c r="CN55">
        <v>2.51540295514E-3</v>
      </c>
      <c r="CO55">
        <v>1.58640486033E-3</v>
      </c>
      <c r="CP55">
        <v>1.2911385685440001E-2</v>
      </c>
      <c r="CQ55">
        <v>2.2527804750700001E-3</v>
      </c>
      <c r="CR55">
        <v>5.4632165566029997E-2</v>
      </c>
      <c r="CS55">
        <v>1.60456614885E-3</v>
      </c>
      <c r="CT55">
        <v>1.9478185706E-3</v>
      </c>
      <c r="CU55">
        <v>1.5645520750129999E-2</v>
      </c>
      <c r="CV55">
        <v>8.9820401803700003E-3</v>
      </c>
      <c r="CW55">
        <v>8.0836025431499994E-3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1.5875196236899999E-3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1.70696520863E-3</v>
      </c>
      <c r="DN55">
        <v>0</v>
      </c>
      <c r="DO55">
        <v>0</v>
      </c>
      <c r="DP55">
        <v>1.16094688805E-3</v>
      </c>
      <c r="DQ55">
        <v>1.72433641628E-3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2:133">
      <c r="B56">
        <v>7.7062844863500001E-3</v>
      </c>
      <c r="C56">
        <v>4.8779602683900001E-3</v>
      </c>
      <c r="D56">
        <v>2.68175158648E-3</v>
      </c>
      <c r="E56">
        <v>5.0299588755499999E-3</v>
      </c>
      <c r="F56">
        <v>4.1375723367299997E-3</v>
      </c>
      <c r="G56">
        <v>3.5423128669699998E-3</v>
      </c>
      <c r="H56">
        <v>1.89252053257E-3</v>
      </c>
      <c r="I56">
        <v>2.5507773384900001E-3</v>
      </c>
      <c r="J56">
        <v>2.3253057593799999E-2</v>
      </c>
      <c r="K56">
        <v>2.9563116221099999E-3</v>
      </c>
      <c r="L56">
        <v>8.6460076712349995E-2</v>
      </c>
      <c r="M56">
        <v>5.2578590346459987E-2</v>
      </c>
      <c r="N56">
        <v>1.9384835085600001E-3</v>
      </c>
      <c r="O56">
        <v>4.3999183751700002E-3</v>
      </c>
      <c r="P56">
        <v>8.3939944648E-4</v>
      </c>
      <c r="Q56">
        <v>6.4624118792999989E-4</v>
      </c>
      <c r="R56">
        <v>4.8377603846199999E-3</v>
      </c>
      <c r="S56">
        <v>3.0758019741899999E-3</v>
      </c>
      <c r="T56">
        <v>1.8421262119100001E-3</v>
      </c>
      <c r="U56">
        <v>1.1055327633650001E-2</v>
      </c>
      <c r="V56">
        <v>4.1145886683800004E-3</v>
      </c>
      <c r="W56">
        <v>6.4599658206800003E-3</v>
      </c>
      <c r="X56">
        <v>2.86147996987E-3</v>
      </c>
      <c r="Y56">
        <v>2.0827180689500001E-3</v>
      </c>
      <c r="Z56">
        <v>2.0968544943699998E-3</v>
      </c>
      <c r="AA56">
        <v>2.1367057321400001E-3</v>
      </c>
      <c r="AB56">
        <v>1.9128422893759999E-2</v>
      </c>
      <c r="AC56">
        <v>2.1659565461920001E-2</v>
      </c>
      <c r="AD56">
        <v>4.2087466739899994E-3</v>
      </c>
      <c r="AE56">
        <v>2.2867436183799999E-3</v>
      </c>
      <c r="AF56">
        <v>2.7071196082299998E-3</v>
      </c>
      <c r="AG56">
        <v>1.759807084313E-2</v>
      </c>
      <c r="AH56">
        <v>2.5344727311899999E-3</v>
      </c>
      <c r="AI56">
        <v>6.4544876096500007E-3</v>
      </c>
      <c r="AJ56">
        <v>4.0375220802000003E-3</v>
      </c>
      <c r="AK56">
        <v>4.3212264087619988E-2</v>
      </c>
      <c r="AL56">
        <v>4.5345939085199996E-3</v>
      </c>
      <c r="AM56">
        <v>3.67093228236E-3</v>
      </c>
      <c r="AN56">
        <v>2.3352589375900002E-3</v>
      </c>
      <c r="AO56">
        <v>8.25787299971E-3</v>
      </c>
      <c r="AP56">
        <v>2.76373816445E-3</v>
      </c>
      <c r="AQ56">
        <v>1.527545085855E-2</v>
      </c>
      <c r="AR56">
        <v>1.0278110573420001E-2</v>
      </c>
      <c r="AS56">
        <v>1.3722676797920001E-2</v>
      </c>
      <c r="AT56">
        <v>4.1066904303700006E-3</v>
      </c>
      <c r="AU56">
        <v>2.2678496795100001E-3</v>
      </c>
      <c r="AV56">
        <v>2.0011867572600002E-3</v>
      </c>
      <c r="AW56">
        <v>2.9911500214510001E-2</v>
      </c>
      <c r="AX56">
        <v>2.3913022967500001E-3</v>
      </c>
      <c r="AY56">
        <v>2.25817719817E-3</v>
      </c>
      <c r="AZ56">
        <v>4.4033682977279998E-2</v>
      </c>
      <c r="BA56">
        <v>1.5008494837200001E-3</v>
      </c>
      <c r="BB56">
        <v>2.8602327450699999E-3</v>
      </c>
      <c r="BC56">
        <v>1.979138459407E-2</v>
      </c>
      <c r="BD56">
        <v>3.0609411340900001E-3</v>
      </c>
      <c r="BE56">
        <v>6.8050234536300002E-3</v>
      </c>
      <c r="BF56">
        <v>2.2336845171900001E-3</v>
      </c>
      <c r="BG56">
        <v>1.9951516723900001E-3</v>
      </c>
      <c r="BH56">
        <v>2.3131589512699999E-3</v>
      </c>
      <c r="BI56">
        <v>1.05910991446E-2</v>
      </c>
      <c r="BJ56">
        <v>4.4015649706800001E-3</v>
      </c>
      <c r="BK56">
        <v>4.1224140344200003E-3</v>
      </c>
      <c r="BL56">
        <v>3.5972546377699998E-3</v>
      </c>
      <c r="BM56">
        <v>3.9330542358039997E-2</v>
      </c>
      <c r="BN56">
        <v>3.49635173054E-3</v>
      </c>
      <c r="BO56">
        <v>1.274338504355E-2</v>
      </c>
      <c r="BP56">
        <v>4.1586330772E-3</v>
      </c>
      <c r="BQ56">
        <v>2.02320848684E-3</v>
      </c>
      <c r="BR56">
        <v>3.2145835126469999E-2</v>
      </c>
      <c r="BS56">
        <v>0</v>
      </c>
      <c r="BT56">
        <v>2.0262844449800001E-3</v>
      </c>
      <c r="BU56">
        <v>3.9183505877800002E-3</v>
      </c>
      <c r="BV56">
        <v>4.9564629198000001E-3</v>
      </c>
      <c r="BW56">
        <v>2.0094646897599999E-3</v>
      </c>
      <c r="BX56">
        <v>9.632968043170001E-3</v>
      </c>
      <c r="BY56">
        <v>5.4517157600300001E-3</v>
      </c>
      <c r="BZ56">
        <v>5.0134694856000003E-4</v>
      </c>
      <c r="CA56">
        <v>1.69492166656E-3</v>
      </c>
      <c r="CB56">
        <v>2.3399363181899999E-3</v>
      </c>
      <c r="CC56">
        <v>1.591912030437E-2</v>
      </c>
      <c r="CD56">
        <v>6.8609050398100004E-3</v>
      </c>
      <c r="CE56">
        <v>1.84248506244E-3</v>
      </c>
      <c r="CF56">
        <v>3.60410577615E-3</v>
      </c>
      <c r="CG56">
        <v>3.3460526326799999E-3</v>
      </c>
      <c r="CH56">
        <v>2.0705046423600002E-3</v>
      </c>
      <c r="CI56">
        <v>8.554767135583001E-2</v>
      </c>
      <c r="CJ56">
        <v>3.6349036021019999E-2</v>
      </c>
      <c r="CK56">
        <v>1.0999275197159999E-2</v>
      </c>
      <c r="CL56">
        <v>2.0070859459899999E-3</v>
      </c>
      <c r="CM56">
        <v>1.293684789986E-2</v>
      </c>
      <c r="CN56">
        <v>2.454740098E-3</v>
      </c>
      <c r="CO56">
        <v>1.5093421006300001E-3</v>
      </c>
      <c r="CP56">
        <v>1.3765907105259999E-2</v>
      </c>
      <c r="CQ56">
        <v>2.1036420001799999E-3</v>
      </c>
      <c r="CR56">
        <v>5.5803809278719987E-2</v>
      </c>
      <c r="CS56">
        <v>1.6262006315900001E-3</v>
      </c>
      <c r="CT56">
        <v>2.0191024643299998E-3</v>
      </c>
      <c r="CU56">
        <v>1.3757346485289999E-2</v>
      </c>
      <c r="CV56">
        <v>8.6259731766500005E-3</v>
      </c>
      <c r="CW56">
        <v>7.7177533089899993E-3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1.7399412047100001E-3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2:133">
      <c r="B57">
        <v>7.7062844863500001E-3</v>
      </c>
      <c r="C57">
        <v>4.8779602683900001E-3</v>
      </c>
      <c r="D57">
        <v>2.68175158648E-3</v>
      </c>
      <c r="E57">
        <v>5.0299588755499999E-3</v>
      </c>
      <c r="F57">
        <v>4.1375723367299997E-3</v>
      </c>
      <c r="G57">
        <v>3.5423128669699998E-3</v>
      </c>
      <c r="H57">
        <v>1.89252053257E-3</v>
      </c>
      <c r="I57">
        <v>2.5507773384900001E-3</v>
      </c>
      <c r="J57">
        <v>2.3253057593799999E-2</v>
      </c>
      <c r="K57">
        <v>2.9563116221099999E-3</v>
      </c>
      <c r="L57">
        <v>8.6460076712349995E-2</v>
      </c>
      <c r="M57">
        <v>5.2578590346459987E-2</v>
      </c>
      <c r="N57">
        <v>1.9384835085600001E-3</v>
      </c>
      <c r="O57">
        <v>4.3999183751700002E-3</v>
      </c>
      <c r="P57">
        <v>8.3939944648E-4</v>
      </c>
      <c r="Q57">
        <v>6.4624118792999989E-4</v>
      </c>
      <c r="R57">
        <v>4.8377603846199999E-3</v>
      </c>
      <c r="S57">
        <v>3.0758019741899999E-3</v>
      </c>
      <c r="T57">
        <v>1.8421262119100001E-3</v>
      </c>
      <c r="U57">
        <v>1.1055327633650001E-2</v>
      </c>
      <c r="V57">
        <v>4.1145886683800004E-3</v>
      </c>
      <c r="W57">
        <v>6.4599658206800003E-3</v>
      </c>
      <c r="X57">
        <v>2.86147996987E-3</v>
      </c>
      <c r="Y57">
        <v>2.0827180689500001E-3</v>
      </c>
      <c r="Z57">
        <v>2.0968544943699998E-3</v>
      </c>
      <c r="AA57">
        <v>2.1367057321400001E-3</v>
      </c>
      <c r="AB57">
        <v>1.9128422893759999E-2</v>
      </c>
      <c r="AC57">
        <v>2.1659565461920001E-2</v>
      </c>
      <c r="AD57">
        <v>4.2087466739899994E-3</v>
      </c>
      <c r="AE57">
        <v>2.2867436183799999E-3</v>
      </c>
      <c r="AF57">
        <v>2.7071196082299998E-3</v>
      </c>
      <c r="AG57">
        <v>1.759807084313E-2</v>
      </c>
      <c r="AH57">
        <v>2.5344727311899999E-3</v>
      </c>
      <c r="AI57">
        <v>6.4544876096500007E-3</v>
      </c>
      <c r="AJ57">
        <v>4.0375220802000003E-3</v>
      </c>
      <c r="AK57">
        <v>4.3212264087619988E-2</v>
      </c>
      <c r="AL57">
        <v>4.5345939085199996E-3</v>
      </c>
      <c r="AM57">
        <v>3.67093228236E-3</v>
      </c>
      <c r="AN57">
        <v>2.3352589375900002E-3</v>
      </c>
      <c r="AO57">
        <v>8.25787299971E-3</v>
      </c>
      <c r="AP57">
        <v>2.76373816445E-3</v>
      </c>
      <c r="AQ57">
        <v>1.527545085855E-2</v>
      </c>
      <c r="AR57">
        <v>1.0278110573420001E-2</v>
      </c>
      <c r="AS57">
        <v>1.3722676797920001E-2</v>
      </c>
      <c r="AT57">
        <v>4.1066904303700006E-3</v>
      </c>
      <c r="AU57">
        <v>2.2678496795100001E-3</v>
      </c>
      <c r="AV57">
        <v>2.0011867572600002E-3</v>
      </c>
      <c r="AW57">
        <v>2.9911500214510001E-2</v>
      </c>
      <c r="AX57">
        <v>2.3913022967500001E-3</v>
      </c>
      <c r="AY57">
        <v>2.25817719817E-3</v>
      </c>
      <c r="AZ57">
        <v>4.4033682977279998E-2</v>
      </c>
      <c r="BA57">
        <v>1.5008494837200001E-3</v>
      </c>
      <c r="BB57">
        <v>2.8602327450699999E-3</v>
      </c>
      <c r="BC57">
        <v>1.979138459407E-2</v>
      </c>
      <c r="BD57">
        <v>3.0609411340900001E-3</v>
      </c>
      <c r="BE57">
        <v>6.8050234536300002E-3</v>
      </c>
      <c r="BF57">
        <v>2.2336845171900001E-3</v>
      </c>
      <c r="BG57">
        <v>1.9951516723900001E-3</v>
      </c>
      <c r="BH57">
        <v>2.3131589512699999E-3</v>
      </c>
      <c r="BI57">
        <v>1.05910991446E-2</v>
      </c>
      <c r="BJ57">
        <v>4.4015649706800001E-3</v>
      </c>
      <c r="BK57">
        <v>4.1224140344200003E-3</v>
      </c>
      <c r="BL57">
        <v>3.5972546377699998E-3</v>
      </c>
      <c r="BM57">
        <v>3.9330542358039997E-2</v>
      </c>
      <c r="BN57">
        <v>3.49635173054E-3</v>
      </c>
      <c r="BO57">
        <v>1.274338504355E-2</v>
      </c>
      <c r="BP57">
        <v>4.1586330772E-3</v>
      </c>
      <c r="BQ57">
        <v>2.02320848684E-3</v>
      </c>
      <c r="BR57">
        <v>3.2145835126469999E-2</v>
      </c>
      <c r="BS57">
        <v>0</v>
      </c>
      <c r="BT57">
        <v>2.0262844449800001E-3</v>
      </c>
      <c r="BU57">
        <v>3.9183505877800002E-3</v>
      </c>
      <c r="BV57">
        <v>4.9564629198000001E-3</v>
      </c>
      <c r="BW57">
        <v>2.0094646897599999E-3</v>
      </c>
      <c r="BX57">
        <v>9.632968043170001E-3</v>
      </c>
      <c r="BY57">
        <v>5.4517157600300001E-3</v>
      </c>
      <c r="BZ57">
        <v>5.0134694856000003E-4</v>
      </c>
      <c r="CA57">
        <v>1.69492166656E-3</v>
      </c>
      <c r="CB57">
        <v>2.3399363181899999E-3</v>
      </c>
      <c r="CC57">
        <v>1.591912030437E-2</v>
      </c>
      <c r="CD57">
        <v>6.8609050398100004E-3</v>
      </c>
      <c r="CE57">
        <v>1.84248506244E-3</v>
      </c>
      <c r="CF57">
        <v>3.60410577615E-3</v>
      </c>
      <c r="CG57">
        <v>3.3460526326799999E-3</v>
      </c>
      <c r="CH57">
        <v>2.0705046423600002E-3</v>
      </c>
      <c r="CI57">
        <v>8.554767135583001E-2</v>
      </c>
      <c r="CJ57">
        <v>3.6349036021019999E-2</v>
      </c>
      <c r="CK57">
        <v>1.0999275197159999E-2</v>
      </c>
      <c r="CL57">
        <v>2.0070859459899999E-3</v>
      </c>
      <c r="CM57">
        <v>1.293684789986E-2</v>
      </c>
      <c r="CN57">
        <v>2.454740098E-3</v>
      </c>
      <c r="CO57">
        <v>1.5093421006300001E-3</v>
      </c>
      <c r="CP57">
        <v>1.3765907105259999E-2</v>
      </c>
      <c r="CQ57">
        <v>2.1036420001799999E-3</v>
      </c>
      <c r="CR57">
        <v>5.5803809278719987E-2</v>
      </c>
      <c r="CS57">
        <v>1.6262006315900001E-3</v>
      </c>
      <c r="CT57">
        <v>2.0191024643299998E-3</v>
      </c>
      <c r="CU57">
        <v>1.3757346485289999E-2</v>
      </c>
      <c r="CV57">
        <v>8.6259731766500005E-3</v>
      </c>
      <c r="CW57">
        <v>7.7177533089899993E-3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1.7399412047100001E-3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2:133">
      <c r="B58">
        <v>7.7062844863500001E-3</v>
      </c>
      <c r="C58">
        <v>4.8779602683900001E-3</v>
      </c>
      <c r="D58">
        <v>2.68175158648E-3</v>
      </c>
      <c r="E58">
        <v>5.0299588755499999E-3</v>
      </c>
      <c r="F58">
        <v>4.1375723367299997E-3</v>
      </c>
      <c r="G58">
        <v>3.5423128669699998E-3</v>
      </c>
      <c r="H58">
        <v>1.89252053257E-3</v>
      </c>
      <c r="I58">
        <v>2.5507773384900001E-3</v>
      </c>
      <c r="J58">
        <v>2.3253057593799999E-2</v>
      </c>
      <c r="K58">
        <v>2.9563116221099999E-3</v>
      </c>
      <c r="L58">
        <v>8.6460076712349995E-2</v>
      </c>
      <c r="M58">
        <v>5.2578590346459987E-2</v>
      </c>
      <c r="N58">
        <v>1.9384835085600001E-3</v>
      </c>
      <c r="O58">
        <v>4.3999183751700002E-3</v>
      </c>
      <c r="P58">
        <v>8.3939944648E-4</v>
      </c>
      <c r="Q58">
        <v>6.4624118792999989E-4</v>
      </c>
      <c r="R58">
        <v>4.8377603846199999E-3</v>
      </c>
      <c r="S58">
        <v>3.0758019741899999E-3</v>
      </c>
      <c r="T58">
        <v>1.8421262119100001E-3</v>
      </c>
      <c r="U58">
        <v>1.1055327633650001E-2</v>
      </c>
      <c r="V58">
        <v>4.1145886683800004E-3</v>
      </c>
      <c r="W58">
        <v>6.4599658206800003E-3</v>
      </c>
      <c r="X58">
        <v>2.86147996987E-3</v>
      </c>
      <c r="Y58">
        <v>2.0827180689500001E-3</v>
      </c>
      <c r="Z58">
        <v>2.0968544943699998E-3</v>
      </c>
      <c r="AA58">
        <v>2.1367057321400001E-3</v>
      </c>
      <c r="AB58">
        <v>1.9128422893759999E-2</v>
      </c>
      <c r="AC58">
        <v>2.1659565461920001E-2</v>
      </c>
      <c r="AD58">
        <v>4.2087466739899994E-3</v>
      </c>
      <c r="AE58">
        <v>2.2867436183799999E-3</v>
      </c>
      <c r="AF58">
        <v>2.7071196082299998E-3</v>
      </c>
      <c r="AG58">
        <v>1.759807084313E-2</v>
      </c>
      <c r="AH58">
        <v>2.5344727311899999E-3</v>
      </c>
      <c r="AI58">
        <v>6.4544876096500007E-3</v>
      </c>
      <c r="AJ58">
        <v>4.0375220802000003E-3</v>
      </c>
      <c r="AK58">
        <v>4.3212264087619988E-2</v>
      </c>
      <c r="AL58">
        <v>4.5345939085199996E-3</v>
      </c>
      <c r="AM58">
        <v>3.67093228236E-3</v>
      </c>
      <c r="AN58">
        <v>2.3352589375900002E-3</v>
      </c>
      <c r="AO58">
        <v>8.25787299971E-3</v>
      </c>
      <c r="AP58">
        <v>2.76373816445E-3</v>
      </c>
      <c r="AQ58">
        <v>1.527545085855E-2</v>
      </c>
      <c r="AR58">
        <v>1.0278110573420001E-2</v>
      </c>
      <c r="AS58">
        <v>1.3722676797920001E-2</v>
      </c>
      <c r="AT58">
        <v>4.1066904303700006E-3</v>
      </c>
      <c r="AU58">
        <v>2.2678496795100001E-3</v>
      </c>
      <c r="AV58">
        <v>2.0011867572600002E-3</v>
      </c>
      <c r="AW58">
        <v>2.9911500214510001E-2</v>
      </c>
      <c r="AX58">
        <v>2.3913022967500001E-3</v>
      </c>
      <c r="AY58">
        <v>2.25817719817E-3</v>
      </c>
      <c r="AZ58">
        <v>4.4033682977279998E-2</v>
      </c>
      <c r="BA58">
        <v>1.5008494837200001E-3</v>
      </c>
      <c r="BB58">
        <v>2.8602327450699999E-3</v>
      </c>
      <c r="BC58">
        <v>1.979138459407E-2</v>
      </c>
      <c r="BD58">
        <v>3.0609411340900001E-3</v>
      </c>
      <c r="BE58">
        <v>6.8050234536300002E-3</v>
      </c>
      <c r="BF58">
        <v>2.2336845171900001E-3</v>
      </c>
      <c r="BG58">
        <v>1.9951516723900001E-3</v>
      </c>
      <c r="BH58">
        <v>2.3131589512699999E-3</v>
      </c>
      <c r="BI58">
        <v>1.05910991446E-2</v>
      </c>
      <c r="BJ58">
        <v>4.4015649706800001E-3</v>
      </c>
      <c r="BK58">
        <v>4.1224140344200003E-3</v>
      </c>
      <c r="BL58">
        <v>3.5972546377699998E-3</v>
      </c>
      <c r="BM58">
        <v>3.9330542358039997E-2</v>
      </c>
      <c r="BN58">
        <v>3.49635173054E-3</v>
      </c>
      <c r="BO58">
        <v>1.274338504355E-2</v>
      </c>
      <c r="BP58">
        <v>4.1586330772E-3</v>
      </c>
      <c r="BQ58">
        <v>2.02320848684E-3</v>
      </c>
      <c r="BR58">
        <v>3.2145835126469999E-2</v>
      </c>
      <c r="BS58">
        <v>0</v>
      </c>
      <c r="BT58">
        <v>2.0262844449800001E-3</v>
      </c>
      <c r="BU58">
        <v>3.9183505877800002E-3</v>
      </c>
      <c r="BV58">
        <v>4.9564629198000001E-3</v>
      </c>
      <c r="BW58">
        <v>2.0094646897599999E-3</v>
      </c>
      <c r="BX58">
        <v>9.632968043170001E-3</v>
      </c>
      <c r="BY58">
        <v>5.4517157600300001E-3</v>
      </c>
      <c r="BZ58">
        <v>5.0134694856000003E-4</v>
      </c>
      <c r="CA58">
        <v>1.69492166656E-3</v>
      </c>
      <c r="CB58">
        <v>2.3399363181899999E-3</v>
      </c>
      <c r="CC58">
        <v>1.591912030437E-2</v>
      </c>
      <c r="CD58">
        <v>6.8609050398100004E-3</v>
      </c>
      <c r="CE58">
        <v>1.84248506244E-3</v>
      </c>
      <c r="CF58">
        <v>3.60410577615E-3</v>
      </c>
      <c r="CG58">
        <v>3.3460526326799999E-3</v>
      </c>
      <c r="CH58">
        <v>2.0705046423600002E-3</v>
      </c>
      <c r="CI58">
        <v>8.554767135583001E-2</v>
      </c>
      <c r="CJ58">
        <v>3.6349036021019999E-2</v>
      </c>
      <c r="CK58">
        <v>1.0999275197159999E-2</v>
      </c>
      <c r="CL58">
        <v>2.0070859459899999E-3</v>
      </c>
      <c r="CM58">
        <v>1.293684789986E-2</v>
      </c>
      <c r="CN58">
        <v>2.454740098E-3</v>
      </c>
      <c r="CO58">
        <v>1.5093421006300001E-3</v>
      </c>
      <c r="CP58">
        <v>1.3765907105259999E-2</v>
      </c>
      <c r="CQ58">
        <v>2.1036420001799999E-3</v>
      </c>
      <c r="CR58">
        <v>5.5803809278719987E-2</v>
      </c>
      <c r="CS58">
        <v>1.6262006315900001E-3</v>
      </c>
      <c r="CT58">
        <v>2.0191024643299998E-3</v>
      </c>
      <c r="CU58">
        <v>1.3757346485289999E-2</v>
      </c>
      <c r="CV58">
        <v>8.6259731766500005E-3</v>
      </c>
      <c r="CW58">
        <v>7.7177533089899993E-3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1.7399412047100001E-3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2:133">
      <c r="B59">
        <v>7.7062844863500001E-3</v>
      </c>
      <c r="C59">
        <v>4.8779602683900001E-3</v>
      </c>
      <c r="D59">
        <v>2.68175158648E-3</v>
      </c>
      <c r="E59">
        <v>5.0299588755499999E-3</v>
      </c>
      <c r="F59">
        <v>4.1375723367299997E-3</v>
      </c>
      <c r="G59">
        <v>3.5423128669699998E-3</v>
      </c>
      <c r="H59">
        <v>1.89252053257E-3</v>
      </c>
      <c r="I59">
        <v>2.5507773384900001E-3</v>
      </c>
      <c r="J59">
        <v>2.3253057593799999E-2</v>
      </c>
      <c r="K59">
        <v>2.9563116221099999E-3</v>
      </c>
      <c r="L59">
        <v>8.6460076712349995E-2</v>
      </c>
      <c r="M59">
        <v>5.2578590346459987E-2</v>
      </c>
      <c r="N59">
        <v>1.9384835085600001E-3</v>
      </c>
      <c r="O59">
        <v>4.3999183751700002E-3</v>
      </c>
      <c r="P59">
        <v>8.3939944648E-4</v>
      </c>
      <c r="Q59">
        <v>6.4624118792999989E-4</v>
      </c>
      <c r="R59">
        <v>4.8377603846199999E-3</v>
      </c>
      <c r="S59">
        <v>3.0758019741899999E-3</v>
      </c>
      <c r="T59">
        <v>1.8421262119100001E-3</v>
      </c>
      <c r="U59">
        <v>1.1055327633650001E-2</v>
      </c>
      <c r="V59">
        <v>4.1145886683800004E-3</v>
      </c>
      <c r="W59">
        <v>6.4599658206800003E-3</v>
      </c>
      <c r="X59">
        <v>2.86147996987E-3</v>
      </c>
      <c r="Y59">
        <v>2.0827180689500001E-3</v>
      </c>
      <c r="Z59">
        <v>2.0968544943699998E-3</v>
      </c>
      <c r="AA59">
        <v>2.1367057321400001E-3</v>
      </c>
      <c r="AB59">
        <v>1.9128422893759999E-2</v>
      </c>
      <c r="AC59">
        <v>2.1659565461920001E-2</v>
      </c>
      <c r="AD59">
        <v>4.2087466739899994E-3</v>
      </c>
      <c r="AE59">
        <v>2.2867436183799999E-3</v>
      </c>
      <c r="AF59">
        <v>2.7071196082299998E-3</v>
      </c>
      <c r="AG59">
        <v>1.759807084313E-2</v>
      </c>
      <c r="AH59">
        <v>2.5344727311899999E-3</v>
      </c>
      <c r="AI59">
        <v>6.4544876096500007E-3</v>
      </c>
      <c r="AJ59">
        <v>4.0375220802000003E-3</v>
      </c>
      <c r="AK59">
        <v>4.3212264087619988E-2</v>
      </c>
      <c r="AL59">
        <v>4.5345939085199996E-3</v>
      </c>
      <c r="AM59">
        <v>3.67093228236E-3</v>
      </c>
      <c r="AN59">
        <v>2.3352589375900002E-3</v>
      </c>
      <c r="AO59">
        <v>8.25787299971E-3</v>
      </c>
      <c r="AP59">
        <v>2.76373816445E-3</v>
      </c>
      <c r="AQ59">
        <v>1.527545085855E-2</v>
      </c>
      <c r="AR59">
        <v>1.0278110573420001E-2</v>
      </c>
      <c r="AS59">
        <v>1.3722676797920001E-2</v>
      </c>
      <c r="AT59">
        <v>4.1066904303700006E-3</v>
      </c>
      <c r="AU59">
        <v>2.2678496795100001E-3</v>
      </c>
      <c r="AV59">
        <v>2.0011867572600002E-3</v>
      </c>
      <c r="AW59">
        <v>2.9911500214510001E-2</v>
      </c>
      <c r="AX59">
        <v>2.3913022967500001E-3</v>
      </c>
      <c r="AY59">
        <v>2.25817719817E-3</v>
      </c>
      <c r="AZ59">
        <v>4.4033682977279998E-2</v>
      </c>
      <c r="BA59">
        <v>1.5008494837200001E-3</v>
      </c>
      <c r="BB59">
        <v>2.8602327450699999E-3</v>
      </c>
      <c r="BC59">
        <v>1.979138459407E-2</v>
      </c>
      <c r="BD59">
        <v>3.0609411340900001E-3</v>
      </c>
      <c r="BE59">
        <v>6.8050234536300002E-3</v>
      </c>
      <c r="BF59">
        <v>2.2336845171900001E-3</v>
      </c>
      <c r="BG59">
        <v>1.9951516723900001E-3</v>
      </c>
      <c r="BH59">
        <v>2.3131589512699999E-3</v>
      </c>
      <c r="BI59">
        <v>1.05910991446E-2</v>
      </c>
      <c r="BJ59">
        <v>4.4015649706800001E-3</v>
      </c>
      <c r="BK59">
        <v>4.1224140344200003E-3</v>
      </c>
      <c r="BL59">
        <v>3.5972546377699998E-3</v>
      </c>
      <c r="BM59">
        <v>3.9330542358039997E-2</v>
      </c>
      <c r="BN59">
        <v>3.49635173054E-3</v>
      </c>
      <c r="BO59">
        <v>1.274338504355E-2</v>
      </c>
      <c r="BP59">
        <v>4.1586330772E-3</v>
      </c>
      <c r="BQ59">
        <v>2.02320848684E-3</v>
      </c>
      <c r="BR59">
        <v>3.2145835126469999E-2</v>
      </c>
      <c r="BS59">
        <v>0</v>
      </c>
      <c r="BT59">
        <v>2.0262844449800001E-3</v>
      </c>
      <c r="BU59">
        <v>3.9183505877800002E-3</v>
      </c>
      <c r="BV59">
        <v>4.9564629198000001E-3</v>
      </c>
      <c r="BW59">
        <v>2.0094646897599999E-3</v>
      </c>
      <c r="BX59">
        <v>9.632968043170001E-3</v>
      </c>
      <c r="BY59">
        <v>5.4517157600300001E-3</v>
      </c>
      <c r="BZ59">
        <v>5.0134694856000003E-4</v>
      </c>
      <c r="CA59">
        <v>1.69492166656E-3</v>
      </c>
      <c r="CB59">
        <v>2.3399363181899999E-3</v>
      </c>
      <c r="CC59">
        <v>1.591912030437E-2</v>
      </c>
      <c r="CD59">
        <v>6.8609050398100004E-3</v>
      </c>
      <c r="CE59">
        <v>1.84248506244E-3</v>
      </c>
      <c r="CF59">
        <v>3.60410577615E-3</v>
      </c>
      <c r="CG59">
        <v>3.3460526326799999E-3</v>
      </c>
      <c r="CH59">
        <v>2.0705046423600002E-3</v>
      </c>
      <c r="CI59">
        <v>8.554767135583001E-2</v>
      </c>
      <c r="CJ59">
        <v>3.6349036021019999E-2</v>
      </c>
      <c r="CK59">
        <v>1.0999275197159999E-2</v>
      </c>
      <c r="CL59">
        <v>2.0070859459899999E-3</v>
      </c>
      <c r="CM59">
        <v>1.293684789986E-2</v>
      </c>
      <c r="CN59">
        <v>2.454740098E-3</v>
      </c>
      <c r="CO59">
        <v>1.5093421006300001E-3</v>
      </c>
      <c r="CP59">
        <v>1.3765907105259999E-2</v>
      </c>
      <c r="CQ59">
        <v>2.1036420001799999E-3</v>
      </c>
      <c r="CR59">
        <v>5.5803809278719987E-2</v>
      </c>
      <c r="CS59">
        <v>1.6262006315900001E-3</v>
      </c>
      <c r="CT59">
        <v>2.0191024643299998E-3</v>
      </c>
      <c r="CU59">
        <v>1.3757346485289999E-2</v>
      </c>
      <c r="CV59">
        <v>8.6259731766500005E-3</v>
      </c>
      <c r="CW59">
        <v>7.7177533089899993E-3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1.7399412047100001E-3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2:133">
      <c r="B60">
        <v>7.7062844863500001E-3</v>
      </c>
      <c r="C60">
        <v>4.8779602683900001E-3</v>
      </c>
      <c r="D60">
        <v>2.68175158648E-3</v>
      </c>
      <c r="E60">
        <v>5.0299588755499999E-3</v>
      </c>
      <c r="F60">
        <v>4.1375723367299997E-3</v>
      </c>
      <c r="G60">
        <v>3.5423128669699998E-3</v>
      </c>
      <c r="H60">
        <v>1.89252053257E-3</v>
      </c>
      <c r="I60">
        <v>2.5507773384900001E-3</v>
      </c>
      <c r="J60">
        <v>2.3253057593799999E-2</v>
      </c>
      <c r="K60">
        <v>2.9563116221099999E-3</v>
      </c>
      <c r="L60">
        <v>8.6460076712349995E-2</v>
      </c>
      <c r="M60">
        <v>5.2578590346459987E-2</v>
      </c>
      <c r="N60">
        <v>1.9384835085600001E-3</v>
      </c>
      <c r="O60">
        <v>4.3999183751700002E-3</v>
      </c>
      <c r="P60">
        <v>8.3939944648E-4</v>
      </c>
      <c r="Q60">
        <v>6.4624118792999989E-4</v>
      </c>
      <c r="R60">
        <v>4.8377603846199999E-3</v>
      </c>
      <c r="S60">
        <v>3.0758019741899999E-3</v>
      </c>
      <c r="T60">
        <v>1.8421262119100001E-3</v>
      </c>
      <c r="U60">
        <v>1.1055327633650001E-2</v>
      </c>
      <c r="V60">
        <v>4.1145886683800004E-3</v>
      </c>
      <c r="W60">
        <v>6.4599658206800003E-3</v>
      </c>
      <c r="X60">
        <v>2.86147996987E-3</v>
      </c>
      <c r="Y60">
        <v>2.0827180689500001E-3</v>
      </c>
      <c r="Z60">
        <v>2.0968544943699998E-3</v>
      </c>
      <c r="AA60">
        <v>2.1367057321400001E-3</v>
      </c>
      <c r="AB60">
        <v>1.9128422893759999E-2</v>
      </c>
      <c r="AC60">
        <v>2.1659565461920001E-2</v>
      </c>
      <c r="AD60">
        <v>4.2087466739899994E-3</v>
      </c>
      <c r="AE60">
        <v>2.2867436183799999E-3</v>
      </c>
      <c r="AF60">
        <v>2.7071196082299998E-3</v>
      </c>
      <c r="AG60">
        <v>1.759807084313E-2</v>
      </c>
      <c r="AH60">
        <v>2.5344727311899999E-3</v>
      </c>
      <c r="AI60">
        <v>6.4544876096500007E-3</v>
      </c>
      <c r="AJ60">
        <v>4.0375220802000003E-3</v>
      </c>
      <c r="AK60">
        <v>4.3212264087619988E-2</v>
      </c>
      <c r="AL60">
        <v>4.5345939085199996E-3</v>
      </c>
      <c r="AM60">
        <v>3.67093228236E-3</v>
      </c>
      <c r="AN60">
        <v>2.3352589375900002E-3</v>
      </c>
      <c r="AO60">
        <v>8.25787299971E-3</v>
      </c>
      <c r="AP60">
        <v>2.76373816445E-3</v>
      </c>
      <c r="AQ60">
        <v>1.527545085855E-2</v>
      </c>
      <c r="AR60">
        <v>1.0278110573420001E-2</v>
      </c>
      <c r="AS60">
        <v>1.3722676797920001E-2</v>
      </c>
      <c r="AT60">
        <v>4.1066904303700006E-3</v>
      </c>
      <c r="AU60">
        <v>2.2678496795100001E-3</v>
      </c>
      <c r="AV60">
        <v>2.0011867572600002E-3</v>
      </c>
      <c r="AW60">
        <v>2.9911500214510001E-2</v>
      </c>
      <c r="AX60">
        <v>2.3913022967500001E-3</v>
      </c>
      <c r="AY60">
        <v>2.25817719817E-3</v>
      </c>
      <c r="AZ60">
        <v>4.4033682977279998E-2</v>
      </c>
      <c r="BA60">
        <v>1.5008494837200001E-3</v>
      </c>
      <c r="BB60">
        <v>2.8602327450699999E-3</v>
      </c>
      <c r="BC60">
        <v>1.979138459407E-2</v>
      </c>
      <c r="BD60">
        <v>3.0609411340900001E-3</v>
      </c>
      <c r="BE60">
        <v>6.8050234536300002E-3</v>
      </c>
      <c r="BF60">
        <v>2.2336845171900001E-3</v>
      </c>
      <c r="BG60">
        <v>1.9951516723900001E-3</v>
      </c>
      <c r="BH60">
        <v>2.3131589512699999E-3</v>
      </c>
      <c r="BI60">
        <v>1.05910991446E-2</v>
      </c>
      <c r="BJ60">
        <v>4.4015649706800001E-3</v>
      </c>
      <c r="BK60">
        <v>4.1224140344200003E-3</v>
      </c>
      <c r="BL60">
        <v>3.5972546377699998E-3</v>
      </c>
      <c r="BM60">
        <v>3.9330542358039997E-2</v>
      </c>
      <c r="BN60">
        <v>3.49635173054E-3</v>
      </c>
      <c r="BO60">
        <v>1.274338504355E-2</v>
      </c>
      <c r="BP60">
        <v>4.1586330772E-3</v>
      </c>
      <c r="BQ60">
        <v>2.02320848684E-3</v>
      </c>
      <c r="BR60">
        <v>3.2145835126469999E-2</v>
      </c>
      <c r="BS60">
        <v>0</v>
      </c>
      <c r="BT60">
        <v>2.0262844449800001E-3</v>
      </c>
      <c r="BU60">
        <v>3.9183505877800002E-3</v>
      </c>
      <c r="BV60">
        <v>4.9564629198000001E-3</v>
      </c>
      <c r="BW60">
        <v>2.0094646897599999E-3</v>
      </c>
      <c r="BX60">
        <v>9.632968043170001E-3</v>
      </c>
      <c r="BY60">
        <v>5.4517157600300001E-3</v>
      </c>
      <c r="BZ60">
        <v>5.0134694856000003E-4</v>
      </c>
      <c r="CA60">
        <v>1.69492166656E-3</v>
      </c>
      <c r="CB60">
        <v>2.3399363181899999E-3</v>
      </c>
      <c r="CC60">
        <v>1.591912030437E-2</v>
      </c>
      <c r="CD60">
        <v>6.8609050398100004E-3</v>
      </c>
      <c r="CE60">
        <v>1.84248506244E-3</v>
      </c>
      <c r="CF60">
        <v>3.60410577615E-3</v>
      </c>
      <c r="CG60">
        <v>3.3460526326799999E-3</v>
      </c>
      <c r="CH60">
        <v>2.0705046423600002E-3</v>
      </c>
      <c r="CI60">
        <v>8.554767135583001E-2</v>
      </c>
      <c r="CJ60">
        <v>3.6349036021019999E-2</v>
      </c>
      <c r="CK60">
        <v>1.0999275197159999E-2</v>
      </c>
      <c r="CL60">
        <v>2.0070859459899999E-3</v>
      </c>
      <c r="CM60">
        <v>1.293684789986E-2</v>
      </c>
      <c r="CN60">
        <v>2.454740098E-3</v>
      </c>
      <c r="CO60">
        <v>1.5093421006300001E-3</v>
      </c>
      <c r="CP60">
        <v>1.3765907105259999E-2</v>
      </c>
      <c r="CQ60">
        <v>2.1036420001799999E-3</v>
      </c>
      <c r="CR60">
        <v>5.5803809278719987E-2</v>
      </c>
      <c r="CS60">
        <v>1.6262006315900001E-3</v>
      </c>
      <c r="CT60">
        <v>2.0191024643299998E-3</v>
      </c>
      <c r="CU60">
        <v>1.3757346485289999E-2</v>
      </c>
      <c r="CV60">
        <v>8.6259731766500005E-3</v>
      </c>
      <c r="CW60">
        <v>7.7177533089899993E-3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1.7399412047100001E-3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2:133">
      <c r="B61">
        <v>7.7062844863500001E-3</v>
      </c>
      <c r="C61">
        <v>4.8779602683900001E-3</v>
      </c>
      <c r="D61">
        <v>2.68175158648E-3</v>
      </c>
      <c r="E61">
        <v>5.0299588755499999E-3</v>
      </c>
      <c r="F61">
        <v>4.1375723367299997E-3</v>
      </c>
      <c r="G61">
        <v>3.5423128669699998E-3</v>
      </c>
      <c r="H61">
        <v>1.89252053257E-3</v>
      </c>
      <c r="I61">
        <v>2.5507773384900001E-3</v>
      </c>
      <c r="J61">
        <v>2.3253057593799999E-2</v>
      </c>
      <c r="K61">
        <v>2.9563116221099999E-3</v>
      </c>
      <c r="L61">
        <v>8.6460076712349995E-2</v>
      </c>
      <c r="M61">
        <v>5.2578590346459987E-2</v>
      </c>
      <c r="N61">
        <v>1.9384835085600001E-3</v>
      </c>
      <c r="O61">
        <v>4.3999183751700002E-3</v>
      </c>
      <c r="P61">
        <v>8.3939944648E-4</v>
      </c>
      <c r="Q61">
        <v>6.4624118792999989E-4</v>
      </c>
      <c r="R61">
        <v>4.8377603846199999E-3</v>
      </c>
      <c r="S61">
        <v>3.0758019741899999E-3</v>
      </c>
      <c r="T61">
        <v>1.8421262119100001E-3</v>
      </c>
      <c r="U61">
        <v>1.1055327633650001E-2</v>
      </c>
      <c r="V61">
        <v>4.1145886683800004E-3</v>
      </c>
      <c r="W61">
        <v>6.4599658206800003E-3</v>
      </c>
      <c r="X61">
        <v>2.86147996987E-3</v>
      </c>
      <c r="Y61">
        <v>2.0827180689500001E-3</v>
      </c>
      <c r="Z61">
        <v>2.0968544943699998E-3</v>
      </c>
      <c r="AA61">
        <v>2.1367057321400001E-3</v>
      </c>
      <c r="AB61">
        <v>1.9128422893759999E-2</v>
      </c>
      <c r="AC61">
        <v>2.1659565461920001E-2</v>
      </c>
      <c r="AD61">
        <v>4.2087466739899994E-3</v>
      </c>
      <c r="AE61">
        <v>2.2867436183799999E-3</v>
      </c>
      <c r="AF61">
        <v>2.7071196082299998E-3</v>
      </c>
      <c r="AG61">
        <v>1.759807084313E-2</v>
      </c>
      <c r="AH61">
        <v>2.5344727311899999E-3</v>
      </c>
      <c r="AI61">
        <v>6.4544876096500007E-3</v>
      </c>
      <c r="AJ61">
        <v>4.0375220802000003E-3</v>
      </c>
      <c r="AK61">
        <v>4.3212264087619988E-2</v>
      </c>
      <c r="AL61">
        <v>4.5345939085199996E-3</v>
      </c>
      <c r="AM61">
        <v>3.67093228236E-3</v>
      </c>
      <c r="AN61">
        <v>2.3352589375900002E-3</v>
      </c>
      <c r="AO61">
        <v>8.25787299971E-3</v>
      </c>
      <c r="AP61">
        <v>2.76373816445E-3</v>
      </c>
      <c r="AQ61">
        <v>1.527545085855E-2</v>
      </c>
      <c r="AR61">
        <v>1.0278110573420001E-2</v>
      </c>
      <c r="AS61">
        <v>1.3722676797920001E-2</v>
      </c>
      <c r="AT61">
        <v>4.1066904303700006E-3</v>
      </c>
      <c r="AU61">
        <v>2.2678496795100001E-3</v>
      </c>
      <c r="AV61">
        <v>2.0011867572600002E-3</v>
      </c>
      <c r="AW61">
        <v>2.9911500214510001E-2</v>
      </c>
      <c r="AX61">
        <v>2.3913022967500001E-3</v>
      </c>
      <c r="AY61">
        <v>2.25817719817E-3</v>
      </c>
      <c r="AZ61">
        <v>4.4033682977279998E-2</v>
      </c>
      <c r="BA61">
        <v>1.5008494837200001E-3</v>
      </c>
      <c r="BB61">
        <v>2.8602327450699999E-3</v>
      </c>
      <c r="BC61">
        <v>1.979138459407E-2</v>
      </c>
      <c r="BD61">
        <v>3.0609411340900001E-3</v>
      </c>
      <c r="BE61">
        <v>6.8050234536300002E-3</v>
      </c>
      <c r="BF61">
        <v>2.2336845171900001E-3</v>
      </c>
      <c r="BG61">
        <v>1.9951516723900001E-3</v>
      </c>
      <c r="BH61">
        <v>2.3131589512699999E-3</v>
      </c>
      <c r="BI61">
        <v>1.05910991446E-2</v>
      </c>
      <c r="BJ61">
        <v>4.4015649706800001E-3</v>
      </c>
      <c r="BK61">
        <v>4.1224140344200003E-3</v>
      </c>
      <c r="BL61">
        <v>3.5972546377699998E-3</v>
      </c>
      <c r="BM61">
        <v>3.9330542358039997E-2</v>
      </c>
      <c r="BN61">
        <v>3.49635173054E-3</v>
      </c>
      <c r="BO61">
        <v>1.274338504355E-2</v>
      </c>
      <c r="BP61">
        <v>4.1586330772E-3</v>
      </c>
      <c r="BQ61">
        <v>2.02320848684E-3</v>
      </c>
      <c r="BR61">
        <v>3.2145835126469999E-2</v>
      </c>
      <c r="BS61">
        <v>0</v>
      </c>
      <c r="BT61">
        <v>2.0262844449800001E-3</v>
      </c>
      <c r="BU61">
        <v>3.9183505877800002E-3</v>
      </c>
      <c r="BV61">
        <v>4.9564629198000001E-3</v>
      </c>
      <c r="BW61">
        <v>2.0094646897599999E-3</v>
      </c>
      <c r="BX61">
        <v>9.632968043170001E-3</v>
      </c>
      <c r="BY61">
        <v>5.4517157600300001E-3</v>
      </c>
      <c r="BZ61">
        <v>5.0134694856000003E-4</v>
      </c>
      <c r="CA61">
        <v>1.69492166656E-3</v>
      </c>
      <c r="CB61">
        <v>2.3399363181899999E-3</v>
      </c>
      <c r="CC61">
        <v>1.591912030437E-2</v>
      </c>
      <c r="CD61">
        <v>6.8609050398100004E-3</v>
      </c>
      <c r="CE61">
        <v>1.84248506244E-3</v>
      </c>
      <c r="CF61">
        <v>3.60410577615E-3</v>
      </c>
      <c r="CG61">
        <v>3.3460526326799999E-3</v>
      </c>
      <c r="CH61">
        <v>2.0705046423600002E-3</v>
      </c>
      <c r="CI61">
        <v>8.554767135583001E-2</v>
      </c>
      <c r="CJ61">
        <v>3.6349036021019999E-2</v>
      </c>
      <c r="CK61">
        <v>1.0999275197159999E-2</v>
      </c>
      <c r="CL61">
        <v>2.0070859459899999E-3</v>
      </c>
      <c r="CM61">
        <v>1.293684789986E-2</v>
      </c>
      <c r="CN61">
        <v>2.454740098E-3</v>
      </c>
      <c r="CO61">
        <v>1.5093421006300001E-3</v>
      </c>
      <c r="CP61">
        <v>1.3765907105259999E-2</v>
      </c>
      <c r="CQ61">
        <v>2.1036420001799999E-3</v>
      </c>
      <c r="CR61">
        <v>5.5803809278719987E-2</v>
      </c>
      <c r="CS61">
        <v>1.6262006315900001E-3</v>
      </c>
      <c r="CT61">
        <v>2.0191024643299998E-3</v>
      </c>
      <c r="CU61">
        <v>1.3757346485289999E-2</v>
      </c>
      <c r="CV61">
        <v>8.6259731766500005E-3</v>
      </c>
      <c r="CW61">
        <v>7.7177533089899993E-3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1.7399412047100001E-3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2:133">
      <c r="B62">
        <v>7.7062844863500001E-3</v>
      </c>
      <c r="C62">
        <v>4.8779602683900001E-3</v>
      </c>
      <c r="D62">
        <v>2.68175158648E-3</v>
      </c>
      <c r="E62">
        <v>5.0299588755499999E-3</v>
      </c>
      <c r="F62">
        <v>4.1375723367299997E-3</v>
      </c>
      <c r="G62">
        <v>3.5423128669699998E-3</v>
      </c>
      <c r="H62">
        <v>1.89252053257E-3</v>
      </c>
      <c r="I62">
        <v>2.5507773384900001E-3</v>
      </c>
      <c r="J62">
        <v>2.3253057593799999E-2</v>
      </c>
      <c r="K62">
        <v>2.9563116221099999E-3</v>
      </c>
      <c r="L62">
        <v>8.6460076712349995E-2</v>
      </c>
      <c r="M62">
        <v>5.2578590346459987E-2</v>
      </c>
      <c r="N62">
        <v>1.9384835085600001E-3</v>
      </c>
      <c r="O62">
        <v>4.3999183751700002E-3</v>
      </c>
      <c r="P62">
        <v>8.3939944648E-4</v>
      </c>
      <c r="Q62">
        <v>6.4624118792999989E-4</v>
      </c>
      <c r="R62">
        <v>4.8377603846199999E-3</v>
      </c>
      <c r="S62">
        <v>3.0758019741899999E-3</v>
      </c>
      <c r="T62">
        <v>1.8421262119100001E-3</v>
      </c>
      <c r="U62">
        <v>1.1055327633650001E-2</v>
      </c>
      <c r="V62">
        <v>4.1145886683800004E-3</v>
      </c>
      <c r="W62">
        <v>6.4599658206800003E-3</v>
      </c>
      <c r="X62">
        <v>2.86147996987E-3</v>
      </c>
      <c r="Y62">
        <v>2.0827180689500001E-3</v>
      </c>
      <c r="Z62">
        <v>2.0968544943699998E-3</v>
      </c>
      <c r="AA62">
        <v>2.1367057321400001E-3</v>
      </c>
      <c r="AB62">
        <v>1.9128422893759999E-2</v>
      </c>
      <c r="AC62">
        <v>2.1659565461920001E-2</v>
      </c>
      <c r="AD62">
        <v>4.2087466739899994E-3</v>
      </c>
      <c r="AE62">
        <v>2.2867436183799999E-3</v>
      </c>
      <c r="AF62">
        <v>2.7071196082299998E-3</v>
      </c>
      <c r="AG62">
        <v>1.759807084313E-2</v>
      </c>
      <c r="AH62">
        <v>2.5344727311899999E-3</v>
      </c>
      <c r="AI62">
        <v>6.4544876096500007E-3</v>
      </c>
      <c r="AJ62">
        <v>4.0375220802000003E-3</v>
      </c>
      <c r="AK62">
        <v>4.3212264087619988E-2</v>
      </c>
      <c r="AL62">
        <v>4.5345939085199996E-3</v>
      </c>
      <c r="AM62">
        <v>3.67093228236E-3</v>
      </c>
      <c r="AN62">
        <v>2.3352589375900002E-3</v>
      </c>
      <c r="AO62">
        <v>8.25787299971E-3</v>
      </c>
      <c r="AP62">
        <v>2.76373816445E-3</v>
      </c>
      <c r="AQ62">
        <v>1.527545085855E-2</v>
      </c>
      <c r="AR62">
        <v>1.0278110573420001E-2</v>
      </c>
      <c r="AS62">
        <v>1.3722676797920001E-2</v>
      </c>
      <c r="AT62">
        <v>4.1066904303700006E-3</v>
      </c>
      <c r="AU62">
        <v>2.2678496795100001E-3</v>
      </c>
      <c r="AV62">
        <v>2.0011867572600002E-3</v>
      </c>
      <c r="AW62">
        <v>2.9911500214510001E-2</v>
      </c>
      <c r="AX62">
        <v>2.3913022967500001E-3</v>
      </c>
      <c r="AY62">
        <v>2.25817719817E-3</v>
      </c>
      <c r="AZ62">
        <v>4.4033682977279998E-2</v>
      </c>
      <c r="BA62">
        <v>1.5008494837200001E-3</v>
      </c>
      <c r="BB62">
        <v>2.8602327450699999E-3</v>
      </c>
      <c r="BC62">
        <v>1.979138459407E-2</v>
      </c>
      <c r="BD62">
        <v>3.0609411340900001E-3</v>
      </c>
      <c r="BE62">
        <v>6.8050234536300002E-3</v>
      </c>
      <c r="BF62">
        <v>2.2336845171900001E-3</v>
      </c>
      <c r="BG62">
        <v>1.9951516723900001E-3</v>
      </c>
      <c r="BH62">
        <v>2.3131589512699999E-3</v>
      </c>
      <c r="BI62">
        <v>1.05910991446E-2</v>
      </c>
      <c r="BJ62">
        <v>4.4015649706800001E-3</v>
      </c>
      <c r="BK62">
        <v>4.1224140344200003E-3</v>
      </c>
      <c r="BL62">
        <v>3.5972546377699998E-3</v>
      </c>
      <c r="BM62">
        <v>3.9330542358039997E-2</v>
      </c>
      <c r="BN62">
        <v>3.49635173054E-3</v>
      </c>
      <c r="BO62">
        <v>1.274338504355E-2</v>
      </c>
      <c r="BP62">
        <v>4.1586330772E-3</v>
      </c>
      <c r="BQ62">
        <v>2.02320848684E-3</v>
      </c>
      <c r="BR62">
        <v>3.2145835126469999E-2</v>
      </c>
      <c r="BS62">
        <v>0</v>
      </c>
      <c r="BT62">
        <v>2.0262844449800001E-3</v>
      </c>
      <c r="BU62">
        <v>3.9183505877800002E-3</v>
      </c>
      <c r="BV62">
        <v>4.9564629198000001E-3</v>
      </c>
      <c r="BW62">
        <v>2.0094646897599999E-3</v>
      </c>
      <c r="BX62">
        <v>9.632968043170001E-3</v>
      </c>
      <c r="BY62">
        <v>5.4517157600300001E-3</v>
      </c>
      <c r="BZ62">
        <v>5.0134694856000003E-4</v>
      </c>
      <c r="CA62">
        <v>1.69492166656E-3</v>
      </c>
      <c r="CB62">
        <v>2.3399363181899999E-3</v>
      </c>
      <c r="CC62">
        <v>1.591912030437E-2</v>
      </c>
      <c r="CD62">
        <v>6.8609050398100004E-3</v>
      </c>
      <c r="CE62">
        <v>1.84248506244E-3</v>
      </c>
      <c r="CF62">
        <v>3.60410577615E-3</v>
      </c>
      <c r="CG62">
        <v>3.3460526326799999E-3</v>
      </c>
      <c r="CH62">
        <v>2.0705046423600002E-3</v>
      </c>
      <c r="CI62">
        <v>8.554767135583001E-2</v>
      </c>
      <c r="CJ62">
        <v>3.6349036021019999E-2</v>
      </c>
      <c r="CK62">
        <v>1.0999275197159999E-2</v>
      </c>
      <c r="CL62">
        <v>2.0070859459899999E-3</v>
      </c>
      <c r="CM62">
        <v>1.293684789986E-2</v>
      </c>
      <c r="CN62">
        <v>2.454740098E-3</v>
      </c>
      <c r="CO62">
        <v>1.5093421006300001E-3</v>
      </c>
      <c r="CP62">
        <v>1.3765907105259999E-2</v>
      </c>
      <c r="CQ62">
        <v>2.1036420001799999E-3</v>
      </c>
      <c r="CR62">
        <v>5.5803809278719987E-2</v>
      </c>
      <c r="CS62">
        <v>1.6262006315900001E-3</v>
      </c>
      <c r="CT62">
        <v>2.0191024643299998E-3</v>
      </c>
      <c r="CU62">
        <v>1.3757346485289999E-2</v>
      </c>
      <c r="CV62">
        <v>8.6259731766500005E-3</v>
      </c>
      <c r="CW62">
        <v>7.7177533089899993E-3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1.7399412047100001E-3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2:133">
      <c r="B63">
        <v>7.7062844863500001E-3</v>
      </c>
      <c r="C63">
        <v>4.8779602683900001E-3</v>
      </c>
      <c r="D63">
        <v>2.68175158648E-3</v>
      </c>
      <c r="E63">
        <v>5.0299588755499999E-3</v>
      </c>
      <c r="F63">
        <v>4.1375723367299997E-3</v>
      </c>
      <c r="G63">
        <v>3.5423128669699998E-3</v>
      </c>
      <c r="H63">
        <v>1.89252053257E-3</v>
      </c>
      <c r="I63">
        <v>2.5507773384900001E-3</v>
      </c>
      <c r="J63">
        <v>2.3253057593799999E-2</v>
      </c>
      <c r="K63">
        <v>2.9563116221099999E-3</v>
      </c>
      <c r="L63">
        <v>8.6460076712349995E-2</v>
      </c>
      <c r="M63">
        <v>5.2578590346459987E-2</v>
      </c>
      <c r="N63">
        <v>1.9384835085600001E-3</v>
      </c>
      <c r="O63">
        <v>4.3999183751700002E-3</v>
      </c>
      <c r="P63">
        <v>8.3939944648E-4</v>
      </c>
      <c r="Q63">
        <v>6.4624118792999989E-4</v>
      </c>
      <c r="R63">
        <v>4.8377603846199999E-3</v>
      </c>
      <c r="S63">
        <v>3.0758019741899999E-3</v>
      </c>
      <c r="T63">
        <v>1.8421262119100001E-3</v>
      </c>
      <c r="U63">
        <v>1.1055327633650001E-2</v>
      </c>
      <c r="V63">
        <v>4.1145886683800004E-3</v>
      </c>
      <c r="W63">
        <v>6.4599658206800003E-3</v>
      </c>
      <c r="X63">
        <v>2.86147996987E-3</v>
      </c>
      <c r="Y63">
        <v>2.0827180689500001E-3</v>
      </c>
      <c r="Z63">
        <v>2.0968544943699998E-3</v>
      </c>
      <c r="AA63">
        <v>2.1367057321400001E-3</v>
      </c>
      <c r="AB63">
        <v>1.9128422893759999E-2</v>
      </c>
      <c r="AC63">
        <v>2.1659565461920001E-2</v>
      </c>
      <c r="AD63">
        <v>4.2087466739899994E-3</v>
      </c>
      <c r="AE63">
        <v>2.2867436183799999E-3</v>
      </c>
      <c r="AF63">
        <v>2.7071196082299998E-3</v>
      </c>
      <c r="AG63">
        <v>1.759807084313E-2</v>
      </c>
      <c r="AH63">
        <v>2.5344727311899999E-3</v>
      </c>
      <c r="AI63">
        <v>6.4544876096500007E-3</v>
      </c>
      <c r="AJ63">
        <v>4.0375220802000003E-3</v>
      </c>
      <c r="AK63">
        <v>4.3212264087619988E-2</v>
      </c>
      <c r="AL63">
        <v>4.5345939085199996E-3</v>
      </c>
      <c r="AM63">
        <v>3.67093228236E-3</v>
      </c>
      <c r="AN63">
        <v>2.3352589375900002E-3</v>
      </c>
      <c r="AO63">
        <v>8.25787299971E-3</v>
      </c>
      <c r="AP63">
        <v>2.76373816445E-3</v>
      </c>
      <c r="AQ63">
        <v>1.527545085855E-2</v>
      </c>
      <c r="AR63">
        <v>1.0278110573420001E-2</v>
      </c>
      <c r="AS63">
        <v>1.3722676797920001E-2</v>
      </c>
      <c r="AT63">
        <v>4.1066904303700006E-3</v>
      </c>
      <c r="AU63">
        <v>2.2678496795100001E-3</v>
      </c>
      <c r="AV63">
        <v>2.0011867572600002E-3</v>
      </c>
      <c r="AW63">
        <v>2.9911500214510001E-2</v>
      </c>
      <c r="AX63">
        <v>2.3913022967500001E-3</v>
      </c>
      <c r="AY63">
        <v>2.25817719817E-3</v>
      </c>
      <c r="AZ63">
        <v>4.4033682977279998E-2</v>
      </c>
      <c r="BA63">
        <v>1.5008494837200001E-3</v>
      </c>
      <c r="BB63">
        <v>2.8602327450699999E-3</v>
      </c>
      <c r="BC63">
        <v>1.979138459407E-2</v>
      </c>
      <c r="BD63">
        <v>3.0609411340900001E-3</v>
      </c>
      <c r="BE63">
        <v>6.8050234536300002E-3</v>
      </c>
      <c r="BF63">
        <v>2.2336845171900001E-3</v>
      </c>
      <c r="BG63">
        <v>1.9951516723900001E-3</v>
      </c>
      <c r="BH63">
        <v>2.3131589512699999E-3</v>
      </c>
      <c r="BI63">
        <v>1.05910991446E-2</v>
      </c>
      <c r="BJ63">
        <v>4.4015649706800001E-3</v>
      </c>
      <c r="BK63">
        <v>4.1224140344200003E-3</v>
      </c>
      <c r="BL63">
        <v>3.5972546377699998E-3</v>
      </c>
      <c r="BM63">
        <v>3.9330542358039997E-2</v>
      </c>
      <c r="BN63">
        <v>3.49635173054E-3</v>
      </c>
      <c r="BO63">
        <v>1.274338504355E-2</v>
      </c>
      <c r="BP63">
        <v>4.1586330772E-3</v>
      </c>
      <c r="BQ63">
        <v>2.02320848684E-3</v>
      </c>
      <c r="BR63">
        <v>3.2145835126469999E-2</v>
      </c>
      <c r="BS63">
        <v>0</v>
      </c>
      <c r="BT63">
        <v>2.0262844449800001E-3</v>
      </c>
      <c r="BU63">
        <v>3.9183505877800002E-3</v>
      </c>
      <c r="BV63">
        <v>4.9564629198000001E-3</v>
      </c>
      <c r="BW63">
        <v>2.0094646897599999E-3</v>
      </c>
      <c r="BX63">
        <v>9.632968043170001E-3</v>
      </c>
      <c r="BY63">
        <v>5.4517157600300001E-3</v>
      </c>
      <c r="BZ63">
        <v>5.0134694856000003E-4</v>
      </c>
      <c r="CA63">
        <v>1.69492166656E-3</v>
      </c>
      <c r="CB63">
        <v>2.3399363181899999E-3</v>
      </c>
      <c r="CC63">
        <v>1.591912030437E-2</v>
      </c>
      <c r="CD63">
        <v>6.8609050398100004E-3</v>
      </c>
      <c r="CE63">
        <v>1.84248506244E-3</v>
      </c>
      <c r="CF63">
        <v>3.60410577615E-3</v>
      </c>
      <c r="CG63">
        <v>3.3460526326799999E-3</v>
      </c>
      <c r="CH63">
        <v>2.0705046423600002E-3</v>
      </c>
      <c r="CI63">
        <v>8.554767135583001E-2</v>
      </c>
      <c r="CJ63">
        <v>3.6349036021019999E-2</v>
      </c>
      <c r="CK63">
        <v>1.0999275197159999E-2</v>
      </c>
      <c r="CL63">
        <v>2.0070859459899999E-3</v>
      </c>
      <c r="CM63">
        <v>1.293684789986E-2</v>
      </c>
      <c r="CN63">
        <v>2.454740098E-3</v>
      </c>
      <c r="CO63">
        <v>1.5093421006300001E-3</v>
      </c>
      <c r="CP63">
        <v>1.3765907105259999E-2</v>
      </c>
      <c r="CQ63">
        <v>2.1036420001799999E-3</v>
      </c>
      <c r="CR63">
        <v>5.5803809278719987E-2</v>
      </c>
      <c r="CS63">
        <v>1.6262006315900001E-3</v>
      </c>
      <c r="CT63">
        <v>2.0191024643299998E-3</v>
      </c>
      <c r="CU63">
        <v>1.3757346485289999E-2</v>
      </c>
      <c r="CV63">
        <v>8.6259731766500005E-3</v>
      </c>
      <c r="CW63">
        <v>7.7177533089899993E-3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1.7399412047100001E-3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2:133">
      <c r="B64">
        <v>7.7062844863500001E-3</v>
      </c>
      <c r="C64">
        <v>4.8779602683900001E-3</v>
      </c>
      <c r="D64">
        <v>2.68175158648E-3</v>
      </c>
      <c r="E64">
        <v>5.0299588755499999E-3</v>
      </c>
      <c r="F64">
        <v>4.1375723367299997E-3</v>
      </c>
      <c r="G64">
        <v>3.5423128669699998E-3</v>
      </c>
      <c r="H64">
        <v>1.89252053257E-3</v>
      </c>
      <c r="I64">
        <v>2.5507773384900001E-3</v>
      </c>
      <c r="J64">
        <v>2.3253057593799999E-2</v>
      </c>
      <c r="K64">
        <v>2.9563116221099999E-3</v>
      </c>
      <c r="L64">
        <v>8.6460076712349995E-2</v>
      </c>
      <c r="M64">
        <v>5.2578590346459987E-2</v>
      </c>
      <c r="N64">
        <v>1.9384835085600001E-3</v>
      </c>
      <c r="O64">
        <v>4.3999183751700002E-3</v>
      </c>
      <c r="P64">
        <v>8.3939944648E-4</v>
      </c>
      <c r="Q64">
        <v>6.4624118792999989E-4</v>
      </c>
      <c r="R64">
        <v>4.8377603846199999E-3</v>
      </c>
      <c r="S64">
        <v>3.0758019741899999E-3</v>
      </c>
      <c r="T64">
        <v>1.8421262119100001E-3</v>
      </c>
      <c r="U64">
        <v>1.1055327633650001E-2</v>
      </c>
      <c r="V64">
        <v>4.1145886683800004E-3</v>
      </c>
      <c r="W64">
        <v>6.4599658206800003E-3</v>
      </c>
      <c r="X64">
        <v>2.86147996987E-3</v>
      </c>
      <c r="Y64">
        <v>2.0827180689500001E-3</v>
      </c>
      <c r="Z64">
        <v>2.0968544943699998E-3</v>
      </c>
      <c r="AA64">
        <v>2.1367057321400001E-3</v>
      </c>
      <c r="AB64">
        <v>1.9128422893759999E-2</v>
      </c>
      <c r="AC64">
        <v>2.1659565461920001E-2</v>
      </c>
      <c r="AD64">
        <v>4.2087466739899994E-3</v>
      </c>
      <c r="AE64">
        <v>2.2867436183799999E-3</v>
      </c>
      <c r="AF64">
        <v>2.7071196082299998E-3</v>
      </c>
      <c r="AG64">
        <v>1.759807084313E-2</v>
      </c>
      <c r="AH64">
        <v>2.5344727311899999E-3</v>
      </c>
      <c r="AI64">
        <v>6.4544876096500007E-3</v>
      </c>
      <c r="AJ64">
        <v>4.0375220802000003E-3</v>
      </c>
      <c r="AK64">
        <v>4.3212264087619988E-2</v>
      </c>
      <c r="AL64">
        <v>4.5345939085199996E-3</v>
      </c>
      <c r="AM64">
        <v>3.67093228236E-3</v>
      </c>
      <c r="AN64">
        <v>2.3352589375900002E-3</v>
      </c>
      <c r="AO64">
        <v>8.25787299971E-3</v>
      </c>
      <c r="AP64">
        <v>2.76373816445E-3</v>
      </c>
      <c r="AQ64">
        <v>1.527545085855E-2</v>
      </c>
      <c r="AR64">
        <v>1.0278110573420001E-2</v>
      </c>
      <c r="AS64">
        <v>1.3722676797920001E-2</v>
      </c>
      <c r="AT64">
        <v>4.1066904303700006E-3</v>
      </c>
      <c r="AU64">
        <v>2.2678496795100001E-3</v>
      </c>
      <c r="AV64">
        <v>2.0011867572600002E-3</v>
      </c>
      <c r="AW64">
        <v>2.9911500214510001E-2</v>
      </c>
      <c r="AX64">
        <v>2.3913022967500001E-3</v>
      </c>
      <c r="AY64">
        <v>2.25817719817E-3</v>
      </c>
      <c r="AZ64">
        <v>4.4033682977279998E-2</v>
      </c>
      <c r="BA64">
        <v>1.5008494837200001E-3</v>
      </c>
      <c r="BB64">
        <v>2.8602327450699999E-3</v>
      </c>
      <c r="BC64">
        <v>1.979138459407E-2</v>
      </c>
      <c r="BD64">
        <v>3.0609411340900001E-3</v>
      </c>
      <c r="BE64">
        <v>6.8050234536300002E-3</v>
      </c>
      <c r="BF64">
        <v>2.2336845171900001E-3</v>
      </c>
      <c r="BG64">
        <v>1.9951516723900001E-3</v>
      </c>
      <c r="BH64">
        <v>2.3131589512699999E-3</v>
      </c>
      <c r="BI64">
        <v>1.05910991446E-2</v>
      </c>
      <c r="BJ64">
        <v>4.4015649706800001E-3</v>
      </c>
      <c r="BK64">
        <v>4.1224140344200003E-3</v>
      </c>
      <c r="BL64">
        <v>3.5972546377699998E-3</v>
      </c>
      <c r="BM64">
        <v>3.9330542358039997E-2</v>
      </c>
      <c r="BN64">
        <v>3.49635173054E-3</v>
      </c>
      <c r="BO64">
        <v>1.274338504355E-2</v>
      </c>
      <c r="BP64">
        <v>4.1586330772E-3</v>
      </c>
      <c r="BQ64">
        <v>2.02320848684E-3</v>
      </c>
      <c r="BR64">
        <v>3.2145835126469999E-2</v>
      </c>
      <c r="BS64">
        <v>0</v>
      </c>
      <c r="BT64">
        <v>2.0262844449800001E-3</v>
      </c>
      <c r="BU64">
        <v>3.9183505877800002E-3</v>
      </c>
      <c r="BV64">
        <v>4.9564629198000001E-3</v>
      </c>
      <c r="BW64">
        <v>2.0094646897599999E-3</v>
      </c>
      <c r="BX64">
        <v>9.632968043170001E-3</v>
      </c>
      <c r="BY64">
        <v>5.4517157600300001E-3</v>
      </c>
      <c r="BZ64">
        <v>5.0134694856000003E-4</v>
      </c>
      <c r="CA64">
        <v>1.69492166656E-3</v>
      </c>
      <c r="CB64">
        <v>2.3399363181899999E-3</v>
      </c>
      <c r="CC64">
        <v>1.591912030437E-2</v>
      </c>
      <c r="CD64">
        <v>6.8609050398100004E-3</v>
      </c>
      <c r="CE64">
        <v>1.84248506244E-3</v>
      </c>
      <c r="CF64">
        <v>3.60410577615E-3</v>
      </c>
      <c r="CG64">
        <v>3.3460526326799999E-3</v>
      </c>
      <c r="CH64">
        <v>2.0705046423600002E-3</v>
      </c>
      <c r="CI64">
        <v>8.554767135583001E-2</v>
      </c>
      <c r="CJ64">
        <v>3.6349036021019999E-2</v>
      </c>
      <c r="CK64">
        <v>1.0999275197159999E-2</v>
      </c>
      <c r="CL64">
        <v>2.0070859459899999E-3</v>
      </c>
      <c r="CM64">
        <v>1.293684789986E-2</v>
      </c>
      <c r="CN64">
        <v>2.454740098E-3</v>
      </c>
      <c r="CO64">
        <v>1.5093421006300001E-3</v>
      </c>
      <c r="CP64">
        <v>1.3765907105259999E-2</v>
      </c>
      <c r="CQ64">
        <v>2.1036420001799999E-3</v>
      </c>
      <c r="CR64">
        <v>5.5803809278719987E-2</v>
      </c>
      <c r="CS64">
        <v>1.6262006315900001E-3</v>
      </c>
      <c r="CT64">
        <v>2.0191024643299998E-3</v>
      </c>
      <c r="CU64">
        <v>1.3757346485289999E-2</v>
      </c>
      <c r="CV64">
        <v>8.6259731766500005E-3</v>
      </c>
      <c r="CW64">
        <v>7.7177533089899993E-3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1.7399412047100001E-3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2:133">
      <c r="B65">
        <v>7.7062844863500001E-3</v>
      </c>
      <c r="C65">
        <v>4.8779602683900001E-3</v>
      </c>
      <c r="D65">
        <v>2.68175158648E-3</v>
      </c>
      <c r="E65">
        <v>5.0299588755499999E-3</v>
      </c>
      <c r="F65">
        <v>4.1375723367299997E-3</v>
      </c>
      <c r="G65">
        <v>3.5423128669699998E-3</v>
      </c>
      <c r="H65">
        <v>1.89252053257E-3</v>
      </c>
      <c r="I65">
        <v>2.5507773384900001E-3</v>
      </c>
      <c r="J65">
        <v>2.3253057593799999E-2</v>
      </c>
      <c r="K65">
        <v>2.9563116221099999E-3</v>
      </c>
      <c r="L65">
        <v>8.6460076712349995E-2</v>
      </c>
      <c r="M65">
        <v>5.2578590346459987E-2</v>
      </c>
      <c r="N65">
        <v>1.9384835085600001E-3</v>
      </c>
      <c r="O65">
        <v>4.3999183751700002E-3</v>
      </c>
      <c r="P65">
        <v>8.3939944648E-4</v>
      </c>
      <c r="Q65">
        <v>6.4624118792999989E-4</v>
      </c>
      <c r="R65">
        <v>4.8377603846199999E-3</v>
      </c>
      <c r="S65">
        <v>3.0758019741899999E-3</v>
      </c>
      <c r="T65">
        <v>1.8421262119100001E-3</v>
      </c>
      <c r="U65">
        <v>1.1055327633650001E-2</v>
      </c>
      <c r="V65">
        <v>4.1145886683800004E-3</v>
      </c>
      <c r="W65">
        <v>6.4599658206800003E-3</v>
      </c>
      <c r="X65">
        <v>2.86147996987E-3</v>
      </c>
      <c r="Y65">
        <v>2.0827180689500001E-3</v>
      </c>
      <c r="Z65">
        <v>2.0968544943699998E-3</v>
      </c>
      <c r="AA65">
        <v>2.1367057321400001E-3</v>
      </c>
      <c r="AB65">
        <v>1.9128422893759999E-2</v>
      </c>
      <c r="AC65">
        <v>2.1659565461920001E-2</v>
      </c>
      <c r="AD65">
        <v>4.2087466739899994E-3</v>
      </c>
      <c r="AE65">
        <v>2.2867436183799999E-3</v>
      </c>
      <c r="AF65">
        <v>2.7071196082299998E-3</v>
      </c>
      <c r="AG65">
        <v>1.759807084313E-2</v>
      </c>
      <c r="AH65">
        <v>2.5344727311899999E-3</v>
      </c>
      <c r="AI65">
        <v>6.4544876096500007E-3</v>
      </c>
      <c r="AJ65">
        <v>4.0375220802000003E-3</v>
      </c>
      <c r="AK65">
        <v>4.3212264087619988E-2</v>
      </c>
      <c r="AL65">
        <v>4.5345939085199996E-3</v>
      </c>
      <c r="AM65">
        <v>3.67093228236E-3</v>
      </c>
      <c r="AN65">
        <v>2.3352589375900002E-3</v>
      </c>
      <c r="AO65">
        <v>8.25787299971E-3</v>
      </c>
      <c r="AP65">
        <v>2.76373816445E-3</v>
      </c>
      <c r="AQ65">
        <v>1.527545085855E-2</v>
      </c>
      <c r="AR65">
        <v>1.0278110573420001E-2</v>
      </c>
      <c r="AS65">
        <v>1.3722676797920001E-2</v>
      </c>
      <c r="AT65">
        <v>4.1066904303700006E-3</v>
      </c>
      <c r="AU65">
        <v>2.2678496795100001E-3</v>
      </c>
      <c r="AV65">
        <v>2.0011867572600002E-3</v>
      </c>
      <c r="AW65">
        <v>2.9911500214510001E-2</v>
      </c>
      <c r="AX65">
        <v>2.3913022967500001E-3</v>
      </c>
      <c r="AY65">
        <v>2.25817719817E-3</v>
      </c>
      <c r="AZ65">
        <v>4.4033682977279998E-2</v>
      </c>
      <c r="BA65">
        <v>1.5008494837200001E-3</v>
      </c>
      <c r="BB65">
        <v>2.8602327450699999E-3</v>
      </c>
      <c r="BC65">
        <v>1.979138459407E-2</v>
      </c>
      <c r="BD65">
        <v>3.0609411340900001E-3</v>
      </c>
      <c r="BE65">
        <v>6.8050234536300002E-3</v>
      </c>
      <c r="BF65">
        <v>2.2336845171900001E-3</v>
      </c>
      <c r="BG65">
        <v>1.9951516723900001E-3</v>
      </c>
      <c r="BH65">
        <v>2.3131589512699999E-3</v>
      </c>
      <c r="BI65">
        <v>1.05910991446E-2</v>
      </c>
      <c r="BJ65">
        <v>4.4015649706800001E-3</v>
      </c>
      <c r="BK65">
        <v>4.1224140344200003E-3</v>
      </c>
      <c r="BL65">
        <v>3.5972546377699998E-3</v>
      </c>
      <c r="BM65">
        <v>3.9330542358039997E-2</v>
      </c>
      <c r="BN65">
        <v>3.49635173054E-3</v>
      </c>
      <c r="BO65">
        <v>1.274338504355E-2</v>
      </c>
      <c r="BP65">
        <v>4.1586330772E-3</v>
      </c>
      <c r="BQ65">
        <v>2.02320848684E-3</v>
      </c>
      <c r="BR65">
        <v>3.2145835126469999E-2</v>
      </c>
      <c r="BS65">
        <v>0</v>
      </c>
      <c r="BT65">
        <v>2.0262844449800001E-3</v>
      </c>
      <c r="BU65">
        <v>3.9183505877800002E-3</v>
      </c>
      <c r="BV65">
        <v>4.9564629198000001E-3</v>
      </c>
      <c r="BW65">
        <v>2.0094646897599999E-3</v>
      </c>
      <c r="BX65">
        <v>9.632968043170001E-3</v>
      </c>
      <c r="BY65">
        <v>5.4517157600300001E-3</v>
      </c>
      <c r="BZ65">
        <v>5.0134694856000003E-4</v>
      </c>
      <c r="CA65">
        <v>1.69492166656E-3</v>
      </c>
      <c r="CB65">
        <v>2.3399363181899999E-3</v>
      </c>
      <c r="CC65">
        <v>1.591912030437E-2</v>
      </c>
      <c r="CD65">
        <v>6.8609050398100004E-3</v>
      </c>
      <c r="CE65">
        <v>1.84248506244E-3</v>
      </c>
      <c r="CF65">
        <v>3.60410577615E-3</v>
      </c>
      <c r="CG65">
        <v>3.3460526326799999E-3</v>
      </c>
      <c r="CH65">
        <v>2.0705046423600002E-3</v>
      </c>
      <c r="CI65">
        <v>8.554767135583001E-2</v>
      </c>
      <c r="CJ65">
        <v>3.6349036021019999E-2</v>
      </c>
      <c r="CK65">
        <v>1.0999275197159999E-2</v>
      </c>
      <c r="CL65">
        <v>2.0070859459899999E-3</v>
      </c>
      <c r="CM65">
        <v>1.293684789986E-2</v>
      </c>
      <c r="CN65">
        <v>2.454740098E-3</v>
      </c>
      <c r="CO65">
        <v>1.5093421006300001E-3</v>
      </c>
      <c r="CP65">
        <v>1.3765907105259999E-2</v>
      </c>
      <c r="CQ65">
        <v>2.1036420001799999E-3</v>
      </c>
      <c r="CR65">
        <v>5.5803809278719987E-2</v>
      </c>
      <c r="CS65">
        <v>1.6262006315900001E-3</v>
      </c>
      <c r="CT65">
        <v>2.0191024643299998E-3</v>
      </c>
      <c r="CU65">
        <v>1.3757346485289999E-2</v>
      </c>
      <c r="CV65">
        <v>8.6259731766500005E-3</v>
      </c>
      <c r="CW65">
        <v>7.7177533089899993E-3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1.7399412047100001E-3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2:133">
      <c r="B66">
        <v>7.7062844863500001E-3</v>
      </c>
      <c r="C66">
        <v>4.8779602683900001E-3</v>
      </c>
      <c r="D66">
        <v>2.68175158648E-3</v>
      </c>
      <c r="E66">
        <v>5.0299588755499999E-3</v>
      </c>
      <c r="F66">
        <v>4.1375723367299997E-3</v>
      </c>
      <c r="G66">
        <v>3.5423128669699998E-3</v>
      </c>
      <c r="H66">
        <v>1.89252053257E-3</v>
      </c>
      <c r="I66">
        <v>2.5507773384900001E-3</v>
      </c>
      <c r="J66">
        <v>2.3253057593799999E-2</v>
      </c>
      <c r="K66">
        <v>2.9563116221099999E-3</v>
      </c>
      <c r="L66">
        <v>8.6460076712349995E-2</v>
      </c>
      <c r="M66">
        <v>5.2578590346459987E-2</v>
      </c>
      <c r="N66">
        <v>1.9384835085600001E-3</v>
      </c>
      <c r="O66">
        <v>4.3999183751700002E-3</v>
      </c>
      <c r="P66">
        <v>8.3939944648E-4</v>
      </c>
      <c r="Q66">
        <v>6.4624118792999989E-4</v>
      </c>
      <c r="R66">
        <v>4.8377603846199999E-3</v>
      </c>
      <c r="S66">
        <v>3.0758019741899999E-3</v>
      </c>
      <c r="T66">
        <v>1.8421262119100001E-3</v>
      </c>
      <c r="U66">
        <v>1.1055327633650001E-2</v>
      </c>
      <c r="V66">
        <v>4.1145886683800004E-3</v>
      </c>
      <c r="W66">
        <v>6.4599658206800003E-3</v>
      </c>
      <c r="X66">
        <v>2.86147996987E-3</v>
      </c>
      <c r="Y66">
        <v>2.0827180689500001E-3</v>
      </c>
      <c r="Z66">
        <v>2.0968544943699998E-3</v>
      </c>
      <c r="AA66">
        <v>2.1367057321400001E-3</v>
      </c>
      <c r="AB66">
        <v>1.9128422893759999E-2</v>
      </c>
      <c r="AC66">
        <v>2.1659565461920001E-2</v>
      </c>
      <c r="AD66">
        <v>4.2087466739899994E-3</v>
      </c>
      <c r="AE66">
        <v>2.2867436183799999E-3</v>
      </c>
      <c r="AF66">
        <v>2.7071196082299998E-3</v>
      </c>
      <c r="AG66">
        <v>1.759807084313E-2</v>
      </c>
      <c r="AH66">
        <v>2.5344727311899999E-3</v>
      </c>
      <c r="AI66">
        <v>6.4544876096500007E-3</v>
      </c>
      <c r="AJ66">
        <v>4.0375220802000003E-3</v>
      </c>
      <c r="AK66">
        <v>4.3212264087619988E-2</v>
      </c>
      <c r="AL66">
        <v>4.5345939085199996E-3</v>
      </c>
      <c r="AM66">
        <v>3.67093228236E-3</v>
      </c>
      <c r="AN66">
        <v>2.3352589375900002E-3</v>
      </c>
      <c r="AO66">
        <v>8.25787299971E-3</v>
      </c>
      <c r="AP66">
        <v>2.76373816445E-3</v>
      </c>
      <c r="AQ66">
        <v>1.527545085855E-2</v>
      </c>
      <c r="AR66">
        <v>1.0278110573420001E-2</v>
      </c>
      <c r="AS66">
        <v>1.3722676797920001E-2</v>
      </c>
      <c r="AT66">
        <v>4.1066904303700006E-3</v>
      </c>
      <c r="AU66">
        <v>2.2678496795100001E-3</v>
      </c>
      <c r="AV66">
        <v>2.0011867572600002E-3</v>
      </c>
      <c r="AW66">
        <v>2.9911500214510001E-2</v>
      </c>
      <c r="AX66">
        <v>2.3913022967500001E-3</v>
      </c>
      <c r="AY66">
        <v>2.25817719817E-3</v>
      </c>
      <c r="AZ66">
        <v>4.4033682977279998E-2</v>
      </c>
      <c r="BA66">
        <v>1.5008494837200001E-3</v>
      </c>
      <c r="BB66">
        <v>2.8602327450699999E-3</v>
      </c>
      <c r="BC66">
        <v>1.979138459407E-2</v>
      </c>
      <c r="BD66">
        <v>3.0609411340900001E-3</v>
      </c>
      <c r="BE66">
        <v>6.8050234536300002E-3</v>
      </c>
      <c r="BF66">
        <v>2.2336845171900001E-3</v>
      </c>
      <c r="BG66">
        <v>1.9951516723900001E-3</v>
      </c>
      <c r="BH66">
        <v>2.3131589512699999E-3</v>
      </c>
      <c r="BI66">
        <v>1.05910991446E-2</v>
      </c>
      <c r="BJ66">
        <v>4.4015649706800001E-3</v>
      </c>
      <c r="BK66">
        <v>4.1224140344200003E-3</v>
      </c>
      <c r="BL66">
        <v>3.5972546377699998E-3</v>
      </c>
      <c r="BM66">
        <v>3.9330542358039997E-2</v>
      </c>
      <c r="BN66">
        <v>3.49635173054E-3</v>
      </c>
      <c r="BO66">
        <v>1.274338504355E-2</v>
      </c>
      <c r="BP66">
        <v>4.1586330772E-3</v>
      </c>
      <c r="BQ66">
        <v>2.02320848684E-3</v>
      </c>
      <c r="BR66">
        <v>3.2145835126469999E-2</v>
      </c>
      <c r="BS66">
        <v>0</v>
      </c>
      <c r="BT66">
        <v>2.0262844449800001E-3</v>
      </c>
      <c r="BU66">
        <v>3.9183505877800002E-3</v>
      </c>
      <c r="BV66">
        <v>4.9564629198000001E-3</v>
      </c>
      <c r="BW66">
        <v>2.0094646897599999E-3</v>
      </c>
      <c r="BX66">
        <v>9.632968043170001E-3</v>
      </c>
      <c r="BY66">
        <v>5.4517157600300001E-3</v>
      </c>
      <c r="BZ66">
        <v>5.0134694856000003E-4</v>
      </c>
      <c r="CA66">
        <v>1.69492166656E-3</v>
      </c>
      <c r="CB66">
        <v>2.3399363181899999E-3</v>
      </c>
      <c r="CC66">
        <v>1.591912030437E-2</v>
      </c>
      <c r="CD66">
        <v>6.8609050398100004E-3</v>
      </c>
      <c r="CE66">
        <v>1.84248506244E-3</v>
      </c>
      <c r="CF66">
        <v>3.60410577615E-3</v>
      </c>
      <c r="CG66">
        <v>3.3460526326799999E-3</v>
      </c>
      <c r="CH66">
        <v>2.0705046423600002E-3</v>
      </c>
      <c r="CI66">
        <v>8.554767135583001E-2</v>
      </c>
      <c r="CJ66">
        <v>3.6349036021019999E-2</v>
      </c>
      <c r="CK66">
        <v>1.0999275197159999E-2</v>
      </c>
      <c r="CL66">
        <v>2.0070859459899999E-3</v>
      </c>
      <c r="CM66">
        <v>1.293684789986E-2</v>
      </c>
      <c r="CN66">
        <v>2.454740098E-3</v>
      </c>
      <c r="CO66">
        <v>1.5093421006300001E-3</v>
      </c>
      <c r="CP66">
        <v>1.3765907105259999E-2</v>
      </c>
      <c r="CQ66">
        <v>2.1036420001799999E-3</v>
      </c>
      <c r="CR66">
        <v>5.5803809278719987E-2</v>
      </c>
      <c r="CS66">
        <v>1.6262006315900001E-3</v>
      </c>
      <c r="CT66">
        <v>2.0191024643299998E-3</v>
      </c>
      <c r="CU66">
        <v>1.3757346485289999E-2</v>
      </c>
      <c r="CV66">
        <v>8.6259731766500005E-3</v>
      </c>
      <c r="CW66">
        <v>7.7177533089899993E-3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1.7399412047100001E-3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2:133">
      <c r="B67">
        <v>7.7062844863500001E-3</v>
      </c>
      <c r="C67">
        <v>4.8779602683900001E-3</v>
      </c>
      <c r="D67">
        <v>2.68175158648E-3</v>
      </c>
      <c r="E67">
        <v>5.0299588755499999E-3</v>
      </c>
      <c r="F67">
        <v>4.1375723367299997E-3</v>
      </c>
      <c r="G67">
        <v>3.5423128669699998E-3</v>
      </c>
      <c r="H67">
        <v>1.89252053257E-3</v>
      </c>
      <c r="I67">
        <v>2.5507773384900001E-3</v>
      </c>
      <c r="J67">
        <v>2.3253057593799999E-2</v>
      </c>
      <c r="K67">
        <v>2.9563116221099999E-3</v>
      </c>
      <c r="L67">
        <v>8.6460076712349995E-2</v>
      </c>
      <c r="M67">
        <v>5.2578590346459987E-2</v>
      </c>
      <c r="N67">
        <v>1.9384835085600001E-3</v>
      </c>
      <c r="O67">
        <v>4.3999183751700002E-3</v>
      </c>
      <c r="P67">
        <v>8.3939944648E-4</v>
      </c>
      <c r="Q67">
        <v>6.4624118792999989E-4</v>
      </c>
      <c r="R67">
        <v>4.8377603846199999E-3</v>
      </c>
      <c r="S67">
        <v>3.0758019741899999E-3</v>
      </c>
      <c r="T67">
        <v>1.8421262119100001E-3</v>
      </c>
      <c r="U67">
        <v>1.1055327633650001E-2</v>
      </c>
      <c r="V67">
        <v>4.1145886683800004E-3</v>
      </c>
      <c r="W67">
        <v>6.4599658206800003E-3</v>
      </c>
      <c r="X67">
        <v>2.86147996987E-3</v>
      </c>
      <c r="Y67">
        <v>2.0827180689500001E-3</v>
      </c>
      <c r="Z67">
        <v>2.0968544943699998E-3</v>
      </c>
      <c r="AA67">
        <v>2.1367057321400001E-3</v>
      </c>
      <c r="AB67">
        <v>1.9128422893759999E-2</v>
      </c>
      <c r="AC67">
        <v>2.1659565461920001E-2</v>
      </c>
      <c r="AD67">
        <v>4.2087466739899994E-3</v>
      </c>
      <c r="AE67">
        <v>2.2867436183799999E-3</v>
      </c>
      <c r="AF67">
        <v>2.7071196082299998E-3</v>
      </c>
      <c r="AG67">
        <v>1.759807084313E-2</v>
      </c>
      <c r="AH67">
        <v>2.5344727311899999E-3</v>
      </c>
      <c r="AI67">
        <v>6.4544876096500007E-3</v>
      </c>
      <c r="AJ67">
        <v>4.0375220802000003E-3</v>
      </c>
      <c r="AK67">
        <v>4.3212264087619988E-2</v>
      </c>
      <c r="AL67">
        <v>4.5345939085199996E-3</v>
      </c>
      <c r="AM67">
        <v>3.67093228236E-3</v>
      </c>
      <c r="AN67">
        <v>2.3352589375900002E-3</v>
      </c>
      <c r="AO67">
        <v>8.25787299971E-3</v>
      </c>
      <c r="AP67">
        <v>2.76373816445E-3</v>
      </c>
      <c r="AQ67">
        <v>1.527545085855E-2</v>
      </c>
      <c r="AR67">
        <v>1.0278110573420001E-2</v>
      </c>
      <c r="AS67">
        <v>1.3722676797920001E-2</v>
      </c>
      <c r="AT67">
        <v>4.1066904303700006E-3</v>
      </c>
      <c r="AU67">
        <v>2.2678496795100001E-3</v>
      </c>
      <c r="AV67">
        <v>2.0011867572600002E-3</v>
      </c>
      <c r="AW67">
        <v>2.9911500214510001E-2</v>
      </c>
      <c r="AX67">
        <v>2.3913022967500001E-3</v>
      </c>
      <c r="AY67">
        <v>2.25817719817E-3</v>
      </c>
      <c r="AZ67">
        <v>4.4033682977279998E-2</v>
      </c>
      <c r="BA67">
        <v>1.5008494837200001E-3</v>
      </c>
      <c r="BB67">
        <v>2.8602327450699999E-3</v>
      </c>
      <c r="BC67">
        <v>1.979138459407E-2</v>
      </c>
      <c r="BD67">
        <v>3.0609411340900001E-3</v>
      </c>
      <c r="BE67">
        <v>6.8050234536300002E-3</v>
      </c>
      <c r="BF67">
        <v>2.2336845171900001E-3</v>
      </c>
      <c r="BG67">
        <v>1.9951516723900001E-3</v>
      </c>
      <c r="BH67">
        <v>2.3131589512699999E-3</v>
      </c>
      <c r="BI67">
        <v>1.05910991446E-2</v>
      </c>
      <c r="BJ67">
        <v>4.4015649706800001E-3</v>
      </c>
      <c r="BK67">
        <v>4.1224140344200003E-3</v>
      </c>
      <c r="BL67">
        <v>3.5972546377699998E-3</v>
      </c>
      <c r="BM67">
        <v>3.9330542358039997E-2</v>
      </c>
      <c r="BN67">
        <v>3.49635173054E-3</v>
      </c>
      <c r="BO67">
        <v>1.274338504355E-2</v>
      </c>
      <c r="BP67">
        <v>4.1586330772E-3</v>
      </c>
      <c r="BQ67">
        <v>2.02320848684E-3</v>
      </c>
      <c r="BR67">
        <v>3.2145835126469999E-2</v>
      </c>
      <c r="BS67">
        <v>0</v>
      </c>
      <c r="BT67">
        <v>2.0262844449800001E-3</v>
      </c>
      <c r="BU67">
        <v>3.9183505877800002E-3</v>
      </c>
      <c r="BV67">
        <v>4.9564629198000001E-3</v>
      </c>
      <c r="BW67">
        <v>2.0094646897599999E-3</v>
      </c>
      <c r="BX67">
        <v>9.632968043170001E-3</v>
      </c>
      <c r="BY67">
        <v>5.4517157600300001E-3</v>
      </c>
      <c r="BZ67">
        <v>5.0134694856000003E-4</v>
      </c>
      <c r="CA67">
        <v>1.69492166656E-3</v>
      </c>
      <c r="CB67">
        <v>2.3399363181899999E-3</v>
      </c>
      <c r="CC67">
        <v>1.591912030437E-2</v>
      </c>
      <c r="CD67">
        <v>6.8609050398100004E-3</v>
      </c>
      <c r="CE67">
        <v>1.84248506244E-3</v>
      </c>
      <c r="CF67">
        <v>3.60410577615E-3</v>
      </c>
      <c r="CG67">
        <v>3.3460526326799999E-3</v>
      </c>
      <c r="CH67">
        <v>2.0705046423600002E-3</v>
      </c>
      <c r="CI67">
        <v>8.554767135583001E-2</v>
      </c>
      <c r="CJ67">
        <v>3.6349036021019999E-2</v>
      </c>
      <c r="CK67">
        <v>1.0999275197159999E-2</v>
      </c>
      <c r="CL67">
        <v>2.0070859459899999E-3</v>
      </c>
      <c r="CM67">
        <v>1.293684789986E-2</v>
      </c>
      <c r="CN67">
        <v>2.454740098E-3</v>
      </c>
      <c r="CO67">
        <v>1.5093421006300001E-3</v>
      </c>
      <c r="CP67">
        <v>1.3765907105259999E-2</v>
      </c>
      <c r="CQ67">
        <v>2.1036420001799999E-3</v>
      </c>
      <c r="CR67">
        <v>5.5803809278719987E-2</v>
      </c>
      <c r="CS67">
        <v>1.6262006315900001E-3</v>
      </c>
      <c r="CT67">
        <v>2.0191024643299998E-3</v>
      </c>
      <c r="CU67">
        <v>1.3757346485289999E-2</v>
      </c>
      <c r="CV67">
        <v>8.6259731766500005E-3</v>
      </c>
      <c r="CW67">
        <v>7.7177533089899993E-3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1.7399412047100001E-3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2:133">
      <c r="B68">
        <v>7.7062844863500001E-3</v>
      </c>
      <c r="C68">
        <v>4.8779602683900001E-3</v>
      </c>
      <c r="D68">
        <v>2.68175158648E-3</v>
      </c>
      <c r="E68">
        <v>5.0299588755499999E-3</v>
      </c>
      <c r="F68">
        <v>4.1375723367299997E-3</v>
      </c>
      <c r="G68">
        <v>3.5423128669699998E-3</v>
      </c>
      <c r="H68">
        <v>1.89252053257E-3</v>
      </c>
      <c r="I68">
        <v>2.5507773384900001E-3</v>
      </c>
      <c r="J68">
        <v>2.3253057593799999E-2</v>
      </c>
      <c r="K68">
        <v>2.9563116221099999E-3</v>
      </c>
      <c r="L68">
        <v>8.6460076712349995E-2</v>
      </c>
      <c r="M68">
        <v>5.2578590346459987E-2</v>
      </c>
      <c r="N68">
        <v>1.9384835085600001E-3</v>
      </c>
      <c r="O68">
        <v>4.3999183751700002E-3</v>
      </c>
      <c r="P68">
        <v>8.3939944648E-4</v>
      </c>
      <c r="Q68">
        <v>6.4624118792999989E-4</v>
      </c>
      <c r="R68">
        <v>4.8377603846199999E-3</v>
      </c>
      <c r="S68">
        <v>3.0758019741899999E-3</v>
      </c>
      <c r="T68">
        <v>1.8421262119100001E-3</v>
      </c>
      <c r="U68">
        <v>1.1055327633650001E-2</v>
      </c>
      <c r="V68">
        <v>4.1145886683800004E-3</v>
      </c>
      <c r="W68">
        <v>6.4599658206800003E-3</v>
      </c>
      <c r="X68">
        <v>2.86147996987E-3</v>
      </c>
      <c r="Y68">
        <v>2.0827180689500001E-3</v>
      </c>
      <c r="Z68">
        <v>2.0968544943699998E-3</v>
      </c>
      <c r="AA68">
        <v>2.1367057321400001E-3</v>
      </c>
      <c r="AB68">
        <v>1.9128422893759999E-2</v>
      </c>
      <c r="AC68">
        <v>2.1659565461920001E-2</v>
      </c>
      <c r="AD68">
        <v>4.2087466739899994E-3</v>
      </c>
      <c r="AE68">
        <v>2.2867436183799999E-3</v>
      </c>
      <c r="AF68">
        <v>2.7071196082299998E-3</v>
      </c>
      <c r="AG68">
        <v>1.759807084313E-2</v>
      </c>
      <c r="AH68">
        <v>2.5344727311899999E-3</v>
      </c>
      <c r="AI68">
        <v>6.4544876096500007E-3</v>
      </c>
      <c r="AJ68">
        <v>4.0375220802000003E-3</v>
      </c>
      <c r="AK68">
        <v>4.3212264087619988E-2</v>
      </c>
      <c r="AL68">
        <v>4.5345939085199996E-3</v>
      </c>
      <c r="AM68">
        <v>3.67093228236E-3</v>
      </c>
      <c r="AN68">
        <v>2.3352589375900002E-3</v>
      </c>
      <c r="AO68">
        <v>8.25787299971E-3</v>
      </c>
      <c r="AP68">
        <v>2.76373816445E-3</v>
      </c>
      <c r="AQ68">
        <v>1.527545085855E-2</v>
      </c>
      <c r="AR68">
        <v>1.0278110573420001E-2</v>
      </c>
      <c r="AS68">
        <v>1.3722676797920001E-2</v>
      </c>
      <c r="AT68">
        <v>4.1066904303700006E-3</v>
      </c>
      <c r="AU68">
        <v>2.2678496795100001E-3</v>
      </c>
      <c r="AV68">
        <v>2.0011867572600002E-3</v>
      </c>
      <c r="AW68">
        <v>2.9911500214510001E-2</v>
      </c>
      <c r="AX68">
        <v>2.3913022967500001E-3</v>
      </c>
      <c r="AY68">
        <v>2.25817719817E-3</v>
      </c>
      <c r="AZ68">
        <v>4.4033682977279998E-2</v>
      </c>
      <c r="BA68">
        <v>1.5008494837200001E-3</v>
      </c>
      <c r="BB68">
        <v>2.8602327450699999E-3</v>
      </c>
      <c r="BC68">
        <v>1.979138459407E-2</v>
      </c>
      <c r="BD68">
        <v>3.0609411340900001E-3</v>
      </c>
      <c r="BE68">
        <v>6.8050234536300002E-3</v>
      </c>
      <c r="BF68">
        <v>2.2336845171900001E-3</v>
      </c>
      <c r="BG68">
        <v>1.9951516723900001E-3</v>
      </c>
      <c r="BH68">
        <v>2.3131589512699999E-3</v>
      </c>
      <c r="BI68">
        <v>1.05910991446E-2</v>
      </c>
      <c r="BJ68">
        <v>4.4015649706800001E-3</v>
      </c>
      <c r="BK68">
        <v>4.1224140344200003E-3</v>
      </c>
      <c r="BL68">
        <v>3.5972546377699998E-3</v>
      </c>
      <c r="BM68">
        <v>3.9330542358039997E-2</v>
      </c>
      <c r="BN68">
        <v>3.49635173054E-3</v>
      </c>
      <c r="BO68">
        <v>1.274338504355E-2</v>
      </c>
      <c r="BP68">
        <v>4.1586330772E-3</v>
      </c>
      <c r="BQ68">
        <v>2.02320848684E-3</v>
      </c>
      <c r="BR68">
        <v>3.2145835126469999E-2</v>
      </c>
      <c r="BS68">
        <v>0</v>
      </c>
      <c r="BT68">
        <v>2.0262844449800001E-3</v>
      </c>
      <c r="BU68">
        <v>3.9183505877800002E-3</v>
      </c>
      <c r="BV68">
        <v>4.9564629198000001E-3</v>
      </c>
      <c r="BW68">
        <v>2.0094646897599999E-3</v>
      </c>
      <c r="BX68">
        <v>9.632968043170001E-3</v>
      </c>
      <c r="BY68">
        <v>5.4517157600300001E-3</v>
      </c>
      <c r="BZ68">
        <v>5.0134694856000003E-4</v>
      </c>
      <c r="CA68">
        <v>1.69492166656E-3</v>
      </c>
      <c r="CB68">
        <v>2.3399363181899999E-3</v>
      </c>
      <c r="CC68">
        <v>1.591912030437E-2</v>
      </c>
      <c r="CD68">
        <v>6.8609050398100004E-3</v>
      </c>
      <c r="CE68">
        <v>1.84248506244E-3</v>
      </c>
      <c r="CF68">
        <v>3.60410577615E-3</v>
      </c>
      <c r="CG68">
        <v>3.3460526326799999E-3</v>
      </c>
      <c r="CH68">
        <v>2.0705046423600002E-3</v>
      </c>
      <c r="CI68">
        <v>8.554767135583001E-2</v>
      </c>
      <c r="CJ68">
        <v>3.6349036021019999E-2</v>
      </c>
      <c r="CK68">
        <v>1.0999275197159999E-2</v>
      </c>
      <c r="CL68">
        <v>2.0070859459899999E-3</v>
      </c>
      <c r="CM68">
        <v>1.293684789986E-2</v>
      </c>
      <c r="CN68">
        <v>2.454740098E-3</v>
      </c>
      <c r="CO68">
        <v>1.5093421006300001E-3</v>
      </c>
      <c r="CP68">
        <v>1.3765907105259999E-2</v>
      </c>
      <c r="CQ68">
        <v>2.1036420001799999E-3</v>
      </c>
      <c r="CR68">
        <v>5.5803809278719987E-2</v>
      </c>
      <c r="CS68">
        <v>1.6262006315900001E-3</v>
      </c>
      <c r="CT68">
        <v>2.0191024643299998E-3</v>
      </c>
      <c r="CU68">
        <v>1.3757346485289999E-2</v>
      </c>
      <c r="CV68">
        <v>8.6259731766500005E-3</v>
      </c>
      <c r="CW68">
        <v>7.7177533089899993E-3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1.7399412047100001E-3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2:133">
      <c r="B69">
        <v>7.7062844863500001E-3</v>
      </c>
      <c r="C69">
        <v>4.8779602683900001E-3</v>
      </c>
      <c r="D69">
        <v>2.68175158648E-3</v>
      </c>
      <c r="E69">
        <v>5.0299588755499999E-3</v>
      </c>
      <c r="F69">
        <v>4.1375723367299997E-3</v>
      </c>
      <c r="G69">
        <v>3.5423128669699998E-3</v>
      </c>
      <c r="H69">
        <v>1.89252053257E-3</v>
      </c>
      <c r="I69">
        <v>2.5507773384900001E-3</v>
      </c>
      <c r="J69">
        <v>2.3253057593799999E-2</v>
      </c>
      <c r="K69">
        <v>2.9563116221099999E-3</v>
      </c>
      <c r="L69">
        <v>8.6460076712349995E-2</v>
      </c>
      <c r="M69">
        <v>5.2578590346459987E-2</v>
      </c>
      <c r="N69">
        <v>1.9384835085600001E-3</v>
      </c>
      <c r="O69">
        <v>4.3999183751700002E-3</v>
      </c>
      <c r="P69">
        <v>8.3939944648E-4</v>
      </c>
      <c r="Q69">
        <v>6.4624118792999989E-4</v>
      </c>
      <c r="R69">
        <v>4.8377603846199999E-3</v>
      </c>
      <c r="S69">
        <v>3.0758019741899999E-3</v>
      </c>
      <c r="T69">
        <v>1.8421262119100001E-3</v>
      </c>
      <c r="U69">
        <v>1.1055327633650001E-2</v>
      </c>
      <c r="V69">
        <v>4.1145886683800004E-3</v>
      </c>
      <c r="W69">
        <v>6.4599658206800003E-3</v>
      </c>
      <c r="X69">
        <v>2.86147996987E-3</v>
      </c>
      <c r="Y69">
        <v>2.0827180689500001E-3</v>
      </c>
      <c r="Z69">
        <v>2.0968544943699998E-3</v>
      </c>
      <c r="AA69">
        <v>2.1367057321400001E-3</v>
      </c>
      <c r="AB69">
        <v>1.9128422893759999E-2</v>
      </c>
      <c r="AC69">
        <v>2.1659565461920001E-2</v>
      </c>
      <c r="AD69">
        <v>4.2087466739899994E-3</v>
      </c>
      <c r="AE69">
        <v>2.2867436183799999E-3</v>
      </c>
      <c r="AF69">
        <v>2.7071196082299998E-3</v>
      </c>
      <c r="AG69">
        <v>1.759807084313E-2</v>
      </c>
      <c r="AH69">
        <v>2.5344727311899999E-3</v>
      </c>
      <c r="AI69">
        <v>6.4544876096500007E-3</v>
      </c>
      <c r="AJ69">
        <v>4.0375220802000003E-3</v>
      </c>
      <c r="AK69">
        <v>4.3212264087619988E-2</v>
      </c>
      <c r="AL69">
        <v>4.5345939085199996E-3</v>
      </c>
      <c r="AM69">
        <v>3.67093228236E-3</v>
      </c>
      <c r="AN69">
        <v>2.3352589375900002E-3</v>
      </c>
      <c r="AO69">
        <v>8.25787299971E-3</v>
      </c>
      <c r="AP69">
        <v>2.76373816445E-3</v>
      </c>
      <c r="AQ69">
        <v>1.527545085855E-2</v>
      </c>
      <c r="AR69">
        <v>1.0278110573420001E-2</v>
      </c>
      <c r="AS69">
        <v>1.3722676797920001E-2</v>
      </c>
      <c r="AT69">
        <v>4.1066904303700006E-3</v>
      </c>
      <c r="AU69">
        <v>2.2678496795100001E-3</v>
      </c>
      <c r="AV69">
        <v>2.0011867572600002E-3</v>
      </c>
      <c r="AW69">
        <v>2.9911500214510001E-2</v>
      </c>
      <c r="AX69">
        <v>2.3913022967500001E-3</v>
      </c>
      <c r="AY69">
        <v>2.25817719817E-3</v>
      </c>
      <c r="AZ69">
        <v>4.4033682977279998E-2</v>
      </c>
      <c r="BA69">
        <v>1.5008494837200001E-3</v>
      </c>
      <c r="BB69">
        <v>2.8602327450699999E-3</v>
      </c>
      <c r="BC69">
        <v>1.979138459407E-2</v>
      </c>
      <c r="BD69">
        <v>3.0609411340900001E-3</v>
      </c>
      <c r="BE69">
        <v>6.8050234536300002E-3</v>
      </c>
      <c r="BF69">
        <v>2.2336845171900001E-3</v>
      </c>
      <c r="BG69">
        <v>1.9951516723900001E-3</v>
      </c>
      <c r="BH69">
        <v>2.3131589512699999E-3</v>
      </c>
      <c r="BI69">
        <v>1.05910991446E-2</v>
      </c>
      <c r="BJ69">
        <v>4.4015649706800001E-3</v>
      </c>
      <c r="BK69">
        <v>4.1224140344200003E-3</v>
      </c>
      <c r="BL69">
        <v>3.5972546377699998E-3</v>
      </c>
      <c r="BM69">
        <v>3.9330542358039997E-2</v>
      </c>
      <c r="BN69">
        <v>3.49635173054E-3</v>
      </c>
      <c r="BO69">
        <v>1.274338504355E-2</v>
      </c>
      <c r="BP69">
        <v>4.1586330772E-3</v>
      </c>
      <c r="BQ69">
        <v>2.02320848684E-3</v>
      </c>
      <c r="BR69">
        <v>3.2145835126469999E-2</v>
      </c>
      <c r="BS69">
        <v>0</v>
      </c>
      <c r="BT69">
        <v>2.0262844449800001E-3</v>
      </c>
      <c r="BU69">
        <v>3.9183505877800002E-3</v>
      </c>
      <c r="BV69">
        <v>4.9564629198000001E-3</v>
      </c>
      <c r="BW69">
        <v>2.0094646897599999E-3</v>
      </c>
      <c r="BX69">
        <v>9.632968043170001E-3</v>
      </c>
      <c r="BY69">
        <v>5.4517157600300001E-3</v>
      </c>
      <c r="BZ69">
        <v>5.0134694856000003E-4</v>
      </c>
      <c r="CA69">
        <v>1.69492166656E-3</v>
      </c>
      <c r="CB69">
        <v>2.3399363181899999E-3</v>
      </c>
      <c r="CC69">
        <v>1.591912030437E-2</v>
      </c>
      <c r="CD69">
        <v>6.8609050398100004E-3</v>
      </c>
      <c r="CE69">
        <v>1.84248506244E-3</v>
      </c>
      <c r="CF69">
        <v>3.60410577615E-3</v>
      </c>
      <c r="CG69">
        <v>3.3460526326799999E-3</v>
      </c>
      <c r="CH69">
        <v>2.0705046423600002E-3</v>
      </c>
      <c r="CI69">
        <v>8.554767135583001E-2</v>
      </c>
      <c r="CJ69">
        <v>3.6349036021019999E-2</v>
      </c>
      <c r="CK69">
        <v>1.0999275197159999E-2</v>
      </c>
      <c r="CL69">
        <v>2.0070859459899999E-3</v>
      </c>
      <c r="CM69">
        <v>1.293684789986E-2</v>
      </c>
      <c r="CN69">
        <v>2.454740098E-3</v>
      </c>
      <c r="CO69">
        <v>1.5093421006300001E-3</v>
      </c>
      <c r="CP69">
        <v>1.3765907105259999E-2</v>
      </c>
      <c r="CQ69">
        <v>2.1036420001799999E-3</v>
      </c>
      <c r="CR69">
        <v>5.5803809278719987E-2</v>
      </c>
      <c r="CS69">
        <v>1.6262006315900001E-3</v>
      </c>
      <c r="CT69">
        <v>2.0191024643299998E-3</v>
      </c>
      <c r="CU69">
        <v>1.3757346485289999E-2</v>
      </c>
      <c r="CV69">
        <v>8.6259731766500005E-3</v>
      </c>
      <c r="CW69">
        <v>7.7177533089899993E-3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1.7399412047100001E-3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2:133">
      <c r="B70">
        <v>7.7062844863500001E-3</v>
      </c>
      <c r="C70">
        <v>4.8779602683900001E-3</v>
      </c>
      <c r="D70">
        <v>2.68175158648E-3</v>
      </c>
      <c r="E70">
        <v>5.0299588755499999E-3</v>
      </c>
      <c r="F70">
        <v>4.1375723367299997E-3</v>
      </c>
      <c r="G70">
        <v>3.5423128669699998E-3</v>
      </c>
      <c r="H70">
        <v>1.89252053257E-3</v>
      </c>
      <c r="I70">
        <v>2.5507773384900001E-3</v>
      </c>
      <c r="J70">
        <v>2.3253057593799999E-2</v>
      </c>
      <c r="K70">
        <v>2.9563116221099999E-3</v>
      </c>
      <c r="L70">
        <v>8.6460076712349995E-2</v>
      </c>
      <c r="M70">
        <v>5.2578590346459987E-2</v>
      </c>
      <c r="N70">
        <v>1.9384835085600001E-3</v>
      </c>
      <c r="O70">
        <v>4.3999183751700002E-3</v>
      </c>
      <c r="P70">
        <v>8.3939944648E-4</v>
      </c>
      <c r="Q70">
        <v>6.4624118792999989E-4</v>
      </c>
      <c r="R70">
        <v>4.8377603846199999E-3</v>
      </c>
      <c r="S70">
        <v>3.0758019741899999E-3</v>
      </c>
      <c r="T70">
        <v>1.8421262119100001E-3</v>
      </c>
      <c r="U70">
        <v>1.1055327633650001E-2</v>
      </c>
      <c r="V70">
        <v>4.1145886683800004E-3</v>
      </c>
      <c r="W70">
        <v>6.4599658206800003E-3</v>
      </c>
      <c r="X70">
        <v>2.86147996987E-3</v>
      </c>
      <c r="Y70">
        <v>2.0827180689500001E-3</v>
      </c>
      <c r="Z70">
        <v>2.0968544943699998E-3</v>
      </c>
      <c r="AA70">
        <v>2.1367057321400001E-3</v>
      </c>
      <c r="AB70">
        <v>1.9128422893759999E-2</v>
      </c>
      <c r="AC70">
        <v>2.1659565461920001E-2</v>
      </c>
      <c r="AD70">
        <v>4.2087466739899994E-3</v>
      </c>
      <c r="AE70">
        <v>2.2867436183799999E-3</v>
      </c>
      <c r="AF70">
        <v>2.7071196082299998E-3</v>
      </c>
      <c r="AG70">
        <v>1.759807084313E-2</v>
      </c>
      <c r="AH70">
        <v>2.5344727311899999E-3</v>
      </c>
      <c r="AI70">
        <v>6.4544876096500007E-3</v>
      </c>
      <c r="AJ70">
        <v>4.0375220802000003E-3</v>
      </c>
      <c r="AK70">
        <v>4.3212264087619988E-2</v>
      </c>
      <c r="AL70">
        <v>4.5345939085199996E-3</v>
      </c>
      <c r="AM70">
        <v>3.67093228236E-3</v>
      </c>
      <c r="AN70">
        <v>2.3352589375900002E-3</v>
      </c>
      <c r="AO70">
        <v>8.25787299971E-3</v>
      </c>
      <c r="AP70">
        <v>2.76373816445E-3</v>
      </c>
      <c r="AQ70">
        <v>1.527545085855E-2</v>
      </c>
      <c r="AR70">
        <v>1.0278110573420001E-2</v>
      </c>
      <c r="AS70">
        <v>1.3722676797920001E-2</v>
      </c>
      <c r="AT70">
        <v>4.1066904303700006E-3</v>
      </c>
      <c r="AU70">
        <v>2.2678496795100001E-3</v>
      </c>
      <c r="AV70">
        <v>2.0011867572600002E-3</v>
      </c>
      <c r="AW70">
        <v>2.9911500214510001E-2</v>
      </c>
      <c r="AX70">
        <v>2.3913022967500001E-3</v>
      </c>
      <c r="AY70">
        <v>2.25817719817E-3</v>
      </c>
      <c r="AZ70">
        <v>4.4033682977279998E-2</v>
      </c>
      <c r="BA70">
        <v>1.5008494837200001E-3</v>
      </c>
      <c r="BB70">
        <v>2.8602327450699999E-3</v>
      </c>
      <c r="BC70">
        <v>1.979138459407E-2</v>
      </c>
      <c r="BD70">
        <v>3.0609411340900001E-3</v>
      </c>
      <c r="BE70">
        <v>6.8050234536300002E-3</v>
      </c>
      <c r="BF70">
        <v>2.2336845171900001E-3</v>
      </c>
      <c r="BG70">
        <v>1.9951516723900001E-3</v>
      </c>
      <c r="BH70">
        <v>2.3131589512699999E-3</v>
      </c>
      <c r="BI70">
        <v>1.05910991446E-2</v>
      </c>
      <c r="BJ70">
        <v>4.4015649706800001E-3</v>
      </c>
      <c r="BK70">
        <v>4.1224140344200003E-3</v>
      </c>
      <c r="BL70">
        <v>3.5972546377699998E-3</v>
      </c>
      <c r="BM70">
        <v>3.9330542358039997E-2</v>
      </c>
      <c r="BN70">
        <v>3.49635173054E-3</v>
      </c>
      <c r="BO70">
        <v>1.274338504355E-2</v>
      </c>
      <c r="BP70">
        <v>4.1586330772E-3</v>
      </c>
      <c r="BQ70">
        <v>2.02320848684E-3</v>
      </c>
      <c r="BR70">
        <v>3.2145835126469999E-2</v>
      </c>
      <c r="BS70">
        <v>0</v>
      </c>
      <c r="BT70">
        <v>2.0262844449800001E-3</v>
      </c>
      <c r="BU70">
        <v>3.9183505877800002E-3</v>
      </c>
      <c r="BV70">
        <v>4.9564629198000001E-3</v>
      </c>
      <c r="BW70">
        <v>2.0094646897599999E-3</v>
      </c>
      <c r="BX70">
        <v>9.632968043170001E-3</v>
      </c>
      <c r="BY70">
        <v>5.4517157600300001E-3</v>
      </c>
      <c r="BZ70">
        <v>5.0134694856000003E-4</v>
      </c>
      <c r="CA70">
        <v>1.69492166656E-3</v>
      </c>
      <c r="CB70">
        <v>2.3399363181899999E-3</v>
      </c>
      <c r="CC70">
        <v>1.591912030437E-2</v>
      </c>
      <c r="CD70">
        <v>6.8609050398100004E-3</v>
      </c>
      <c r="CE70">
        <v>1.84248506244E-3</v>
      </c>
      <c r="CF70">
        <v>3.60410577615E-3</v>
      </c>
      <c r="CG70">
        <v>3.3460526326799999E-3</v>
      </c>
      <c r="CH70">
        <v>2.0705046423600002E-3</v>
      </c>
      <c r="CI70">
        <v>8.554767135583001E-2</v>
      </c>
      <c r="CJ70">
        <v>3.6349036021019999E-2</v>
      </c>
      <c r="CK70">
        <v>1.0999275197159999E-2</v>
      </c>
      <c r="CL70">
        <v>2.0070859459899999E-3</v>
      </c>
      <c r="CM70">
        <v>1.293684789986E-2</v>
      </c>
      <c r="CN70">
        <v>2.454740098E-3</v>
      </c>
      <c r="CO70">
        <v>1.5093421006300001E-3</v>
      </c>
      <c r="CP70">
        <v>1.3765907105259999E-2</v>
      </c>
      <c r="CQ70">
        <v>2.1036420001799999E-3</v>
      </c>
      <c r="CR70">
        <v>5.5803809278719987E-2</v>
      </c>
      <c r="CS70">
        <v>1.6262006315900001E-3</v>
      </c>
      <c r="CT70">
        <v>2.0191024643299998E-3</v>
      </c>
      <c r="CU70">
        <v>1.3757346485289999E-2</v>
      </c>
      <c r="CV70">
        <v>8.6259731766500005E-3</v>
      </c>
      <c r="CW70">
        <v>7.7177533089899993E-3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1.7399412047100001E-3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2:133">
      <c r="B71">
        <v>7.7062844863500001E-3</v>
      </c>
      <c r="C71">
        <v>4.8779602683900001E-3</v>
      </c>
      <c r="D71">
        <v>2.68175158648E-3</v>
      </c>
      <c r="E71">
        <v>5.0299588755499999E-3</v>
      </c>
      <c r="F71">
        <v>4.1375723367299997E-3</v>
      </c>
      <c r="G71">
        <v>3.5423128669699998E-3</v>
      </c>
      <c r="H71">
        <v>1.89252053257E-3</v>
      </c>
      <c r="I71">
        <v>2.5507773384900001E-3</v>
      </c>
      <c r="J71">
        <v>2.3253057593799999E-2</v>
      </c>
      <c r="K71">
        <v>2.9563116221099999E-3</v>
      </c>
      <c r="L71">
        <v>8.6460076712349995E-2</v>
      </c>
      <c r="M71">
        <v>5.2578590346459987E-2</v>
      </c>
      <c r="N71">
        <v>1.9384835085600001E-3</v>
      </c>
      <c r="O71">
        <v>4.3999183751700002E-3</v>
      </c>
      <c r="P71">
        <v>8.3939944648E-4</v>
      </c>
      <c r="Q71">
        <v>6.4624118792999989E-4</v>
      </c>
      <c r="R71">
        <v>4.8377603846199999E-3</v>
      </c>
      <c r="S71">
        <v>3.0758019741899999E-3</v>
      </c>
      <c r="T71">
        <v>1.8421262119100001E-3</v>
      </c>
      <c r="U71">
        <v>1.1055327633650001E-2</v>
      </c>
      <c r="V71">
        <v>4.1145886683800004E-3</v>
      </c>
      <c r="W71">
        <v>6.4599658206800003E-3</v>
      </c>
      <c r="X71">
        <v>2.86147996987E-3</v>
      </c>
      <c r="Y71">
        <v>2.0827180689500001E-3</v>
      </c>
      <c r="Z71">
        <v>2.0968544943699998E-3</v>
      </c>
      <c r="AA71">
        <v>2.1367057321400001E-3</v>
      </c>
      <c r="AB71">
        <v>1.9128422893759999E-2</v>
      </c>
      <c r="AC71">
        <v>2.1659565461920001E-2</v>
      </c>
      <c r="AD71">
        <v>4.2087466739899994E-3</v>
      </c>
      <c r="AE71">
        <v>2.2867436183799999E-3</v>
      </c>
      <c r="AF71">
        <v>2.7071196082299998E-3</v>
      </c>
      <c r="AG71">
        <v>1.759807084313E-2</v>
      </c>
      <c r="AH71">
        <v>2.5344727311899999E-3</v>
      </c>
      <c r="AI71">
        <v>6.4544876096500007E-3</v>
      </c>
      <c r="AJ71">
        <v>4.0375220802000003E-3</v>
      </c>
      <c r="AK71">
        <v>4.3212264087619988E-2</v>
      </c>
      <c r="AL71">
        <v>4.5345939085199996E-3</v>
      </c>
      <c r="AM71">
        <v>3.67093228236E-3</v>
      </c>
      <c r="AN71">
        <v>2.3352589375900002E-3</v>
      </c>
      <c r="AO71">
        <v>8.25787299971E-3</v>
      </c>
      <c r="AP71">
        <v>2.76373816445E-3</v>
      </c>
      <c r="AQ71">
        <v>1.527545085855E-2</v>
      </c>
      <c r="AR71">
        <v>1.0278110573420001E-2</v>
      </c>
      <c r="AS71">
        <v>1.3722676797920001E-2</v>
      </c>
      <c r="AT71">
        <v>4.1066904303700006E-3</v>
      </c>
      <c r="AU71">
        <v>2.2678496795100001E-3</v>
      </c>
      <c r="AV71">
        <v>2.0011867572600002E-3</v>
      </c>
      <c r="AW71">
        <v>2.9911500214510001E-2</v>
      </c>
      <c r="AX71">
        <v>2.3913022967500001E-3</v>
      </c>
      <c r="AY71">
        <v>2.25817719817E-3</v>
      </c>
      <c r="AZ71">
        <v>4.4033682977279998E-2</v>
      </c>
      <c r="BA71">
        <v>1.5008494837200001E-3</v>
      </c>
      <c r="BB71">
        <v>2.8602327450699999E-3</v>
      </c>
      <c r="BC71">
        <v>1.979138459407E-2</v>
      </c>
      <c r="BD71">
        <v>3.0609411340900001E-3</v>
      </c>
      <c r="BE71">
        <v>6.8050234536300002E-3</v>
      </c>
      <c r="BF71">
        <v>2.2336845171900001E-3</v>
      </c>
      <c r="BG71">
        <v>1.9951516723900001E-3</v>
      </c>
      <c r="BH71">
        <v>2.3131589512699999E-3</v>
      </c>
      <c r="BI71">
        <v>1.05910991446E-2</v>
      </c>
      <c r="BJ71">
        <v>4.4015649706800001E-3</v>
      </c>
      <c r="BK71">
        <v>4.1224140344200003E-3</v>
      </c>
      <c r="BL71">
        <v>3.5972546377699998E-3</v>
      </c>
      <c r="BM71">
        <v>3.9330542358039997E-2</v>
      </c>
      <c r="BN71">
        <v>3.49635173054E-3</v>
      </c>
      <c r="BO71">
        <v>1.274338504355E-2</v>
      </c>
      <c r="BP71">
        <v>4.1586330772E-3</v>
      </c>
      <c r="BQ71">
        <v>2.02320848684E-3</v>
      </c>
      <c r="BR71">
        <v>3.2145835126469999E-2</v>
      </c>
      <c r="BS71">
        <v>0</v>
      </c>
      <c r="BT71">
        <v>2.0262844449800001E-3</v>
      </c>
      <c r="BU71">
        <v>3.9183505877800002E-3</v>
      </c>
      <c r="BV71">
        <v>4.9564629198000001E-3</v>
      </c>
      <c r="BW71">
        <v>2.0094646897599999E-3</v>
      </c>
      <c r="BX71">
        <v>9.632968043170001E-3</v>
      </c>
      <c r="BY71">
        <v>5.4517157600300001E-3</v>
      </c>
      <c r="BZ71">
        <v>5.0134694856000003E-4</v>
      </c>
      <c r="CA71">
        <v>1.69492166656E-3</v>
      </c>
      <c r="CB71">
        <v>2.3399363181899999E-3</v>
      </c>
      <c r="CC71">
        <v>1.591912030437E-2</v>
      </c>
      <c r="CD71">
        <v>6.8609050398100004E-3</v>
      </c>
      <c r="CE71">
        <v>1.84248506244E-3</v>
      </c>
      <c r="CF71">
        <v>3.60410577615E-3</v>
      </c>
      <c r="CG71">
        <v>3.3460526326799999E-3</v>
      </c>
      <c r="CH71">
        <v>2.0705046423600002E-3</v>
      </c>
      <c r="CI71">
        <v>8.554767135583001E-2</v>
      </c>
      <c r="CJ71">
        <v>3.6349036021019999E-2</v>
      </c>
      <c r="CK71">
        <v>1.0999275197159999E-2</v>
      </c>
      <c r="CL71">
        <v>2.0070859459899999E-3</v>
      </c>
      <c r="CM71">
        <v>1.293684789986E-2</v>
      </c>
      <c r="CN71">
        <v>2.454740098E-3</v>
      </c>
      <c r="CO71">
        <v>1.5093421006300001E-3</v>
      </c>
      <c r="CP71">
        <v>1.3765907105259999E-2</v>
      </c>
      <c r="CQ71">
        <v>2.1036420001799999E-3</v>
      </c>
      <c r="CR71">
        <v>5.5803809278719987E-2</v>
      </c>
      <c r="CS71">
        <v>1.6262006315900001E-3</v>
      </c>
      <c r="CT71">
        <v>2.0191024643299998E-3</v>
      </c>
      <c r="CU71">
        <v>1.3757346485289999E-2</v>
      </c>
      <c r="CV71">
        <v>8.6259731766500005E-3</v>
      </c>
      <c r="CW71">
        <v>7.7177533089899993E-3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1.7399412047100001E-3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2:133">
      <c r="B72">
        <v>7.7062844863500001E-3</v>
      </c>
      <c r="C72">
        <v>4.8779602683900001E-3</v>
      </c>
      <c r="D72">
        <v>2.68175158648E-3</v>
      </c>
      <c r="E72">
        <v>5.0299588755499999E-3</v>
      </c>
      <c r="F72">
        <v>4.1375723367299997E-3</v>
      </c>
      <c r="G72">
        <v>3.5423128669699998E-3</v>
      </c>
      <c r="H72">
        <v>1.89252053257E-3</v>
      </c>
      <c r="I72">
        <v>2.5507773384900001E-3</v>
      </c>
      <c r="J72">
        <v>2.3253057593799999E-2</v>
      </c>
      <c r="K72">
        <v>2.9563116221099999E-3</v>
      </c>
      <c r="L72">
        <v>8.6460076712349995E-2</v>
      </c>
      <c r="M72">
        <v>5.2578590346459987E-2</v>
      </c>
      <c r="N72">
        <v>1.9384835085600001E-3</v>
      </c>
      <c r="O72">
        <v>4.3999183751700002E-3</v>
      </c>
      <c r="P72">
        <v>8.3939944648E-4</v>
      </c>
      <c r="Q72">
        <v>6.4624118792999989E-4</v>
      </c>
      <c r="R72">
        <v>4.8377603846199999E-3</v>
      </c>
      <c r="S72">
        <v>3.0758019741899999E-3</v>
      </c>
      <c r="T72">
        <v>1.8421262119100001E-3</v>
      </c>
      <c r="U72">
        <v>1.1055327633650001E-2</v>
      </c>
      <c r="V72">
        <v>4.1145886683800004E-3</v>
      </c>
      <c r="W72">
        <v>6.4599658206800003E-3</v>
      </c>
      <c r="X72">
        <v>2.86147996987E-3</v>
      </c>
      <c r="Y72">
        <v>2.0827180689500001E-3</v>
      </c>
      <c r="Z72">
        <v>2.0968544943699998E-3</v>
      </c>
      <c r="AA72">
        <v>2.1367057321400001E-3</v>
      </c>
      <c r="AB72">
        <v>1.9128422893759999E-2</v>
      </c>
      <c r="AC72">
        <v>2.1659565461920001E-2</v>
      </c>
      <c r="AD72">
        <v>4.2087466739899994E-3</v>
      </c>
      <c r="AE72">
        <v>2.2867436183799999E-3</v>
      </c>
      <c r="AF72">
        <v>2.7071196082299998E-3</v>
      </c>
      <c r="AG72">
        <v>1.759807084313E-2</v>
      </c>
      <c r="AH72">
        <v>2.5344727311899999E-3</v>
      </c>
      <c r="AI72">
        <v>6.4544876096500007E-3</v>
      </c>
      <c r="AJ72">
        <v>4.0375220802000003E-3</v>
      </c>
      <c r="AK72">
        <v>4.3212264087619988E-2</v>
      </c>
      <c r="AL72">
        <v>4.5345939085199996E-3</v>
      </c>
      <c r="AM72">
        <v>3.67093228236E-3</v>
      </c>
      <c r="AN72">
        <v>2.3352589375900002E-3</v>
      </c>
      <c r="AO72">
        <v>8.25787299971E-3</v>
      </c>
      <c r="AP72">
        <v>2.76373816445E-3</v>
      </c>
      <c r="AQ72">
        <v>1.527545085855E-2</v>
      </c>
      <c r="AR72">
        <v>1.0278110573420001E-2</v>
      </c>
      <c r="AS72">
        <v>1.3722676797920001E-2</v>
      </c>
      <c r="AT72">
        <v>4.1066904303700006E-3</v>
      </c>
      <c r="AU72">
        <v>2.2678496795100001E-3</v>
      </c>
      <c r="AV72">
        <v>2.0011867572600002E-3</v>
      </c>
      <c r="AW72">
        <v>2.9911500214510001E-2</v>
      </c>
      <c r="AX72">
        <v>2.3913022967500001E-3</v>
      </c>
      <c r="AY72">
        <v>2.25817719817E-3</v>
      </c>
      <c r="AZ72">
        <v>4.4033682977279998E-2</v>
      </c>
      <c r="BA72">
        <v>1.5008494837200001E-3</v>
      </c>
      <c r="BB72">
        <v>2.8602327450699999E-3</v>
      </c>
      <c r="BC72">
        <v>1.979138459407E-2</v>
      </c>
      <c r="BD72">
        <v>3.0609411340900001E-3</v>
      </c>
      <c r="BE72">
        <v>6.8050234536300002E-3</v>
      </c>
      <c r="BF72">
        <v>2.2336845171900001E-3</v>
      </c>
      <c r="BG72">
        <v>1.9951516723900001E-3</v>
      </c>
      <c r="BH72">
        <v>2.3131589512699999E-3</v>
      </c>
      <c r="BI72">
        <v>1.05910991446E-2</v>
      </c>
      <c r="BJ72">
        <v>4.4015649706800001E-3</v>
      </c>
      <c r="BK72">
        <v>4.1224140344200003E-3</v>
      </c>
      <c r="BL72">
        <v>3.5972546377699998E-3</v>
      </c>
      <c r="BM72">
        <v>3.9330542358039997E-2</v>
      </c>
      <c r="BN72">
        <v>3.49635173054E-3</v>
      </c>
      <c r="BO72">
        <v>1.274338504355E-2</v>
      </c>
      <c r="BP72">
        <v>4.1586330772E-3</v>
      </c>
      <c r="BQ72">
        <v>2.02320848684E-3</v>
      </c>
      <c r="BR72">
        <v>3.2145835126469999E-2</v>
      </c>
      <c r="BS72">
        <v>0</v>
      </c>
      <c r="BT72">
        <v>2.0262844449800001E-3</v>
      </c>
      <c r="BU72">
        <v>3.9183505877800002E-3</v>
      </c>
      <c r="BV72">
        <v>4.9564629198000001E-3</v>
      </c>
      <c r="BW72">
        <v>2.0094646897599999E-3</v>
      </c>
      <c r="BX72">
        <v>9.632968043170001E-3</v>
      </c>
      <c r="BY72">
        <v>5.4517157600300001E-3</v>
      </c>
      <c r="BZ72">
        <v>5.0134694856000003E-4</v>
      </c>
      <c r="CA72">
        <v>1.69492166656E-3</v>
      </c>
      <c r="CB72">
        <v>2.3399363181899999E-3</v>
      </c>
      <c r="CC72">
        <v>1.591912030437E-2</v>
      </c>
      <c r="CD72">
        <v>6.8609050398100004E-3</v>
      </c>
      <c r="CE72">
        <v>1.84248506244E-3</v>
      </c>
      <c r="CF72">
        <v>3.60410577615E-3</v>
      </c>
      <c r="CG72">
        <v>3.3460526326799999E-3</v>
      </c>
      <c r="CH72">
        <v>2.0705046423600002E-3</v>
      </c>
      <c r="CI72">
        <v>8.554767135583001E-2</v>
      </c>
      <c r="CJ72">
        <v>3.6349036021019999E-2</v>
      </c>
      <c r="CK72">
        <v>1.0999275197159999E-2</v>
      </c>
      <c r="CL72">
        <v>2.0070859459899999E-3</v>
      </c>
      <c r="CM72">
        <v>1.293684789986E-2</v>
      </c>
      <c r="CN72">
        <v>2.454740098E-3</v>
      </c>
      <c r="CO72">
        <v>1.5093421006300001E-3</v>
      </c>
      <c r="CP72">
        <v>1.3765907105259999E-2</v>
      </c>
      <c r="CQ72">
        <v>2.1036420001799999E-3</v>
      </c>
      <c r="CR72">
        <v>5.5803809278719987E-2</v>
      </c>
      <c r="CS72">
        <v>1.6262006315900001E-3</v>
      </c>
      <c r="CT72">
        <v>2.0191024643299998E-3</v>
      </c>
      <c r="CU72">
        <v>1.3757346485289999E-2</v>
      </c>
      <c r="CV72">
        <v>8.6259731766500005E-3</v>
      </c>
      <c r="CW72">
        <v>7.7177533089899993E-3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1.7399412047100001E-3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2:133">
      <c r="B73">
        <v>7.7062844863500001E-3</v>
      </c>
      <c r="C73">
        <v>4.8779602683900001E-3</v>
      </c>
      <c r="D73">
        <v>2.68175158648E-3</v>
      </c>
      <c r="E73">
        <v>5.0299588755499999E-3</v>
      </c>
      <c r="F73">
        <v>4.1375723367299997E-3</v>
      </c>
      <c r="G73">
        <v>3.5423128669699998E-3</v>
      </c>
      <c r="H73">
        <v>1.89252053257E-3</v>
      </c>
      <c r="I73">
        <v>2.5507773384900001E-3</v>
      </c>
      <c r="J73">
        <v>2.3253057593799999E-2</v>
      </c>
      <c r="K73">
        <v>2.9563116221099999E-3</v>
      </c>
      <c r="L73">
        <v>8.6460076712349995E-2</v>
      </c>
      <c r="M73">
        <v>5.2578590346459987E-2</v>
      </c>
      <c r="N73">
        <v>1.9384835085600001E-3</v>
      </c>
      <c r="O73">
        <v>4.3999183751700002E-3</v>
      </c>
      <c r="P73">
        <v>8.3939944648E-4</v>
      </c>
      <c r="Q73">
        <v>6.4624118792999989E-4</v>
      </c>
      <c r="R73">
        <v>4.8377603846199999E-3</v>
      </c>
      <c r="S73">
        <v>3.0758019741899999E-3</v>
      </c>
      <c r="T73">
        <v>1.8421262119100001E-3</v>
      </c>
      <c r="U73">
        <v>1.1055327633650001E-2</v>
      </c>
      <c r="V73">
        <v>4.1145886683800004E-3</v>
      </c>
      <c r="W73">
        <v>6.4599658206800003E-3</v>
      </c>
      <c r="X73">
        <v>2.86147996987E-3</v>
      </c>
      <c r="Y73">
        <v>2.0827180689500001E-3</v>
      </c>
      <c r="Z73">
        <v>2.0968544943699998E-3</v>
      </c>
      <c r="AA73">
        <v>2.1367057321400001E-3</v>
      </c>
      <c r="AB73">
        <v>1.9128422893759999E-2</v>
      </c>
      <c r="AC73">
        <v>2.1659565461920001E-2</v>
      </c>
      <c r="AD73">
        <v>4.2087466739899994E-3</v>
      </c>
      <c r="AE73">
        <v>2.2867436183799999E-3</v>
      </c>
      <c r="AF73">
        <v>2.7071196082299998E-3</v>
      </c>
      <c r="AG73">
        <v>1.759807084313E-2</v>
      </c>
      <c r="AH73">
        <v>2.5344727311899999E-3</v>
      </c>
      <c r="AI73">
        <v>6.4544876096500007E-3</v>
      </c>
      <c r="AJ73">
        <v>4.0375220802000003E-3</v>
      </c>
      <c r="AK73">
        <v>4.3212264087619988E-2</v>
      </c>
      <c r="AL73">
        <v>4.5345939085199996E-3</v>
      </c>
      <c r="AM73">
        <v>3.67093228236E-3</v>
      </c>
      <c r="AN73">
        <v>2.3352589375900002E-3</v>
      </c>
      <c r="AO73">
        <v>8.25787299971E-3</v>
      </c>
      <c r="AP73">
        <v>2.76373816445E-3</v>
      </c>
      <c r="AQ73">
        <v>1.527545085855E-2</v>
      </c>
      <c r="AR73">
        <v>1.0278110573420001E-2</v>
      </c>
      <c r="AS73">
        <v>1.3722676797920001E-2</v>
      </c>
      <c r="AT73">
        <v>4.1066904303700006E-3</v>
      </c>
      <c r="AU73">
        <v>2.2678496795100001E-3</v>
      </c>
      <c r="AV73">
        <v>2.0011867572600002E-3</v>
      </c>
      <c r="AW73">
        <v>2.9911500214510001E-2</v>
      </c>
      <c r="AX73">
        <v>2.3913022967500001E-3</v>
      </c>
      <c r="AY73">
        <v>2.25817719817E-3</v>
      </c>
      <c r="AZ73">
        <v>4.4033682977279998E-2</v>
      </c>
      <c r="BA73">
        <v>1.5008494837200001E-3</v>
      </c>
      <c r="BB73">
        <v>2.8602327450699999E-3</v>
      </c>
      <c r="BC73">
        <v>1.979138459407E-2</v>
      </c>
      <c r="BD73">
        <v>3.0609411340900001E-3</v>
      </c>
      <c r="BE73">
        <v>6.8050234536300002E-3</v>
      </c>
      <c r="BF73">
        <v>2.2336845171900001E-3</v>
      </c>
      <c r="BG73">
        <v>1.9951516723900001E-3</v>
      </c>
      <c r="BH73">
        <v>2.3131589512699999E-3</v>
      </c>
      <c r="BI73">
        <v>1.05910991446E-2</v>
      </c>
      <c r="BJ73">
        <v>4.4015649706800001E-3</v>
      </c>
      <c r="BK73">
        <v>4.1224140344200003E-3</v>
      </c>
      <c r="BL73">
        <v>3.5972546377699998E-3</v>
      </c>
      <c r="BM73">
        <v>3.9330542358039997E-2</v>
      </c>
      <c r="BN73">
        <v>3.49635173054E-3</v>
      </c>
      <c r="BO73">
        <v>1.274338504355E-2</v>
      </c>
      <c r="BP73">
        <v>4.1586330772E-3</v>
      </c>
      <c r="BQ73">
        <v>2.02320848684E-3</v>
      </c>
      <c r="BR73">
        <v>3.2145835126469999E-2</v>
      </c>
      <c r="BS73">
        <v>0</v>
      </c>
      <c r="BT73">
        <v>2.0262844449800001E-3</v>
      </c>
      <c r="BU73">
        <v>3.9183505877800002E-3</v>
      </c>
      <c r="BV73">
        <v>4.9564629198000001E-3</v>
      </c>
      <c r="BW73">
        <v>2.0094646897599999E-3</v>
      </c>
      <c r="BX73">
        <v>9.632968043170001E-3</v>
      </c>
      <c r="BY73">
        <v>5.4517157600300001E-3</v>
      </c>
      <c r="BZ73">
        <v>5.0134694856000003E-4</v>
      </c>
      <c r="CA73">
        <v>1.69492166656E-3</v>
      </c>
      <c r="CB73">
        <v>2.3399363181899999E-3</v>
      </c>
      <c r="CC73">
        <v>1.591912030437E-2</v>
      </c>
      <c r="CD73">
        <v>6.8609050398100004E-3</v>
      </c>
      <c r="CE73">
        <v>1.84248506244E-3</v>
      </c>
      <c r="CF73">
        <v>3.60410577615E-3</v>
      </c>
      <c r="CG73">
        <v>3.3460526326799999E-3</v>
      </c>
      <c r="CH73">
        <v>2.0705046423600002E-3</v>
      </c>
      <c r="CI73">
        <v>8.554767135583001E-2</v>
      </c>
      <c r="CJ73">
        <v>3.6349036021019999E-2</v>
      </c>
      <c r="CK73">
        <v>1.0999275197159999E-2</v>
      </c>
      <c r="CL73">
        <v>2.0070859459899999E-3</v>
      </c>
      <c r="CM73">
        <v>1.293684789986E-2</v>
      </c>
      <c r="CN73">
        <v>2.454740098E-3</v>
      </c>
      <c r="CO73">
        <v>1.5093421006300001E-3</v>
      </c>
      <c r="CP73">
        <v>1.3765907105259999E-2</v>
      </c>
      <c r="CQ73">
        <v>2.1036420001799999E-3</v>
      </c>
      <c r="CR73">
        <v>5.5803809278719987E-2</v>
      </c>
      <c r="CS73">
        <v>1.6262006315900001E-3</v>
      </c>
      <c r="CT73">
        <v>2.0191024643299998E-3</v>
      </c>
      <c r="CU73">
        <v>1.3757346485289999E-2</v>
      </c>
      <c r="CV73">
        <v>8.6259731766500005E-3</v>
      </c>
      <c r="CW73">
        <v>7.7177533089899993E-3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1.7399412047100001E-3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2:133">
      <c r="B74">
        <v>8.308615305759999E-3</v>
      </c>
      <c r="C74">
        <v>4.8258395325099998E-3</v>
      </c>
      <c r="D74">
        <v>3.0346050181499998E-3</v>
      </c>
      <c r="E74">
        <v>4.9338193682599996E-3</v>
      </c>
      <c r="F74">
        <v>3.8887288524399998E-3</v>
      </c>
      <c r="G74">
        <v>3.4714914639599999E-3</v>
      </c>
      <c r="H74">
        <v>2.0021632511099999E-3</v>
      </c>
      <c r="I74">
        <v>3.0110752293000002E-3</v>
      </c>
      <c r="J74">
        <v>2.2799278203130002E-2</v>
      </c>
      <c r="K74">
        <v>3.0259065609900002E-3</v>
      </c>
      <c r="L74">
        <v>8.1232609367639999E-2</v>
      </c>
      <c r="M74">
        <v>5.9374715993000003E-2</v>
      </c>
      <c r="N74">
        <v>1.9913634076400002E-3</v>
      </c>
      <c r="O74">
        <v>4.7747670694700001E-3</v>
      </c>
      <c r="P74">
        <v>8.0026208425999995E-4</v>
      </c>
      <c r="Q74">
        <v>6.2075231446999998E-4</v>
      </c>
      <c r="R74">
        <v>4.8276735654799998E-3</v>
      </c>
      <c r="S74">
        <v>3.2185616655700001E-3</v>
      </c>
      <c r="T74">
        <v>1.9816140465700001E-3</v>
      </c>
      <c r="U74">
        <v>1.1092478904229999E-2</v>
      </c>
      <c r="V74">
        <v>4.02239979496E-3</v>
      </c>
      <c r="W74">
        <v>7.0068649424100014E-3</v>
      </c>
      <c r="X74">
        <v>2.9037733857100001E-3</v>
      </c>
      <c r="Y74">
        <v>2.23435156464E-3</v>
      </c>
      <c r="Z74">
        <v>2.2085131391399999E-3</v>
      </c>
      <c r="AA74">
        <v>2.2373641188399998E-3</v>
      </c>
      <c r="AB74">
        <v>1.8704827640879999E-2</v>
      </c>
      <c r="AC74">
        <v>2.0578818335289999E-2</v>
      </c>
      <c r="AD74">
        <v>4.4981795672799996E-3</v>
      </c>
      <c r="AE74">
        <v>2.3556160429999999E-3</v>
      </c>
      <c r="AF74">
        <v>2.8925187421399998E-3</v>
      </c>
      <c r="AG74">
        <v>1.671759859109E-2</v>
      </c>
      <c r="AH74">
        <v>2.69851976934E-3</v>
      </c>
      <c r="AI74">
        <v>6.1263649352699999E-3</v>
      </c>
      <c r="AJ74">
        <v>4.4500663368299996E-3</v>
      </c>
      <c r="AK74">
        <v>4.1638035716939997E-2</v>
      </c>
      <c r="AL74">
        <v>4.6403631052600001E-3</v>
      </c>
      <c r="AM74">
        <v>3.57279047549E-3</v>
      </c>
      <c r="AN74">
        <v>2.2896139936300001E-3</v>
      </c>
      <c r="AO74">
        <v>7.79784361287E-3</v>
      </c>
      <c r="AP74">
        <v>3.0472845762299998E-3</v>
      </c>
      <c r="AQ74">
        <v>1.7790089393229999E-2</v>
      </c>
      <c r="AR74">
        <v>9.7462024370799996E-3</v>
      </c>
      <c r="AS74">
        <v>1.3528916613930001E-2</v>
      </c>
      <c r="AT74">
        <v>4.5150475510699999E-3</v>
      </c>
      <c r="AU74">
        <v>2.2287016932999999E-3</v>
      </c>
      <c r="AV74">
        <v>2.09187378582E-3</v>
      </c>
      <c r="AW74">
        <v>2.8082189585509999E-2</v>
      </c>
      <c r="AX74">
        <v>2.5592003152400001E-3</v>
      </c>
      <c r="AY74">
        <v>2.09726726805E-3</v>
      </c>
      <c r="AZ74">
        <v>4.2900761852610013E-2</v>
      </c>
      <c r="BA74">
        <v>1.94850834409E-3</v>
      </c>
      <c r="BB74">
        <v>3.23672709249E-3</v>
      </c>
      <c r="BC74">
        <v>2.1570999904880001E-2</v>
      </c>
      <c r="BD74">
        <v>2.9977259985800001E-3</v>
      </c>
      <c r="BE74">
        <v>6.3291451232200006E-3</v>
      </c>
      <c r="BF74">
        <v>2.3629554799699999E-3</v>
      </c>
      <c r="BG74">
        <v>2.0981066304599999E-3</v>
      </c>
      <c r="BH74">
        <v>2.2981940384900002E-3</v>
      </c>
      <c r="BI74">
        <v>1.108176620582E-2</v>
      </c>
      <c r="BJ74">
        <v>4.9342240786500006E-3</v>
      </c>
      <c r="BK74">
        <v>4.51216031697E-3</v>
      </c>
      <c r="BL74">
        <v>3.6135427815200002E-3</v>
      </c>
      <c r="BM74">
        <v>3.4848786386099999E-2</v>
      </c>
      <c r="BN74">
        <v>3.30722170524E-3</v>
      </c>
      <c r="BO74">
        <v>1.357473562724E-2</v>
      </c>
      <c r="BP74">
        <v>4.2469737484699998E-3</v>
      </c>
      <c r="BQ74">
        <v>2.2072362171899999E-3</v>
      </c>
      <c r="BR74">
        <v>3.386180203078E-2</v>
      </c>
      <c r="BS74">
        <v>1.93289792334E-3</v>
      </c>
      <c r="BT74">
        <v>1.88311772986E-3</v>
      </c>
      <c r="BU74">
        <v>4.5121369308999994E-3</v>
      </c>
      <c r="BV74">
        <v>5.0187315382000004E-3</v>
      </c>
      <c r="BW74">
        <v>2.03316682061E-3</v>
      </c>
      <c r="BX74">
        <v>9.3560001016700003E-3</v>
      </c>
      <c r="BY74">
        <v>5.2804762668000006E-3</v>
      </c>
      <c r="BZ74">
        <v>4.9412433071000005E-4</v>
      </c>
      <c r="CA74">
        <v>1.6311740771499999E-3</v>
      </c>
      <c r="CB74">
        <v>2.5590651397E-3</v>
      </c>
      <c r="CC74">
        <v>1.6660320872699998E-2</v>
      </c>
      <c r="CD74">
        <v>7.42511282207E-3</v>
      </c>
      <c r="CE74">
        <v>1.8789070571999999E-3</v>
      </c>
      <c r="CF74">
        <v>3.9795201370500001E-3</v>
      </c>
      <c r="CG74">
        <v>3.4465427381699999E-3</v>
      </c>
      <c r="CH74">
        <v>2.2390975230300002E-3</v>
      </c>
      <c r="CI74">
        <v>8.3661423319180001E-2</v>
      </c>
      <c r="CJ74">
        <v>3.7012091641219998E-2</v>
      </c>
      <c r="CK74">
        <v>1.1293062854569999E-2</v>
      </c>
      <c r="CL74">
        <v>0</v>
      </c>
      <c r="CM74">
        <v>1.416043199523E-2</v>
      </c>
      <c r="CN74">
        <v>2.4588539854800001E-3</v>
      </c>
      <c r="CO74">
        <v>1.551034421E-3</v>
      </c>
      <c r="CP74">
        <v>1.314211239305E-2</v>
      </c>
      <c r="CQ74">
        <v>2.2151766823599998E-3</v>
      </c>
      <c r="CR74">
        <v>5.1902676399689998E-2</v>
      </c>
      <c r="CS74">
        <v>1.7436620209200001E-3</v>
      </c>
      <c r="CT74">
        <v>2.21498653407E-3</v>
      </c>
      <c r="CU74">
        <v>1.3361256450509999E-2</v>
      </c>
      <c r="CV74">
        <v>9.1074086121599989E-3</v>
      </c>
      <c r="CW74">
        <v>7.5835653815799998E-3</v>
      </c>
      <c r="CX74">
        <v>1.85277350264E-3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2:133">
      <c r="B75">
        <v>8.308615305759999E-3</v>
      </c>
      <c r="C75">
        <v>4.8258395325099998E-3</v>
      </c>
      <c r="D75">
        <v>3.0346050181499998E-3</v>
      </c>
      <c r="E75">
        <v>4.9338193682599996E-3</v>
      </c>
      <c r="F75">
        <v>3.8887288524399998E-3</v>
      </c>
      <c r="G75">
        <v>3.4714914639599999E-3</v>
      </c>
      <c r="H75">
        <v>2.0021632511099999E-3</v>
      </c>
      <c r="I75">
        <v>3.0110752293000002E-3</v>
      </c>
      <c r="J75">
        <v>2.2799278203130002E-2</v>
      </c>
      <c r="K75">
        <v>3.0259065609900002E-3</v>
      </c>
      <c r="L75">
        <v>8.1232609367639999E-2</v>
      </c>
      <c r="M75">
        <v>5.9374715993000003E-2</v>
      </c>
      <c r="N75">
        <v>1.9913634076400002E-3</v>
      </c>
      <c r="O75">
        <v>4.7747670694700001E-3</v>
      </c>
      <c r="P75">
        <v>8.0026208425999995E-4</v>
      </c>
      <c r="Q75">
        <v>6.2075231446999998E-4</v>
      </c>
      <c r="R75">
        <v>4.8276735654799998E-3</v>
      </c>
      <c r="S75">
        <v>3.2185616655700001E-3</v>
      </c>
      <c r="T75">
        <v>1.9816140465700001E-3</v>
      </c>
      <c r="U75">
        <v>1.1092478904229999E-2</v>
      </c>
      <c r="V75">
        <v>4.02239979496E-3</v>
      </c>
      <c r="W75">
        <v>7.0068649424100014E-3</v>
      </c>
      <c r="X75">
        <v>2.9037733857100001E-3</v>
      </c>
      <c r="Y75">
        <v>2.23435156464E-3</v>
      </c>
      <c r="Z75">
        <v>2.2085131391399999E-3</v>
      </c>
      <c r="AA75">
        <v>2.2373641188399998E-3</v>
      </c>
      <c r="AB75">
        <v>1.8704827640879999E-2</v>
      </c>
      <c r="AC75">
        <v>2.0578818335289999E-2</v>
      </c>
      <c r="AD75">
        <v>4.4981795672799996E-3</v>
      </c>
      <c r="AE75">
        <v>2.3556160429999999E-3</v>
      </c>
      <c r="AF75">
        <v>2.8925187421399998E-3</v>
      </c>
      <c r="AG75">
        <v>1.671759859109E-2</v>
      </c>
      <c r="AH75">
        <v>2.69851976934E-3</v>
      </c>
      <c r="AI75">
        <v>6.1263649352699999E-3</v>
      </c>
      <c r="AJ75">
        <v>4.4500663368299996E-3</v>
      </c>
      <c r="AK75">
        <v>4.1638035716939997E-2</v>
      </c>
      <c r="AL75">
        <v>4.6403631052600001E-3</v>
      </c>
      <c r="AM75">
        <v>3.57279047549E-3</v>
      </c>
      <c r="AN75">
        <v>2.2896139936300001E-3</v>
      </c>
      <c r="AO75">
        <v>7.79784361287E-3</v>
      </c>
      <c r="AP75">
        <v>3.0472845762299998E-3</v>
      </c>
      <c r="AQ75">
        <v>1.7790089393229999E-2</v>
      </c>
      <c r="AR75">
        <v>9.7462024370799996E-3</v>
      </c>
      <c r="AS75">
        <v>1.3528916613930001E-2</v>
      </c>
      <c r="AT75">
        <v>4.5150475510699999E-3</v>
      </c>
      <c r="AU75">
        <v>2.2287016932999999E-3</v>
      </c>
      <c r="AV75">
        <v>2.09187378582E-3</v>
      </c>
      <c r="AW75">
        <v>2.8082189585509999E-2</v>
      </c>
      <c r="AX75">
        <v>2.5592003152400001E-3</v>
      </c>
      <c r="AY75">
        <v>2.09726726805E-3</v>
      </c>
      <c r="AZ75">
        <v>4.2900761852610013E-2</v>
      </c>
      <c r="BA75">
        <v>1.94850834409E-3</v>
      </c>
      <c r="BB75">
        <v>3.23672709249E-3</v>
      </c>
      <c r="BC75">
        <v>2.1570999904880001E-2</v>
      </c>
      <c r="BD75">
        <v>2.9977259985800001E-3</v>
      </c>
      <c r="BE75">
        <v>6.3291451232200006E-3</v>
      </c>
      <c r="BF75">
        <v>2.3629554799699999E-3</v>
      </c>
      <c r="BG75">
        <v>2.0981066304599999E-3</v>
      </c>
      <c r="BH75">
        <v>2.2981940384900002E-3</v>
      </c>
      <c r="BI75">
        <v>1.108176620582E-2</v>
      </c>
      <c r="BJ75">
        <v>4.9342240786500006E-3</v>
      </c>
      <c r="BK75">
        <v>4.51216031697E-3</v>
      </c>
      <c r="BL75">
        <v>3.6135427815200002E-3</v>
      </c>
      <c r="BM75">
        <v>3.4848786386099999E-2</v>
      </c>
      <c r="BN75">
        <v>3.30722170524E-3</v>
      </c>
      <c r="BO75">
        <v>1.357473562724E-2</v>
      </c>
      <c r="BP75">
        <v>4.2469737484699998E-3</v>
      </c>
      <c r="BQ75">
        <v>2.2072362171899999E-3</v>
      </c>
      <c r="BR75">
        <v>3.386180203078E-2</v>
      </c>
      <c r="BS75">
        <v>1.93289792334E-3</v>
      </c>
      <c r="BT75">
        <v>1.88311772986E-3</v>
      </c>
      <c r="BU75">
        <v>4.5121369308999994E-3</v>
      </c>
      <c r="BV75">
        <v>5.0187315382000004E-3</v>
      </c>
      <c r="BW75">
        <v>2.03316682061E-3</v>
      </c>
      <c r="BX75">
        <v>9.3560001016700003E-3</v>
      </c>
      <c r="BY75">
        <v>5.2804762668000006E-3</v>
      </c>
      <c r="BZ75">
        <v>4.9412433071000005E-4</v>
      </c>
      <c r="CA75">
        <v>1.6311740771499999E-3</v>
      </c>
      <c r="CB75">
        <v>2.5590651397E-3</v>
      </c>
      <c r="CC75">
        <v>1.6660320872699998E-2</v>
      </c>
      <c r="CD75">
        <v>7.42511282207E-3</v>
      </c>
      <c r="CE75">
        <v>1.8789070571999999E-3</v>
      </c>
      <c r="CF75">
        <v>3.9795201370500001E-3</v>
      </c>
      <c r="CG75">
        <v>3.4465427381699999E-3</v>
      </c>
      <c r="CH75">
        <v>2.2390975230300002E-3</v>
      </c>
      <c r="CI75">
        <v>8.3661423319180001E-2</v>
      </c>
      <c r="CJ75">
        <v>3.7012091641219998E-2</v>
      </c>
      <c r="CK75">
        <v>1.1293062854569999E-2</v>
      </c>
      <c r="CL75">
        <v>0</v>
      </c>
      <c r="CM75">
        <v>1.416043199523E-2</v>
      </c>
      <c r="CN75">
        <v>2.4588539854800001E-3</v>
      </c>
      <c r="CO75">
        <v>1.551034421E-3</v>
      </c>
      <c r="CP75">
        <v>1.314211239305E-2</v>
      </c>
      <c r="CQ75">
        <v>2.2151766823599998E-3</v>
      </c>
      <c r="CR75">
        <v>5.1902676399689998E-2</v>
      </c>
      <c r="CS75">
        <v>1.7436620209200001E-3</v>
      </c>
      <c r="CT75">
        <v>2.21498653407E-3</v>
      </c>
      <c r="CU75">
        <v>1.3361256450509999E-2</v>
      </c>
      <c r="CV75">
        <v>9.1074086121599989E-3</v>
      </c>
      <c r="CW75">
        <v>7.5835653815799998E-3</v>
      </c>
      <c r="CX75">
        <v>1.85277350264E-3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163A-12F0-4D41-AF48-F65E8A186FCE}">
  <dimension ref="A1:EC252"/>
  <sheetViews>
    <sheetView topLeftCell="CG1" workbookViewId="0">
      <selection activeCell="CX2" sqref="CX2:CX3"/>
    </sheetView>
  </sheetViews>
  <sheetFormatPr defaultRowHeight="14.5"/>
  <cols>
    <col min="1" max="1" width="10.453125" customWidth="1"/>
  </cols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A2" s="2">
        <v>44838</v>
      </c>
      <c r="B2" s="3">
        <v>564.00482177699996</v>
      </c>
      <c r="C2" s="3">
        <v>6549.2612304690001</v>
      </c>
      <c r="D2" s="3">
        <v>1130.5463867190001</v>
      </c>
      <c r="E2" s="3">
        <v>2770.6640625</v>
      </c>
      <c r="F2" s="3">
        <v>696.24572753899997</v>
      </c>
      <c r="G2" s="3">
        <v>2396.525390625</v>
      </c>
      <c r="H2" s="3">
        <v>355.26068115200002</v>
      </c>
      <c r="I2" s="3">
        <v>92.150573730000005</v>
      </c>
      <c r="J2" s="3">
        <v>2199.1481933589998</v>
      </c>
      <c r="K2" s="3">
        <v>1515.934936523</v>
      </c>
      <c r="L2" s="3">
        <v>9800.462890625</v>
      </c>
      <c r="M2" s="3">
        <v>412.66043090800002</v>
      </c>
      <c r="N2" s="3">
        <v>204.316848755</v>
      </c>
      <c r="O2" s="3">
        <v>748.520019531</v>
      </c>
      <c r="P2" s="3">
        <v>798.14935302699996</v>
      </c>
      <c r="Q2" s="3">
        <v>119.696212769</v>
      </c>
      <c r="R2" s="3">
        <v>756.09698486299999</v>
      </c>
      <c r="S2" s="3">
        <v>1022.221618652</v>
      </c>
      <c r="T2" s="3">
        <v>90.241043090999995</v>
      </c>
      <c r="U2" s="3">
        <v>4021.9670410160002</v>
      </c>
      <c r="V2" s="3">
        <v>2058.5625</v>
      </c>
      <c r="W2" s="3">
        <v>1097.7999267580001</v>
      </c>
      <c r="X2" s="3">
        <v>72.008186339999995</v>
      </c>
      <c r="Y2" s="3">
        <v>167.18641662600001</v>
      </c>
      <c r="Z2" s="3">
        <v>3217.265625</v>
      </c>
      <c r="AA2" s="3">
        <v>260.49581909199998</v>
      </c>
      <c r="AB2" s="3">
        <v>868.93060302699996</v>
      </c>
      <c r="AC2" s="3">
        <v>5921.4448242190001</v>
      </c>
      <c r="AD2" s="3">
        <v>2321.8342285160002</v>
      </c>
      <c r="AE2" s="3">
        <v>1450.8155517580001</v>
      </c>
      <c r="AF2" s="3">
        <v>212.103393555</v>
      </c>
      <c r="AG2" s="3">
        <v>1763.1389160159999</v>
      </c>
      <c r="AH2" s="3">
        <v>523.03649902300003</v>
      </c>
      <c r="AI2" s="3">
        <v>396.81289672899999</v>
      </c>
      <c r="AJ2" s="3">
        <v>1092.051147461</v>
      </c>
      <c r="AK2" s="3">
        <v>3706.2224121089998</v>
      </c>
      <c r="AL2" s="3">
        <v>516.99468994100005</v>
      </c>
      <c r="AM2" s="3">
        <v>898.23529052699996</v>
      </c>
      <c r="AN2" s="3">
        <v>2589.8928222660002</v>
      </c>
      <c r="AO2" s="3">
        <v>270.71578979499998</v>
      </c>
      <c r="AP2" s="3">
        <v>2316.4467773440001</v>
      </c>
      <c r="AQ2" s="3">
        <v>856.33215331999997</v>
      </c>
      <c r="AR2" s="3">
        <v>1858.0078125</v>
      </c>
      <c r="AS2" s="3">
        <v>2665.1257324220001</v>
      </c>
      <c r="AT2" s="3">
        <v>1843.928344727</v>
      </c>
      <c r="AU2" s="3">
        <v>974.85394287099996</v>
      </c>
      <c r="AV2" s="3">
        <v>137.46224975600001</v>
      </c>
      <c r="AW2" s="3">
        <v>1318.298217773</v>
      </c>
      <c r="AX2" s="3">
        <v>530.171875</v>
      </c>
      <c r="AY2" s="3">
        <v>557.76440429700006</v>
      </c>
      <c r="AZ2" s="3">
        <v>442.14480590800002</v>
      </c>
      <c r="BA2" s="3">
        <v>103.634536743</v>
      </c>
      <c r="BB2" s="3">
        <v>1261.8510742190001</v>
      </c>
      <c r="BC2" s="3">
        <v>2793.2746582029999</v>
      </c>
      <c r="BD2" s="3">
        <v>1905.3283691409999</v>
      </c>
      <c r="BE2" s="3">
        <v>475.34509277299998</v>
      </c>
      <c r="BF2" s="3">
        <v>482.84530639600001</v>
      </c>
      <c r="BG2" s="3">
        <v>176.34684753400001</v>
      </c>
      <c r="BH2" s="3">
        <v>434.99468994099999</v>
      </c>
      <c r="BI2" s="3">
        <v>9694</v>
      </c>
      <c r="BJ2" s="3">
        <v>4350.6328125</v>
      </c>
      <c r="BK2" s="3">
        <v>126.520027161</v>
      </c>
      <c r="BL2" s="3">
        <v>1505.6081542970001</v>
      </c>
      <c r="BM2" s="3">
        <v>3237.7368164059999</v>
      </c>
      <c r="BN2" s="3">
        <v>882.76763916000004</v>
      </c>
      <c r="BO2" s="3">
        <v>2894.8969726559999</v>
      </c>
      <c r="BP2" s="3">
        <v>10416.018554688</v>
      </c>
      <c r="BQ2" s="3">
        <v>1275.6372070309999</v>
      </c>
      <c r="BR2" s="3">
        <v>4935.109375</v>
      </c>
      <c r="BS2" s="3">
        <v>1870.578735352</v>
      </c>
      <c r="BT2" s="3">
        <v>1734.5891113279999</v>
      </c>
      <c r="BU2" s="3">
        <v>69.769996642999999</v>
      </c>
      <c r="BV2" s="3">
        <v>1011.700866699</v>
      </c>
      <c r="BW2" s="3">
        <v>316.65512085</v>
      </c>
      <c r="BX2" s="3">
        <v>1571.4245605470001</v>
      </c>
      <c r="BY2" s="3">
        <v>748.70452880899995</v>
      </c>
      <c r="BZ2" s="3">
        <v>676.5</v>
      </c>
      <c r="CA2" s="3">
        <v>858.75939941399997</v>
      </c>
      <c r="CB2" s="3">
        <v>224.542724609</v>
      </c>
      <c r="CC2" s="3">
        <v>41.735820769999997</v>
      </c>
      <c r="CD2" s="3">
        <v>226.71710205100001</v>
      </c>
      <c r="CE2" s="3">
        <v>396.27917480500003</v>
      </c>
      <c r="CF2" s="3">
        <v>4832.9877929690001</v>
      </c>
      <c r="CG2" s="3">
        <v>3672.1022949220001</v>
      </c>
      <c r="CH2" s="3">
        <v>7.3345565800000001</v>
      </c>
      <c r="CI2" s="3">
        <v>2267.2326660160002</v>
      </c>
      <c r="CJ2" s="3">
        <v>467.80606079099999</v>
      </c>
      <c r="CK2" s="3">
        <v>103.668937683</v>
      </c>
      <c r="CL2" s="3">
        <v>396.81289672899999</v>
      </c>
      <c r="CM2" s="3">
        <v>144.94723510700001</v>
      </c>
      <c r="CN2" s="3">
        <v>894.62426757799994</v>
      </c>
      <c r="CO2" s="3">
        <v>871.36419677699996</v>
      </c>
      <c r="CP2" s="3">
        <v>798.49493408199999</v>
      </c>
      <c r="CQ2" s="3">
        <v>4728.9072265619998</v>
      </c>
      <c r="CR2" s="3">
        <v>3873.462890625</v>
      </c>
      <c r="CS2" s="3">
        <v>1424.2100830080001</v>
      </c>
      <c r="CT2" s="3">
        <v>465.70001220699999</v>
      </c>
      <c r="CU2" s="3">
        <v>7637.9638671880002</v>
      </c>
      <c r="CV2" s="3">
        <v>208.69825744600001</v>
      </c>
      <c r="CW2" s="3">
        <v>221.53222656200001</v>
      </c>
      <c r="CX2" s="3">
        <v>854.35046386700003</v>
      </c>
      <c r="CY2" s="3"/>
      <c r="CZ2" s="3">
        <v>1134.614624023</v>
      </c>
      <c r="DA2" s="3">
        <v>1356.6071777340001</v>
      </c>
      <c r="DB2" s="3">
        <v>99.146980286000002</v>
      </c>
      <c r="DC2" s="4">
        <v>2600</v>
      </c>
      <c r="DD2" s="3">
        <v>2356.9309082029999</v>
      </c>
      <c r="DE2" s="3">
        <v>513.26812744100005</v>
      </c>
    </row>
    <row r="3" spans="1:133">
      <c r="A3" s="2">
        <v>44839</v>
      </c>
      <c r="B3" s="3">
        <v>587.58825683600003</v>
      </c>
      <c r="C3" s="3">
        <v>6741.1806640619998</v>
      </c>
      <c r="D3" s="3">
        <v>1142.5415039059999</v>
      </c>
      <c r="E3" s="3">
        <v>2810.64453125</v>
      </c>
      <c r="F3" s="3">
        <v>717.83483886700003</v>
      </c>
      <c r="G3" s="3">
        <v>2438.482421875</v>
      </c>
      <c r="H3" s="3">
        <v>353.962646484</v>
      </c>
      <c r="I3" s="3">
        <v>99.431312560999999</v>
      </c>
      <c r="J3" s="3">
        <v>2269.1208496089998</v>
      </c>
      <c r="K3" s="3">
        <v>1560.903320312</v>
      </c>
      <c r="L3" s="3">
        <v>9952.376953125</v>
      </c>
      <c r="M3" s="3">
        <v>431.03967285200002</v>
      </c>
      <c r="N3" s="3">
        <v>209.31478881800001</v>
      </c>
      <c r="O3" s="3">
        <v>781.48132324200003</v>
      </c>
      <c r="P3" s="3">
        <v>829.53948974599996</v>
      </c>
      <c r="Q3" s="3">
        <v>124.096153259</v>
      </c>
      <c r="R3" s="3">
        <v>753.49877929700006</v>
      </c>
      <c r="S3" s="3">
        <v>1080.677124023</v>
      </c>
      <c r="T3" s="3">
        <v>94.392814635999997</v>
      </c>
      <c r="U3" s="3">
        <v>4239.5556640619998</v>
      </c>
      <c r="V3" s="3">
        <v>2163.5402832029999</v>
      </c>
      <c r="W3" s="3">
        <v>1151.7653808590001</v>
      </c>
      <c r="X3" s="3">
        <v>71.348655700999998</v>
      </c>
      <c r="Y3" s="3">
        <v>172.726028442</v>
      </c>
      <c r="Z3" s="3">
        <v>3316.7883300779999</v>
      </c>
      <c r="AA3" s="3">
        <v>265.38824462899998</v>
      </c>
      <c r="AB3" s="3">
        <v>867.06878662099996</v>
      </c>
      <c r="AC3" s="3">
        <v>5961.4140625</v>
      </c>
      <c r="AD3" s="3">
        <v>2418.5776367190001</v>
      </c>
      <c r="AE3" s="3">
        <v>1518.2836914059999</v>
      </c>
      <c r="AF3" s="3">
        <v>225.95001220699999</v>
      </c>
      <c r="AG3" s="3">
        <v>1809.926147461</v>
      </c>
      <c r="AH3" s="3">
        <v>535.63256835899995</v>
      </c>
      <c r="AI3" s="3">
        <v>408.09622192400002</v>
      </c>
      <c r="AJ3" s="3">
        <v>1157.024414062</v>
      </c>
      <c r="AK3" s="3">
        <v>3790.1936035160002</v>
      </c>
      <c r="AL3" s="3">
        <v>537.58648681600005</v>
      </c>
      <c r="AM3" s="3">
        <v>905.42761230500003</v>
      </c>
      <c r="AN3" s="3">
        <v>2667.4926757809999</v>
      </c>
      <c r="AO3" s="3">
        <v>274.114746094</v>
      </c>
      <c r="AP3" s="3">
        <v>2476.33984375</v>
      </c>
      <c r="AQ3" s="3">
        <v>918.24743652300003</v>
      </c>
      <c r="AR3" s="3">
        <v>1878.9685058590001</v>
      </c>
      <c r="AS3" s="3">
        <v>2752.0974121089998</v>
      </c>
      <c r="AT3" s="3">
        <v>1909.8719482419999</v>
      </c>
      <c r="AU3" s="3">
        <v>1014.327819824</v>
      </c>
      <c r="AV3" s="3">
        <v>143.30215454099999</v>
      </c>
      <c r="AW3" s="3">
        <v>1327.0895996090001</v>
      </c>
      <c r="AX3" s="3">
        <v>529.17346191399997</v>
      </c>
      <c r="AY3" s="3">
        <v>583.75347900400004</v>
      </c>
      <c r="AZ3" s="3">
        <v>453.92996215800002</v>
      </c>
      <c r="BA3" s="3">
        <v>107.933883667</v>
      </c>
      <c r="BB3" s="3">
        <v>1308.3270263669999</v>
      </c>
      <c r="BC3" s="3">
        <v>2915.1994628910002</v>
      </c>
      <c r="BD3" s="3">
        <v>2011.291015625</v>
      </c>
      <c r="BE3" s="3">
        <v>494.638763428</v>
      </c>
      <c r="BF3" s="3">
        <v>490.542877197</v>
      </c>
      <c r="BG3" s="3">
        <v>180.39216613799999</v>
      </c>
      <c r="BH3" s="3">
        <v>456.30187988300003</v>
      </c>
      <c r="BI3" s="3">
        <v>10590</v>
      </c>
      <c r="BJ3" s="3">
        <v>4513.5810546880002</v>
      </c>
      <c r="BK3" s="3">
        <v>129.21620178200001</v>
      </c>
      <c r="BL3" s="3">
        <v>1531.5479736330001</v>
      </c>
      <c r="BM3" s="3">
        <v>3252.2084960940001</v>
      </c>
      <c r="BN3" s="3">
        <v>900.95867919900002</v>
      </c>
      <c r="BO3" s="3">
        <v>3050.7841796880002</v>
      </c>
      <c r="BP3" s="3">
        <v>10825.86328125</v>
      </c>
      <c r="BQ3" s="3">
        <v>1302.108764648</v>
      </c>
      <c r="BR3" s="3">
        <v>5083.9624023440001</v>
      </c>
      <c r="BS3" s="3">
        <v>1925.022827148</v>
      </c>
      <c r="BT3" s="3">
        <v>1802.437866211</v>
      </c>
      <c r="BU3" s="3">
        <v>74.470001221000004</v>
      </c>
      <c r="BV3" s="3">
        <v>1029.7844238279999</v>
      </c>
      <c r="BW3" s="3">
        <v>326.83441162100002</v>
      </c>
      <c r="BX3" s="3">
        <v>1558.4376220700001</v>
      </c>
      <c r="BY3" s="3">
        <v>781.90026855500003</v>
      </c>
      <c r="BZ3" s="3">
        <v>688.5</v>
      </c>
      <c r="CA3" s="3">
        <v>921.69781494100005</v>
      </c>
      <c r="CB3" s="3">
        <v>230.63574218799999</v>
      </c>
      <c r="CC3" s="3">
        <v>43.074409484999997</v>
      </c>
      <c r="CD3" s="3">
        <v>232.01048278799999</v>
      </c>
      <c r="CE3" s="3">
        <v>407.16757202100001</v>
      </c>
      <c r="CF3" s="3">
        <v>5026.8662109380002</v>
      </c>
      <c r="CG3" s="3">
        <v>3799.0363769529999</v>
      </c>
      <c r="CH3" s="3">
        <v>7.5772452350000004</v>
      </c>
      <c r="CI3" s="3">
        <v>2305.1923828119998</v>
      </c>
      <c r="CJ3" s="3">
        <v>481.50711059600002</v>
      </c>
      <c r="CK3" s="3">
        <v>104.928321838</v>
      </c>
      <c r="CL3" s="3">
        <v>408.09622192400002</v>
      </c>
      <c r="CM3" s="3">
        <v>150.60206604000001</v>
      </c>
      <c r="CN3" s="3">
        <v>914.61584472699997</v>
      </c>
      <c r="CO3" s="3">
        <v>879.35833740199996</v>
      </c>
      <c r="CP3" s="3">
        <v>814.08502197300004</v>
      </c>
      <c r="CQ3" s="3">
        <v>4819.8291015619998</v>
      </c>
      <c r="CR3" s="3">
        <v>3959.8952636720001</v>
      </c>
      <c r="CS3" s="3">
        <v>1449.4012451169999</v>
      </c>
      <c r="CT3" s="3">
        <v>507</v>
      </c>
      <c r="CU3" s="3">
        <v>7715.9428710940001</v>
      </c>
      <c r="CV3" s="3">
        <v>209.79719543499999</v>
      </c>
      <c r="CW3" s="3">
        <v>234.61053466800001</v>
      </c>
      <c r="CX3" s="3">
        <v>881.83355712900004</v>
      </c>
      <c r="CY3" s="3"/>
      <c r="CZ3" s="3">
        <v>1180.598999023</v>
      </c>
      <c r="DA3" s="3">
        <v>1337.120117188</v>
      </c>
      <c r="DB3" s="3">
        <v>102.436538696</v>
      </c>
      <c r="DC3" s="4">
        <v>2660</v>
      </c>
      <c r="DD3" s="3">
        <v>2478.8754882809999</v>
      </c>
      <c r="DE3" s="3">
        <v>534.85424804700006</v>
      </c>
    </row>
    <row r="4" spans="1:133">
      <c r="A4" s="2">
        <v>44840</v>
      </c>
      <c r="B4" s="3">
        <v>582.19207763700001</v>
      </c>
      <c r="C4" s="3">
        <v>6675.2084960940001</v>
      </c>
      <c r="D4" s="3">
        <v>1136.0440673830001</v>
      </c>
      <c r="E4" s="3">
        <v>2801.6489257809999</v>
      </c>
      <c r="F4" s="3">
        <v>715.03625488299997</v>
      </c>
      <c r="G4" s="3">
        <v>2366.5563964839998</v>
      </c>
      <c r="H4" s="3">
        <v>340.18359375</v>
      </c>
      <c r="I4" s="3">
        <v>98.103073120000005</v>
      </c>
      <c r="J4" s="3">
        <v>2276.1184082029999</v>
      </c>
      <c r="K4" s="3">
        <v>1552.4093017580001</v>
      </c>
      <c r="L4" s="3">
        <v>9938.3837890619998</v>
      </c>
      <c r="M4" s="3">
        <v>422.49847412100002</v>
      </c>
      <c r="N4" s="3">
        <v>208.11529540999999</v>
      </c>
      <c r="O4" s="3">
        <v>770.09466552699996</v>
      </c>
      <c r="P4" s="3">
        <v>804.34741210899995</v>
      </c>
      <c r="Q4" s="3">
        <v>119.78600311300001</v>
      </c>
      <c r="R4" s="3">
        <v>723.71856689499998</v>
      </c>
      <c r="S4" s="3">
        <v>1028.2170410159999</v>
      </c>
      <c r="T4" s="3">
        <v>92.576416015999996</v>
      </c>
      <c r="U4" s="3">
        <v>4218.0893554690001</v>
      </c>
      <c r="V4" s="3">
        <v>2140.5451660160002</v>
      </c>
      <c r="W4" s="3">
        <v>1125.7819824220001</v>
      </c>
      <c r="X4" s="3">
        <v>71.568511963000006</v>
      </c>
      <c r="Y4" s="3">
        <v>169.48211669899999</v>
      </c>
      <c r="Z4" s="3">
        <v>3248.8449707029999</v>
      </c>
      <c r="AA4" s="3">
        <v>258.09954834000001</v>
      </c>
      <c r="AB4" s="3">
        <v>860.92456054700006</v>
      </c>
      <c r="AC4" s="3">
        <v>5939.4311523440001</v>
      </c>
      <c r="AD4" s="3">
        <v>2306.6066894529999</v>
      </c>
      <c r="AE4" s="3">
        <v>1506.2893066409999</v>
      </c>
      <c r="AF4" s="3">
        <v>216.19447326700001</v>
      </c>
      <c r="AG4" s="3">
        <v>1808.4484863279999</v>
      </c>
      <c r="AH4" s="3">
        <v>544.229980469</v>
      </c>
      <c r="AI4" s="3">
        <v>404.90090942400002</v>
      </c>
      <c r="AJ4" s="3">
        <v>1128.0363769529999</v>
      </c>
      <c r="AK4" s="3">
        <v>3780.197265625</v>
      </c>
      <c r="AL4" s="3">
        <v>531.78881835899995</v>
      </c>
      <c r="AM4" s="3">
        <v>879.65527343799999</v>
      </c>
      <c r="AN4" s="3">
        <v>2638.3930664059999</v>
      </c>
      <c r="AO4" s="3">
        <v>278.36343383799999</v>
      </c>
      <c r="AP4" s="3">
        <v>2488.3317871089998</v>
      </c>
      <c r="AQ4" s="3">
        <v>899.42053222699997</v>
      </c>
      <c r="AR4" s="3">
        <v>1893.4416503909999</v>
      </c>
      <c r="AS4" s="3">
        <v>2750.0979003910002</v>
      </c>
      <c r="AT4" s="3">
        <v>1907.3741455080001</v>
      </c>
      <c r="AU4" s="3">
        <v>1005.33380127</v>
      </c>
      <c r="AV4" s="3">
        <v>136.91319274899999</v>
      </c>
      <c r="AW4" s="3">
        <v>1327.6889648440001</v>
      </c>
      <c r="AX4" s="3">
        <v>509.00491333000002</v>
      </c>
      <c r="AY4" s="3">
        <v>589.75085449200003</v>
      </c>
      <c r="AZ4" s="3">
        <v>459.62283325200002</v>
      </c>
      <c r="BA4" s="3">
        <v>104.484413147</v>
      </c>
      <c r="BB4" s="3">
        <v>1273.8448486330001</v>
      </c>
      <c r="BC4" s="3">
        <v>2868.2282714839998</v>
      </c>
      <c r="BD4" s="3">
        <v>2010.2912597659999</v>
      </c>
      <c r="BE4" s="3">
        <v>491.93972778300002</v>
      </c>
      <c r="BF4" s="3">
        <v>485.34451293900003</v>
      </c>
      <c r="BG4" s="3">
        <v>172.001831055</v>
      </c>
      <c r="BH4" s="3">
        <v>445.15661621100003</v>
      </c>
      <c r="BI4" s="3">
        <v>10325</v>
      </c>
      <c r="BJ4" s="3">
        <v>4465.5966796880002</v>
      </c>
      <c r="BK4" s="3">
        <v>126.170532227</v>
      </c>
      <c r="BL4" s="3">
        <v>1492.6378173830001</v>
      </c>
      <c r="BM4" s="3">
        <v>3275.1640625</v>
      </c>
      <c r="BN4" s="3">
        <v>904.75677490199996</v>
      </c>
      <c r="BO4" s="3">
        <v>3025.8022460940001</v>
      </c>
      <c r="BP4" s="3">
        <v>10730.899414062</v>
      </c>
      <c r="BQ4" s="3">
        <v>1265.1483154299999</v>
      </c>
      <c r="BR4" s="3">
        <v>5078.966796875</v>
      </c>
      <c r="BS4" s="3">
        <v>1880.5684814450001</v>
      </c>
      <c r="BT4" s="3">
        <v>1790.2719726559999</v>
      </c>
      <c r="BU4" s="3">
        <v>73.919998168999996</v>
      </c>
      <c r="BV4" s="3">
        <v>1012.189575195</v>
      </c>
      <c r="BW4" s="3">
        <v>318.85058593799999</v>
      </c>
      <c r="BX4" s="3">
        <v>1536.9592285159999</v>
      </c>
      <c r="BY4" s="3">
        <v>784.89984130899995</v>
      </c>
      <c r="BZ4" s="3">
        <v>671.5</v>
      </c>
      <c r="CA4" s="3">
        <v>906.51275634800004</v>
      </c>
      <c r="CB4" s="3">
        <v>225.24192810100001</v>
      </c>
      <c r="CC4" s="3">
        <v>42.809688567999999</v>
      </c>
      <c r="CD4" s="3">
        <v>228.614700317</v>
      </c>
      <c r="CE4" s="3">
        <v>394.880615234</v>
      </c>
      <c r="CF4" s="3">
        <v>4759.033203125</v>
      </c>
      <c r="CG4" s="3">
        <v>3794.0388183589998</v>
      </c>
      <c r="CH4" s="3">
        <v>7.3345565800000001</v>
      </c>
      <c r="CI4" s="3">
        <v>2345.1240234380002</v>
      </c>
      <c r="CJ4" s="3">
        <v>481.02636718799999</v>
      </c>
      <c r="CK4" s="3">
        <v>102.529495239</v>
      </c>
      <c r="CL4" s="3">
        <v>404.90090942400002</v>
      </c>
      <c r="CM4" s="3">
        <v>147.484909058</v>
      </c>
      <c r="CN4" s="3">
        <v>908.61840820299994</v>
      </c>
      <c r="CO4" s="3">
        <v>838.38824462900004</v>
      </c>
      <c r="CP4" s="3">
        <v>820.880859375</v>
      </c>
      <c r="CQ4" s="3">
        <v>4790.853515625</v>
      </c>
      <c r="CR4" s="3">
        <v>3944.4069824220001</v>
      </c>
      <c r="CS4" s="3">
        <v>1419.711547852</v>
      </c>
      <c r="CT4" s="3">
        <v>456.10000610399999</v>
      </c>
      <c r="CU4" s="3">
        <v>7787.9233398440001</v>
      </c>
      <c r="CV4" s="3">
        <v>201.10559082</v>
      </c>
      <c r="CW4" s="3">
        <v>225.32594299300001</v>
      </c>
      <c r="CX4" s="3">
        <v>895.27850341800001</v>
      </c>
      <c r="CY4" s="3"/>
      <c r="CZ4" s="3">
        <v>1188.5961914059999</v>
      </c>
      <c r="DA4" s="3">
        <v>1300.644165039</v>
      </c>
      <c r="DB4" s="3">
        <v>96.867271423000005</v>
      </c>
      <c r="DC4" s="4">
        <v>2630</v>
      </c>
      <c r="DD4" s="3">
        <v>2470.8791503910002</v>
      </c>
      <c r="DE4" s="3">
        <v>516.26617431600005</v>
      </c>
    </row>
    <row r="5" spans="1:133">
      <c r="A5" s="2">
        <v>44841</v>
      </c>
      <c r="B5" s="3">
        <v>573.19836425799997</v>
      </c>
      <c r="C5" s="3">
        <v>6745.1796875</v>
      </c>
      <c r="D5" s="3">
        <v>1125.548461914</v>
      </c>
      <c r="E5" s="3">
        <v>2750.6733398440001</v>
      </c>
      <c r="F5" s="3">
        <v>719.63378906200001</v>
      </c>
      <c r="G5" s="3">
        <v>2331.5927734380002</v>
      </c>
      <c r="H5" s="3">
        <v>341.28189086899999</v>
      </c>
      <c r="I5" s="3">
        <v>98.053878784000005</v>
      </c>
      <c r="J5" s="3">
        <v>2262.1237792970001</v>
      </c>
      <c r="K5" s="3">
        <v>1565.8999023440001</v>
      </c>
      <c r="L5" s="3">
        <v>9832.443359375</v>
      </c>
      <c r="M5" s="3">
        <v>421.51461791999998</v>
      </c>
      <c r="N5" s="3">
        <v>210.91416931200001</v>
      </c>
      <c r="O5" s="3">
        <v>777.48602294900002</v>
      </c>
      <c r="P5" s="3">
        <v>809.74578857400002</v>
      </c>
      <c r="Q5" s="3">
        <v>117.99011993400001</v>
      </c>
      <c r="R5" s="3">
        <v>742.70593261700003</v>
      </c>
      <c r="S5" s="3">
        <v>994.84252929700006</v>
      </c>
      <c r="T5" s="3">
        <v>92.835891724000007</v>
      </c>
      <c r="U5" s="3">
        <v>4293.2211914059999</v>
      </c>
      <c r="V5" s="3">
        <v>2159.541015625</v>
      </c>
      <c r="W5" s="3">
        <v>1129.2797851559999</v>
      </c>
      <c r="X5" s="3">
        <v>68.400352478000002</v>
      </c>
      <c r="Y5" s="3">
        <v>168.134643555</v>
      </c>
      <c r="Z5" s="3">
        <v>3244.0603027339998</v>
      </c>
      <c r="AA5" s="3">
        <v>249.1118927</v>
      </c>
      <c r="AB5" s="3">
        <v>846.77441406200001</v>
      </c>
      <c r="AC5" s="3">
        <v>5935.4345703119998</v>
      </c>
      <c r="AD5" s="3">
        <v>2277.9418945309999</v>
      </c>
      <c r="AE5" s="3">
        <v>1514.920898438</v>
      </c>
      <c r="AF5" s="3">
        <v>215.77488708499999</v>
      </c>
      <c r="AG5" s="3">
        <v>1790.7186279299999</v>
      </c>
      <c r="AH5" s="3">
        <v>537.03216552699996</v>
      </c>
      <c r="AI5" s="3">
        <v>401.10653686500001</v>
      </c>
      <c r="AJ5" s="3">
        <v>1145.029296875</v>
      </c>
      <c r="AK5" s="3">
        <v>3727.2153320309999</v>
      </c>
      <c r="AL5" s="3">
        <v>542.18469238299997</v>
      </c>
      <c r="AM5" s="3">
        <v>863.47259521499996</v>
      </c>
      <c r="AN5" s="3">
        <v>2672.3425292970001</v>
      </c>
      <c r="AO5" s="3">
        <v>284.061676025</v>
      </c>
      <c r="AP5" s="3">
        <v>2487.3325195309999</v>
      </c>
      <c r="AQ5" s="3">
        <v>911.26013183600003</v>
      </c>
      <c r="AR5" s="3">
        <v>1940.353149414</v>
      </c>
      <c r="AS5" s="3">
        <v>2752.0974121089998</v>
      </c>
      <c r="AT5" s="3">
        <v>1910.8712158200001</v>
      </c>
      <c r="AU5" s="3">
        <v>1015.327148438</v>
      </c>
      <c r="AV5" s="3">
        <v>135.71527099599999</v>
      </c>
      <c r="AW5" s="3">
        <v>1321.295288086</v>
      </c>
      <c r="AX5" s="3">
        <v>510.80215454099999</v>
      </c>
      <c r="AY5" s="3">
        <v>587.251953125</v>
      </c>
      <c r="AZ5" s="3">
        <v>459.77264404300001</v>
      </c>
      <c r="BA5" s="3">
        <v>104.08446502699999</v>
      </c>
      <c r="BB5" s="3">
        <v>1256.8536376950001</v>
      </c>
      <c r="BC5" s="3">
        <v>2778.7834472660002</v>
      </c>
      <c r="BD5" s="3">
        <v>1972.8045654299999</v>
      </c>
      <c r="BE5" s="3">
        <v>489.64041137700002</v>
      </c>
      <c r="BF5" s="3">
        <v>480.645996094</v>
      </c>
      <c r="BG5" s="3">
        <v>169.75442504899999</v>
      </c>
      <c r="BH5" s="3">
        <v>438.60055541999998</v>
      </c>
      <c r="BI5" s="3">
        <v>10480</v>
      </c>
      <c r="BJ5" s="3">
        <v>4446.6025390619998</v>
      </c>
      <c r="BK5" s="3">
        <v>124.472946167</v>
      </c>
      <c r="BL5" s="3">
        <v>1493.178344727</v>
      </c>
      <c r="BM5" s="3">
        <v>3259.6940917970001</v>
      </c>
      <c r="BN5" s="3">
        <v>905.75628662099996</v>
      </c>
      <c r="BO5" s="3">
        <v>2980.3354492190001</v>
      </c>
      <c r="BP5" s="3">
        <v>10855.8515625</v>
      </c>
      <c r="BQ5" s="3">
        <v>1260.6530761720001</v>
      </c>
      <c r="BR5" s="3">
        <v>5054.990234375</v>
      </c>
      <c r="BS5" s="3">
        <v>1889.5593261720001</v>
      </c>
      <c r="BT5" s="3">
        <v>1770.619140625</v>
      </c>
      <c r="BU5" s="3">
        <v>71.290000915999997</v>
      </c>
      <c r="BV5" s="3">
        <v>1013.655822754</v>
      </c>
      <c r="BW5" s="3">
        <v>309.56954956099997</v>
      </c>
      <c r="BX5" s="3">
        <v>1501.9942626950001</v>
      </c>
      <c r="BY5" s="3">
        <v>788.89935302699996</v>
      </c>
      <c r="BZ5" s="3">
        <v>665</v>
      </c>
      <c r="CA5" s="3">
        <v>884.73400878899997</v>
      </c>
      <c r="CB5" s="3">
        <v>214.19071960400001</v>
      </c>
      <c r="CC5" s="3">
        <v>42.485027313000003</v>
      </c>
      <c r="CD5" s="3">
        <v>229.31385803200001</v>
      </c>
      <c r="CE5" s="3">
        <v>382.094238281</v>
      </c>
      <c r="CF5" s="3">
        <v>4628.115234375</v>
      </c>
      <c r="CG5" s="3">
        <v>3806.0327148440001</v>
      </c>
      <c r="CH5" s="3">
        <v>7.1637763980000004</v>
      </c>
      <c r="CI5" s="3">
        <v>2279.5573730470001</v>
      </c>
      <c r="CJ5" s="3">
        <v>475.0652771</v>
      </c>
      <c r="CK5" s="3">
        <v>101.549980164</v>
      </c>
      <c r="CL5" s="3">
        <v>401.10653686500001</v>
      </c>
      <c r="CM5" s="3">
        <v>144.667510986</v>
      </c>
      <c r="CN5" s="3">
        <v>908.65045166000004</v>
      </c>
      <c r="CO5" s="3">
        <v>824.89807128899997</v>
      </c>
      <c r="CP5" s="3">
        <v>818.08258056600005</v>
      </c>
      <c r="CQ5" s="3">
        <v>4761.87890625</v>
      </c>
      <c r="CR5" s="3">
        <v>3928.9194335940001</v>
      </c>
      <c r="CS5" s="3">
        <v>1437.7052001950001</v>
      </c>
      <c r="CT5" s="3">
        <v>458.60000610399999</v>
      </c>
      <c r="CU5" s="3">
        <v>7679.9526367190001</v>
      </c>
      <c r="CV5" s="3">
        <v>199.40722656200001</v>
      </c>
      <c r="CW5" s="3">
        <v>223.828414917</v>
      </c>
      <c r="CX5" s="3">
        <v>885.39251708999996</v>
      </c>
      <c r="CY5" s="3"/>
      <c r="CZ5" s="3">
        <v>1207.58984375</v>
      </c>
      <c r="DA5" s="3">
        <v>1292.1496582029999</v>
      </c>
      <c r="DB5" s="3">
        <v>96.167373656999999</v>
      </c>
      <c r="DC5" s="4">
        <v>2564</v>
      </c>
      <c r="DD5" s="3">
        <v>2508.8620605470001</v>
      </c>
      <c r="DE5" s="3">
        <v>523.66149902300003</v>
      </c>
    </row>
    <row r="6" spans="1:133">
      <c r="A6" s="2">
        <v>44844</v>
      </c>
      <c r="B6" s="3">
        <v>576.59600830099998</v>
      </c>
      <c r="C6" s="3">
        <v>6537.2666015619998</v>
      </c>
      <c r="D6" s="3">
        <v>1111.554077148</v>
      </c>
      <c r="E6" s="3">
        <v>2684.7053222660002</v>
      </c>
      <c r="F6" s="3">
        <v>696.44567871100003</v>
      </c>
      <c r="G6" s="3">
        <v>2317.6071777339998</v>
      </c>
      <c r="H6" s="3">
        <v>339.58444213899998</v>
      </c>
      <c r="I6" s="3">
        <v>99.588737488000007</v>
      </c>
      <c r="J6" s="3">
        <v>2249.12890625</v>
      </c>
      <c r="K6" s="3">
        <v>1539.4184570309999</v>
      </c>
      <c r="L6" s="3">
        <v>10024.334960938</v>
      </c>
      <c r="M6" s="3">
        <v>417.66882324199997</v>
      </c>
      <c r="N6" s="3">
        <v>207.71546935999999</v>
      </c>
      <c r="O6" s="3">
        <v>756.71032714800003</v>
      </c>
      <c r="P6" s="3">
        <v>787.35278320299994</v>
      </c>
      <c r="Q6" s="3">
        <v>115.74524688699999</v>
      </c>
      <c r="R6" s="3">
        <v>737.30950927699996</v>
      </c>
      <c r="S6" s="3">
        <v>982.25207519499997</v>
      </c>
      <c r="T6" s="3">
        <v>89.263000488000003</v>
      </c>
      <c r="U6" s="3">
        <v>4132.2250976559999</v>
      </c>
      <c r="V6" s="3">
        <v>2101.5534667970001</v>
      </c>
      <c r="W6" s="3">
        <v>1108.7928466799999</v>
      </c>
      <c r="X6" s="3">
        <v>70.898887634000005</v>
      </c>
      <c r="Y6" s="3">
        <v>165.48959350600001</v>
      </c>
      <c r="Z6" s="3">
        <v>3139.7524414059999</v>
      </c>
      <c r="AA6" s="3">
        <v>241.52069091800001</v>
      </c>
      <c r="AB6" s="3">
        <v>845.28497314499998</v>
      </c>
      <c r="AC6" s="3">
        <v>5905.4575195309999</v>
      </c>
      <c r="AD6" s="3">
        <v>2196.4267578119998</v>
      </c>
      <c r="AE6" s="3">
        <v>1464.4403076169999</v>
      </c>
      <c r="AF6" s="3">
        <v>211.57893371599999</v>
      </c>
      <c r="AG6" s="3">
        <v>1779.3913574220001</v>
      </c>
      <c r="AH6" s="3">
        <v>523.43640136700003</v>
      </c>
      <c r="AI6" s="3">
        <v>400.10803222700002</v>
      </c>
      <c r="AJ6" s="3">
        <v>1129.535766602</v>
      </c>
      <c r="AK6" s="3">
        <v>3732.2136230470001</v>
      </c>
      <c r="AL6" s="3">
        <v>544.783691406</v>
      </c>
      <c r="AM6" s="3">
        <v>862.87329101600005</v>
      </c>
      <c r="AN6" s="3">
        <v>2638.3930664059999</v>
      </c>
      <c r="AO6" s="3">
        <v>279.213134766</v>
      </c>
      <c r="AP6" s="3">
        <v>2445.3608398440001</v>
      </c>
      <c r="AQ6" s="3">
        <v>895.73278808600003</v>
      </c>
      <c r="AR6" s="3">
        <v>1987.265014648</v>
      </c>
      <c r="AS6" s="3">
        <v>2687.1184082029999</v>
      </c>
      <c r="AT6" s="3">
        <v>1898.3819580080001</v>
      </c>
      <c r="AU6" s="3">
        <v>978.85137939499998</v>
      </c>
      <c r="AV6" s="3">
        <v>132.770355225</v>
      </c>
      <c r="AW6" s="3">
        <v>1341.2755126950001</v>
      </c>
      <c r="AX6" s="3">
        <v>508.00646972700002</v>
      </c>
      <c r="AY6" s="3">
        <v>577.25616455099998</v>
      </c>
      <c r="AZ6" s="3">
        <v>468.51165771500001</v>
      </c>
      <c r="BA6" s="3">
        <v>99.725112914999997</v>
      </c>
      <c r="BB6" s="3">
        <v>1248.3579101559999</v>
      </c>
      <c r="BC6" s="3">
        <v>2772.2875976559999</v>
      </c>
      <c r="BD6" s="3">
        <v>1916.8243408200001</v>
      </c>
      <c r="BE6" s="3">
        <v>475.04522705099998</v>
      </c>
      <c r="BF6" s="3">
        <v>466.650482178</v>
      </c>
      <c r="BG6" s="3">
        <v>169.95419311500001</v>
      </c>
      <c r="BH6" s="3">
        <v>431.388916016</v>
      </c>
      <c r="BI6" s="3">
        <v>10315</v>
      </c>
      <c r="BJ6" s="3">
        <v>4398.6171875</v>
      </c>
      <c r="BK6" s="3">
        <v>123.82386779799999</v>
      </c>
      <c r="BL6" s="3">
        <v>1462.9147949220001</v>
      </c>
      <c r="BM6" s="3">
        <v>3307.1025390619998</v>
      </c>
      <c r="BN6" s="3">
        <v>903.95721435500002</v>
      </c>
      <c r="BO6" s="3">
        <v>2908.3872070309999</v>
      </c>
      <c r="BP6" s="3">
        <v>10560.96484375</v>
      </c>
      <c r="BQ6" s="3">
        <v>1214.702148438</v>
      </c>
      <c r="BR6" s="3">
        <v>5060.9848632809999</v>
      </c>
      <c r="BS6" s="3">
        <v>1844.105834961</v>
      </c>
      <c r="BT6" s="3">
        <v>1783.721069336</v>
      </c>
      <c r="BU6" s="3">
        <v>70.599998474000003</v>
      </c>
      <c r="BV6" s="3">
        <v>987.26361083999996</v>
      </c>
      <c r="BW6" s="3">
        <v>306.37603759799998</v>
      </c>
      <c r="BX6" s="3">
        <v>1497.998046875</v>
      </c>
      <c r="BY6" s="3">
        <v>758.90319824200003</v>
      </c>
      <c r="BZ6" s="3">
        <v>645</v>
      </c>
      <c r="CA6" s="3">
        <v>869.14923095699999</v>
      </c>
      <c r="CB6" s="3">
        <v>205.39932250999999</v>
      </c>
      <c r="CC6" s="3">
        <v>42.634876251000001</v>
      </c>
      <c r="CD6" s="3">
        <v>229.21395874000001</v>
      </c>
      <c r="CE6" s="3">
        <v>378.39810180699999</v>
      </c>
      <c r="CF6" s="3">
        <v>4454.2241210940001</v>
      </c>
      <c r="CG6" s="3">
        <v>3728.0729980470001</v>
      </c>
      <c r="CH6" s="3">
        <v>6.8671584130000003</v>
      </c>
      <c r="CI6" s="3">
        <v>2312.5869140619998</v>
      </c>
      <c r="CJ6" s="3">
        <v>474.82489013700001</v>
      </c>
      <c r="CK6" s="3">
        <v>100.470504761</v>
      </c>
      <c r="CL6" s="3">
        <v>400.10803222700002</v>
      </c>
      <c r="CM6" s="3">
        <v>143.34869384800001</v>
      </c>
      <c r="CN6" s="3">
        <v>893.65606689499998</v>
      </c>
      <c r="CO6" s="3">
        <v>794.92004394499997</v>
      </c>
      <c r="CP6" s="3">
        <v>845.66516113299997</v>
      </c>
      <c r="CQ6" s="3">
        <v>4729.9067382809999</v>
      </c>
      <c r="CR6" s="3">
        <v>3924.4230957029999</v>
      </c>
      <c r="CS6" s="3">
        <v>1430.5078125</v>
      </c>
      <c r="CT6" s="3">
        <v>432.10000610399999</v>
      </c>
      <c r="CU6" s="3">
        <v>7543.9887695309999</v>
      </c>
      <c r="CV6" s="3">
        <v>200.50616455100001</v>
      </c>
      <c r="CW6" s="3">
        <v>221.432403564</v>
      </c>
      <c r="CX6" s="3">
        <v>876.89056396499996</v>
      </c>
      <c r="CY6" s="3"/>
      <c r="CZ6" s="3">
        <v>1171.6020507809999</v>
      </c>
      <c r="DA6" s="3">
        <v>1300.1444091799999</v>
      </c>
      <c r="DB6" s="3">
        <v>93.847686768000003</v>
      </c>
      <c r="DC6" s="4">
        <v>2578</v>
      </c>
      <c r="DD6" s="3">
        <v>2422.9006347660002</v>
      </c>
      <c r="DE6" s="3">
        <v>496.67892456099997</v>
      </c>
    </row>
    <row r="7" spans="1:133">
      <c r="A7" s="2">
        <v>44845</v>
      </c>
      <c r="B7" s="3">
        <v>569.40106201200001</v>
      </c>
      <c r="C7" s="3">
        <v>6715.1918945309999</v>
      </c>
      <c r="D7" s="3">
        <v>1122.5495605470001</v>
      </c>
      <c r="E7" s="3">
        <v>2682.7060546880002</v>
      </c>
      <c r="F7" s="3">
        <v>694.44665527300003</v>
      </c>
      <c r="G7" s="3">
        <v>2264.6616210940001</v>
      </c>
      <c r="H7" s="3">
        <v>334.991455078</v>
      </c>
      <c r="I7" s="3">
        <v>100.10035705600001</v>
      </c>
      <c r="J7" s="3">
        <v>2240.1323242190001</v>
      </c>
      <c r="K7" s="3">
        <v>1555.407226562</v>
      </c>
      <c r="L7" s="3">
        <v>9820.451171875</v>
      </c>
      <c r="M7" s="3">
        <v>413.86779785200002</v>
      </c>
      <c r="N7" s="3">
        <v>206.71588134800001</v>
      </c>
      <c r="O7" s="3">
        <v>758.90777587900004</v>
      </c>
      <c r="P7" s="3">
        <v>772.75738525400004</v>
      </c>
      <c r="Q7" s="3">
        <v>116.194229126</v>
      </c>
      <c r="R7" s="3">
        <v>719.52136230500003</v>
      </c>
      <c r="S7" s="3">
        <v>997.04083251999998</v>
      </c>
      <c r="T7" s="3">
        <v>89.382743834999999</v>
      </c>
      <c r="U7" s="3">
        <v>4209.3076171880002</v>
      </c>
      <c r="V7" s="3">
        <v>2109.5515136720001</v>
      </c>
      <c r="W7" s="3">
        <v>1114.289428711</v>
      </c>
      <c r="X7" s="3">
        <v>68.999992371000005</v>
      </c>
      <c r="Y7" s="3">
        <v>170.23069763199999</v>
      </c>
      <c r="Z7" s="3">
        <v>3147.408203125</v>
      </c>
      <c r="AA7" s="3">
        <v>270.786865234</v>
      </c>
      <c r="AB7" s="3">
        <v>838.58221435500002</v>
      </c>
      <c r="AC7" s="3">
        <v>5897.4638671880002</v>
      </c>
      <c r="AD7" s="3">
        <v>2344.2287597660002</v>
      </c>
      <c r="AE7" s="3">
        <v>1469.9383544919999</v>
      </c>
      <c r="AF7" s="3">
        <v>211.68391418499999</v>
      </c>
      <c r="AG7" s="3">
        <v>1766.09375</v>
      </c>
      <c r="AH7" s="3">
        <v>530.63415527300003</v>
      </c>
      <c r="AI7" s="3">
        <v>399.80844116200001</v>
      </c>
      <c r="AJ7" s="3">
        <v>1118.0405273440001</v>
      </c>
      <c r="AK7" s="3">
        <v>3644.7436523440001</v>
      </c>
      <c r="AL7" s="3">
        <v>546.58294677699996</v>
      </c>
      <c r="AM7" s="3">
        <v>846.29107666000004</v>
      </c>
      <c r="AN7" s="3">
        <v>2628.6931152339998</v>
      </c>
      <c r="AO7" s="3">
        <v>271.065673828</v>
      </c>
      <c r="AP7" s="3">
        <v>2437.3662109380002</v>
      </c>
      <c r="AQ7" s="3">
        <v>894.76232910199997</v>
      </c>
      <c r="AR7" s="3">
        <v>2002.236694336</v>
      </c>
      <c r="AS7" s="3">
        <v>2685.1193847660002</v>
      </c>
      <c r="AT7" s="3">
        <v>1865.4100341799999</v>
      </c>
      <c r="AU7" s="3">
        <v>961.36291503899997</v>
      </c>
      <c r="AV7" s="3">
        <v>135.26605224599999</v>
      </c>
      <c r="AW7" s="3">
        <v>1344.672241211</v>
      </c>
      <c r="AX7" s="3">
        <v>504.01269531200001</v>
      </c>
      <c r="AY7" s="3">
        <v>571.75848388700001</v>
      </c>
      <c r="AZ7" s="3">
        <v>461.87002563499999</v>
      </c>
      <c r="BA7" s="3">
        <v>101.584838867</v>
      </c>
      <c r="BB7" s="3">
        <v>1274.344726562</v>
      </c>
      <c r="BC7" s="3">
        <v>2750.80078125</v>
      </c>
      <c r="BD7" s="3">
        <v>1912.8256835940001</v>
      </c>
      <c r="BE7" s="3">
        <v>464.948486328</v>
      </c>
      <c r="BF7" s="3">
        <v>466.85040283199999</v>
      </c>
      <c r="BG7" s="3">
        <v>172.80091857900001</v>
      </c>
      <c r="BH7" s="3">
        <v>433.683502197</v>
      </c>
      <c r="BI7" s="3">
        <v>10180</v>
      </c>
      <c r="BJ7" s="3">
        <v>4404.6157226559999</v>
      </c>
      <c r="BK7" s="3">
        <v>125.571380615</v>
      </c>
      <c r="BL7" s="3">
        <v>1523.9822998049999</v>
      </c>
      <c r="BM7" s="3">
        <v>3312.591796875</v>
      </c>
      <c r="BN7" s="3">
        <v>916.15124511700003</v>
      </c>
      <c r="BO7" s="3">
        <v>2933.8688964839998</v>
      </c>
      <c r="BP7" s="3">
        <v>10610.944335938</v>
      </c>
      <c r="BQ7" s="3">
        <v>1213.703125</v>
      </c>
      <c r="BR7" s="3">
        <v>5114.9311523440001</v>
      </c>
      <c r="BS7" s="3">
        <v>1862.0874023440001</v>
      </c>
      <c r="BT7" s="3">
        <v>1833.320922852</v>
      </c>
      <c r="BU7" s="3">
        <v>68.88999939</v>
      </c>
      <c r="BV7" s="3">
        <v>992.15106201200001</v>
      </c>
      <c r="BW7" s="3">
        <v>314.35980224600002</v>
      </c>
      <c r="BX7" s="3">
        <v>1492.5036621090001</v>
      </c>
      <c r="BY7" s="3">
        <v>744.30511474599996</v>
      </c>
      <c r="BZ7" s="3">
        <v>646</v>
      </c>
      <c r="CA7" s="3">
        <v>868.74963378899997</v>
      </c>
      <c r="CB7" s="3">
        <v>211.99285888700001</v>
      </c>
      <c r="CC7" s="3">
        <v>42.145389557000001</v>
      </c>
      <c r="CD7" s="3">
        <v>227.31636047399999</v>
      </c>
      <c r="CE7" s="3">
        <v>380.595794678</v>
      </c>
      <c r="CF7" s="3">
        <v>4526.1787109380002</v>
      </c>
      <c r="CG7" s="3">
        <v>3694.0908203119998</v>
      </c>
      <c r="CH7" s="3">
        <v>6.921088696</v>
      </c>
      <c r="CI7" s="3">
        <v>2294.8395996089998</v>
      </c>
      <c r="CJ7" s="3">
        <v>474.39218139600001</v>
      </c>
      <c r="CK7" s="3">
        <v>101.43003845200001</v>
      </c>
      <c r="CL7" s="3">
        <v>399.80844116200001</v>
      </c>
      <c r="CM7" s="3">
        <v>143.108917236</v>
      </c>
      <c r="CN7" s="3">
        <v>884.65972900400004</v>
      </c>
      <c r="CO7" s="3">
        <v>811.40795898399995</v>
      </c>
      <c r="CP7" s="3">
        <v>837.07055664100005</v>
      </c>
      <c r="CQ7" s="3">
        <v>4723.9111328119998</v>
      </c>
      <c r="CR7" s="3">
        <v>3906.9365234380002</v>
      </c>
      <c r="CS7" s="3">
        <v>1411.6141357419999</v>
      </c>
      <c r="CT7" s="3">
        <v>437.79998779300001</v>
      </c>
      <c r="CU7" s="3">
        <v>7537.9907226559999</v>
      </c>
      <c r="CV7" s="3">
        <v>205.9009552</v>
      </c>
      <c r="CW7" s="3">
        <v>223.52891540499999</v>
      </c>
      <c r="CX7" s="3">
        <v>855.33905029300001</v>
      </c>
      <c r="CY7" s="3"/>
      <c r="CZ7" s="3">
        <v>1176.6004638669999</v>
      </c>
      <c r="DA7" s="3">
        <v>1297.646118164</v>
      </c>
      <c r="DB7" s="3">
        <v>96.487335204999994</v>
      </c>
      <c r="DC7" s="4">
        <v>2506</v>
      </c>
      <c r="DD7" s="3">
        <v>2398.9118652339998</v>
      </c>
      <c r="DE7" s="3">
        <v>502.67501831099997</v>
      </c>
    </row>
    <row r="8" spans="1:133">
      <c r="A8" s="2">
        <v>44846</v>
      </c>
      <c r="B8" s="3">
        <v>547.21655273399995</v>
      </c>
      <c r="C8" s="3">
        <v>6513.2768554690001</v>
      </c>
      <c r="D8" s="3">
        <v>1092.561523438</v>
      </c>
      <c r="E8" s="3">
        <v>2662.7155761720001</v>
      </c>
      <c r="F8" s="3">
        <v>686.05090331999997</v>
      </c>
      <c r="G8" s="3">
        <v>2250.6762695309999</v>
      </c>
      <c r="H8" s="3">
        <v>331.39688110399999</v>
      </c>
      <c r="I8" s="3">
        <v>100.65133667000001</v>
      </c>
      <c r="J8" s="3">
        <v>2227.1372070309999</v>
      </c>
      <c r="K8" s="3">
        <v>1542.916015625</v>
      </c>
      <c r="L8" s="3">
        <v>9819.451171875</v>
      </c>
      <c r="M8" s="3">
        <v>406.48931884799998</v>
      </c>
      <c r="N8" s="3">
        <v>206.11610412600001</v>
      </c>
      <c r="O8" s="3">
        <v>746.12286376999998</v>
      </c>
      <c r="P8" s="3">
        <v>763.76013183600003</v>
      </c>
      <c r="Q8" s="3">
        <v>114.21873474100001</v>
      </c>
      <c r="R8" s="3">
        <v>711.7265625</v>
      </c>
      <c r="S8" s="3">
        <v>959.869140625</v>
      </c>
      <c r="T8" s="3">
        <v>89.143218993999994</v>
      </c>
      <c r="U8" s="3">
        <v>4058.0688476559999</v>
      </c>
      <c r="V8" s="3">
        <v>2096.5544433589998</v>
      </c>
      <c r="W8" s="3">
        <v>1080.8106689450001</v>
      </c>
      <c r="X8" s="3">
        <v>69.319816588999998</v>
      </c>
      <c r="Y8" s="3">
        <v>166.48773193400001</v>
      </c>
      <c r="Z8" s="3">
        <v>3151.2358398440001</v>
      </c>
      <c r="AA8" s="3">
        <v>267.29086303700001</v>
      </c>
      <c r="AB8" s="3">
        <v>822.75640869100005</v>
      </c>
      <c r="AC8" s="3">
        <v>5893.4663085940001</v>
      </c>
      <c r="AD8" s="3">
        <v>2291.3784179690001</v>
      </c>
      <c r="AE8" s="3">
        <v>1443.948242188</v>
      </c>
      <c r="AF8" s="3">
        <v>207.613845825</v>
      </c>
      <c r="AG8" s="3">
        <v>1781.361328125</v>
      </c>
      <c r="AH8" s="3">
        <v>524.43609619100005</v>
      </c>
      <c r="AI8" s="3">
        <v>383.13311767599998</v>
      </c>
      <c r="AJ8" s="3">
        <v>1097.5489501950001</v>
      </c>
      <c r="AK8" s="3">
        <v>3660.2385253910002</v>
      </c>
      <c r="AL8" s="3">
        <v>539.785644531</v>
      </c>
      <c r="AM8" s="3">
        <v>836.102050781</v>
      </c>
      <c r="AN8" s="3">
        <v>2555.9428710940001</v>
      </c>
      <c r="AO8" s="3">
        <v>275.51431274399999</v>
      </c>
      <c r="AP8" s="3">
        <v>2417.3793945309999</v>
      </c>
      <c r="AQ8" s="3">
        <v>860.020019531</v>
      </c>
      <c r="AR8" s="3">
        <v>2023.1975097659999</v>
      </c>
      <c r="AS8" s="3">
        <v>2666.1254882809999</v>
      </c>
      <c r="AT8" s="3">
        <v>1863.9112548830001</v>
      </c>
      <c r="AU8" s="3">
        <v>946.37292480500003</v>
      </c>
      <c r="AV8" s="3">
        <v>133.069869995</v>
      </c>
      <c r="AW8" s="3">
        <v>1355.8612060549999</v>
      </c>
      <c r="AX8" s="3">
        <v>499.419921875</v>
      </c>
      <c r="AY8" s="3">
        <v>574.75726318399995</v>
      </c>
      <c r="AZ8" s="3">
        <v>452.03237915</v>
      </c>
      <c r="BA8" s="3">
        <v>99.445152282999999</v>
      </c>
      <c r="BB8" s="3">
        <v>1274.344726562</v>
      </c>
      <c r="BC8" s="3">
        <v>2706.3283691410002</v>
      </c>
      <c r="BD8" s="3">
        <v>1909.8269042970001</v>
      </c>
      <c r="BE8" s="3">
        <v>473.34576415999999</v>
      </c>
      <c r="BF8" s="3">
        <v>453.65463256800001</v>
      </c>
      <c r="BG8" s="3">
        <v>175.04830932600001</v>
      </c>
      <c r="BH8" s="3">
        <v>426.14401245099998</v>
      </c>
      <c r="BI8" s="3">
        <v>9986</v>
      </c>
      <c r="BJ8" s="3">
        <v>4348.6328125</v>
      </c>
      <c r="BK8" s="3">
        <v>123.62415313699999</v>
      </c>
      <c r="BL8" s="3">
        <v>1486.693359375</v>
      </c>
      <c r="BM8" s="3">
        <v>3272.6689453119998</v>
      </c>
      <c r="BN8" s="3">
        <v>907.35546875</v>
      </c>
      <c r="BO8" s="3">
        <v>2905.3894042970001</v>
      </c>
      <c r="BP8" s="3">
        <v>10451.006835938</v>
      </c>
      <c r="BQ8" s="3">
        <v>1212.2048339840001</v>
      </c>
      <c r="BR8" s="3">
        <v>4993.5512695309999</v>
      </c>
      <c r="BS8" s="3">
        <v>1814.1365966799999</v>
      </c>
      <c r="BT8" s="3">
        <v>1827.705688477</v>
      </c>
      <c r="BU8" s="3">
        <v>69.489997864000003</v>
      </c>
      <c r="BV8" s="3">
        <v>990.19604492200006</v>
      </c>
      <c r="BW8" s="3">
        <v>312.46365356400003</v>
      </c>
      <c r="BX8" s="3">
        <v>1455.0411376950001</v>
      </c>
      <c r="BY8" s="3">
        <v>737.90588378899997</v>
      </c>
      <c r="BZ8" s="3">
        <v>636.5</v>
      </c>
      <c r="CA8" s="3">
        <v>825.79168701200001</v>
      </c>
      <c r="CB8" s="3">
        <v>210.79405212399999</v>
      </c>
      <c r="CC8" s="3">
        <v>41.451126099</v>
      </c>
      <c r="CD8" s="3">
        <v>221.32382202100001</v>
      </c>
      <c r="CE8" s="3">
        <v>373.30355835</v>
      </c>
      <c r="CF8" s="3">
        <v>4545.166015625</v>
      </c>
      <c r="CG8" s="3">
        <v>3670.1027832029999</v>
      </c>
      <c r="CH8" s="3">
        <v>6.8671584130000003</v>
      </c>
      <c r="CI8" s="3">
        <v>2253.921875</v>
      </c>
      <c r="CJ8" s="3">
        <v>465.546630859</v>
      </c>
      <c r="CK8" s="3">
        <v>101.2501297</v>
      </c>
      <c r="CL8" s="3">
        <v>383.13311767599998</v>
      </c>
      <c r="CM8" s="3">
        <v>140.03176879899999</v>
      </c>
      <c r="CN8" s="3">
        <v>871.664550781</v>
      </c>
      <c r="CO8" s="3">
        <v>803.41381835899995</v>
      </c>
      <c r="CP8" s="3">
        <v>833.67266845699999</v>
      </c>
      <c r="CQ8" s="3">
        <v>4673.9545898440001</v>
      </c>
      <c r="CR8" s="3">
        <v>3942.4089355470001</v>
      </c>
      <c r="CS8" s="3">
        <v>1418.8117675779999</v>
      </c>
      <c r="CT8" s="3">
        <v>414.5</v>
      </c>
      <c r="CU8" s="3">
        <v>7432.0190429690001</v>
      </c>
      <c r="CV8" s="3">
        <v>206.80009460400001</v>
      </c>
      <c r="CW8" s="3">
        <v>211.94813537600001</v>
      </c>
      <c r="CX8" s="3">
        <v>851.97778320299994</v>
      </c>
      <c r="CY8" s="3"/>
      <c r="CZ8" s="3">
        <v>1175.6007080080001</v>
      </c>
      <c r="DA8" s="3">
        <v>1306.6401367190001</v>
      </c>
      <c r="DB8" s="3">
        <v>98.187103270999998</v>
      </c>
      <c r="DC8" s="4">
        <v>2536</v>
      </c>
      <c r="DD8" s="3">
        <v>2390.9152832029999</v>
      </c>
      <c r="DE8" s="3">
        <v>494.28039550800003</v>
      </c>
    </row>
    <row r="9" spans="1:133">
      <c r="A9" s="2">
        <v>44847</v>
      </c>
      <c r="B9" s="3">
        <v>538.22290039100005</v>
      </c>
      <c r="C9" s="3">
        <v>6539.265625</v>
      </c>
      <c r="D9" s="3">
        <v>1074.068969727</v>
      </c>
      <c r="E9" s="3">
        <v>2663.7155761720001</v>
      </c>
      <c r="F9" s="3">
        <v>679.45434570299994</v>
      </c>
      <c r="G9" s="3">
        <v>2210.7172851559999</v>
      </c>
      <c r="H9" s="3">
        <v>324.30764770500002</v>
      </c>
      <c r="I9" s="3">
        <v>99.136154175000001</v>
      </c>
      <c r="J9" s="3">
        <v>2219.1403808589998</v>
      </c>
      <c r="K9" s="3">
        <v>1491.452148438</v>
      </c>
      <c r="L9" s="3">
        <v>9929.3896484380002</v>
      </c>
      <c r="M9" s="3">
        <v>401.614990234</v>
      </c>
      <c r="N9" s="3">
        <v>199.21893310499999</v>
      </c>
      <c r="O9" s="3">
        <v>737.13336181600005</v>
      </c>
      <c r="P9" s="3">
        <v>758.96166992200006</v>
      </c>
      <c r="Q9" s="3">
        <v>111.16573333700001</v>
      </c>
      <c r="R9" s="3">
        <v>700.53399658199999</v>
      </c>
      <c r="S9" s="3">
        <v>919.30004882799994</v>
      </c>
      <c r="T9" s="3">
        <v>86.229003906000003</v>
      </c>
      <c r="U9" s="3">
        <v>4016.1127929690001</v>
      </c>
      <c r="V9" s="3">
        <v>2079.5581054690001</v>
      </c>
      <c r="W9" s="3">
        <v>1061.323242188</v>
      </c>
      <c r="X9" s="3">
        <v>68.640213012999993</v>
      </c>
      <c r="Y9" s="3">
        <v>162.74473571799999</v>
      </c>
      <c r="Z9" s="3">
        <v>3052.6701660160002</v>
      </c>
      <c r="AA9" s="3">
        <v>262.09689331099997</v>
      </c>
      <c r="AB9" s="3">
        <v>799.110839844</v>
      </c>
      <c r="AC9" s="3">
        <v>5905.4575195309999</v>
      </c>
      <c r="AD9" s="3">
        <v>2269.8798828119998</v>
      </c>
      <c r="AE9" s="3">
        <v>1415.9588623049999</v>
      </c>
      <c r="AF9" s="3">
        <v>200.438842773</v>
      </c>
      <c r="AG9" s="3">
        <v>1764.616210938</v>
      </c>
      <c r="AH9" s="3">
        <v>516.23870849599996</v>
      </c>
      <c r="AI9" s="3">
        <v>373.24774169900002</v>
      </c>
      <c r="AJ9" s="3">
        <v>1088.052734375</v>
      </c>
      <c r="AK9" s="3">
        <v>3696.2263183589998</v>
      </c>
      <c r="AL9" s="3">
        <v>534.98748779300001</v>
      </c>
      <c r="AM9" s="3">
        <v>827.31152343799999</v>
      </c>
      <c r="AN9" s="3">
        <v>2570.4926757809999</v>
      </c>
      <c r="AO9" s="3">
        <v>273.51495361299999</v>
      </c>
      <c r="AP9" s="3">
        <v>2359.4182128910002</v>
      </c>
      <c r="AQ9" s="3">
        <v>832.847167969</v>
      </c>
      <c r="AR9" s="3">
        <v>2016.2106933590001</v>
      </c>
      <c r="AS9" s="3">
        <v>2640.1340332029999</v>
      </c>
      <c r="AT9" s="3">
        <v>1869.406616211</v>
      </c>
      <c r="AU9" s="3">
        <v>928.384765625</v>
      </c>
      <c r="AV9" s="3">
        <v>132.92010497999999</v>
      </c>
      <c r="AW9" s="3">
        <v>1357.459594727</v>
      </c>
      <c r="AX9" s="3">
        <v>488.13748168900003</v>
      </c>
      <c r="AY9" s="3">
        <v>569.75939941399997</v>
      </c>
      <c r="AZ9" s="3">
        <v>448.78640747100002</v>
      </c>
      <c r="BA9" s="3">
        <v>89.186676024999997</v>
      </c>
      <c r="BB9" s="3">
        <v>1249.357421875</v>
      </c>
      <c r="BC9" s="3">
        <v>2649.86328125</v>
      </c>
      <c r="BD9" s="3">
        <v>1891.833007812</v>
      </c>
      <c r="BE9" s="3">
        <v>485.84167480500003</v>
      </c>
      <c r="BF9" s="3">
        <v>445.25735473600002</v>
      </c>
      <c r="BG9" s="3">
        <v>171.202758789</v>
      </c>
      <c r="BH9" s="3">
        <v>415.32650756800001</v>
      </c>
      <c r="BI9" s="3">
        <v>10030</v>
      </c>
      <c r="BJ9" s="3">
        <v>4327.6401367190001</v>
      </c>
      <c r="BK9" s="3">
        <v>119.330253601</v>
      </c>
      <c r="BL9" s="3">
        <v>1480.748657227</v>
      </c>
      <c r="BM9" s="3">
        <v>3313.5900878910002</v>
      </c>
      <c r="BN9" s="3">
        <v>907.55541992200006</v>
      </c>
      <c r="BO9" s="3">
        <v>2856.4255371089998</v>
      </c>
      <c r="BP9" s="3">
        <v>10406.0234375</v>
      </c>
      <c r="BQ9" s="3">
        <v>1137.2849121090001</v>
      </c>
      <c r="BR9" s="3">
        <v>4946.0986328119998</v>
      </c>
      <c r="BS9" s="3">
        <v>1782.169555664</v>
      </c>
      <c r="BT9" s="3">
        <v>1838.0001220700001</v>
      </c>
      <c r="BU9" s="3">
        <v>66.239997864000003</v>
      </c>
      <c r="BV9" s="3">
        <v>964.78137206999997</v>
      </c>
      <c r="BW9" s="3">
        <v>296.29656982400002</v>
      </c>
      <c r="BX9" s="3">
        <v>1426.5698242190001</v>
      </c>
      <c r="BY9" s="3">
        <v>732.70648193399995</v>
      </c>
      <c r="BZ9" s="3">
        <v>621</v>
      </c>
      <c r="CA9" s="3">
        <v>786.82977294900002</v>
      </c>
      <c r="CB9" s="3">
        <v>203.60105895999999</v>
      </c>
      <c r="CC9" s="3">
        <v>39.048667907999999</v>
      </c>
      <c r="CD9" s="3">
        <v>212.13528442399999</v>
      </c>
      <c r="CE9" s="3">
        <v>358.41934204099999</v>
      </c>
      <c r="CF9" s="3">
        <v>4380.26953125</v>
      </c>
      <c r="CG9" s="3">
        <v>3634.1215820309999</v>
      </c>
      <c r="CH9" s="3">
        <v>6.4716672900000001</v>
      </c>
      <c r="CI9" s="3">
        <v>2237.1608886720001</v>
      </c>
      <c r="CJ9" s="3">
        <v>467.37344360399999</v>
      </c>
      <c r="CK9" s="3">
        <v>98.901283264</v>
      </c>
      <c r="CL9" s="3">
        <v>373.24774169900002</v>
      </c>
      <c r="CM9" s="3">
        <v>135.55584716800001</v>
      </c>
      <c r="CN9" s="3">
        <v>866.666503906</v>
      </c>
      <c r="CO9" s="3">
        <v>790.92285156200001</v>
      </c>
      <c r="CP9" s="3">
        <v>822.08001708999996</v>
      </c>
      <c r="CQ9" s="3">
        <v>4601.0180664059999</v>
      </c>
      <c r="CR9" s="3">
        <v>3929.9187011720001</v>
      </c>
      <c r="CS9" s="3">
        <v>1373.8272705080001</v>
      </c>
      <c r="CT9" s="3">
        <v>393.10000610399999</v>
      </c>
      <c r="CU9" s="3">
        <v>7354.0395507809999</v>
      </c>
      <c r="CV9" s="3">
        <v>198.957641602</v>
      </c>
      <c r="CW9" s="3">
        <v>203.76174926799999</v>
      </c>
      <c r="CX9" s="3">
        <v>832.40344238299997</v>
      </c>
      <c r="CY9" s="3"/>
      <c r="CZ9" s="3">
        <v>1148.6098632809999</v>
      </c>
      <c r="DA9" s="3">
        <v>1284.6545410159999</v>
      </c>
      <c r="DB9" s="3">
        <v>93.187759399000001</v>
      </c>
      <c r="DC9" s="4">
        <v>2558</v>
      </c>
      <c r="DD9" s="3">
        <v>2322.9462890619998</v>
      </c>
      <c r="DE9" s="3">
        <v>480.689208984</v>
      </c>
    </row>
    <row r="10" spans="1:133">
      <c r="A10" s="2">
        <v>44848</v>
      </c>
      <c r="B10" s="3">
        <v>551.01391601600005</v>
      </c>
      <c r="C10" s="3">
        <v>6359.3403320309999</v>
      </c>
      <c r="D10" s="3">
        <v>1074.5688476559999</v>
      </c>
      <c r="E10" s="3">
        <v>2683.7058105470001</v>
      </c>
      <c r="F10" s="3">
        <v>684.05200195299994</v>
      </c>
      <c r="G10" s="3">
        <v>2250.6762695309999</v>
      </c>
      <c r="H10" s="3">
        <v>329.599609375</v>
      </c>
      <c r="I10" s="3">
        <v>107.046577454</v>
      </c>
      <c r="J10" s="3">
        <v>2156.1647949220001</v>
      </c>
      <c r="K10" s="3">
        <v>1516.9343261720001</v>
      </c>
      <c r="L10" s="3">
        <v>9774.4765625</v>
      </c>
      <c r="M10" s="3">
        <v>410.73751831099997</v>
      </c>
      <c r="N10" s="3">
        <v>203.51716613799999</v>
      </c>
      <c r="O10" s="3">
        <v>736.08441162099996</v>
      </c>
      <c r="P10" s="3">
        <v>727.97143554700006</v>
      </c>
      <c r="Q10" s="3">
        <v>112.60243988000001</v>
      </c>
      <c r="R10" s="3">
        <v>711.32678222699997</v>
      </c>
      <c r="S10" s="3">
        <v>950.67614746100003</v>
      </c>
      <c r="T10" s="3">
        <v>86.474838257000002</v>
      </c>
      <c r="U10" s="3">
        <v>4085.3898925779999</v>
      </c>
      <c r="V10" s="3">
        <v>2014.571899414</v>
      </c>
      <c r="W10" s="3">
        <v>1083.8087158200001</v>
      </c>
      <c r="X10" s="3">
        <v>69.879486084000007</v>
      </c>
      <c r="Y10" s="3">
        <v>169.38229370100001</v>
      </c>
      <c r="Z10" s="3">
        <v>3162.7194824220001</v>
      </c>
      <c r="AA10" s="3">
        <v>263.59515380900001</v>
      </c>
      <c r="AB10" s="3">
        <v>801.15881347699997</v>
      </c>
      <c r="AC10" s="3">
        <v>5755.5727539059999</v>
      </c>
      <c r="AD10" s="3">
        <v>2268.9841308589998</v>
      </c>
      <c r="AE10" s="3">
        <v>1454.4442138669999</v>
      </c>
      <c r="AF10" s="3">
        <v>212.62796020499999</v>
      </c>
      <c r="AG10" s="3">
        <v>1771.0187988279999</v>
      </c>
      <c r="AH10" s="3">
        <v>522.43664550799997</v>
      </c>
      <c r="AI10" s="3">
        <v>390.72189331099997</v>
      </c>
      <c r="AJ10" s="3">
        <v>1132.5344238279999</v>
      </c>
      <c r="AK10" s="3">
        <v>3614.2541503910002</v>
      </c>
      <c r="AL10" s="3">
        <v>548.38214111299999</v>
      </c>
      <c r="AM10" s="3">
        <v>832.705566406</v>
      </c>
      <c r="AN10" s="3">
        <v>2531.6928710940001</v>
      </c>
      <c r="AO10" s="3">
        <v>270.41586303700001</v>
      </c>
      <c r="AP10" s="3">
        <v>2468.3452148440001</v>
      </c>
      <c r="AQ10" s="3">
        <v>866.42492675799997</v>
      </c>
      <c r="AR10" s="3">
        <v>2007.2274169919999</v>
      </c>
      <c r="AS10" s="3">
        <v>2600.1472167970001</v>
      </c>
      <c r="AT10" s="3">
        <v>1853.4201660159999</v>
      </c>
      <c r="AU10" s="3">
        <v>943.87457275400004</v>
      </c>
      <c r="AV10" s="3">
        <v>138.111129761</v>
      </c>
      <c r="AW10" s="3">
        <v>1329.6870117190001</v>
      </c>
      <c r="AX10" s="3">
        <v>503.21398925800003</v>
      </c>
      <c r="AY10" s="3">
        <v>579.255371094</v>
      </c>
      <c r="AZ10" s="3">
        <v>457.67526245099998</v>
      </c>
      <c r="BA10" s="3">
        <v>93.985977172999995</v>
      </c>
      <c r="BB10" s="3">
        <v>1285.8386230470001</v>
      </c>
      <c r="BC10" s="3">
        <v>2647.3647460940001</v>
      </c>
      <c r="BD10" s="3">
        <v>1897.8309326169999</v>
      </c>
      <c r="BE10" s="3">
        <v>486.74139404300001</v>
      </c>
      <c r="BF10" s="3">
        <v>456.65368652299998</v>
      </c>
      <c r="BG10" s="3">
        <v>176.44671630900001</v>
      </c>
      <c r="BH10" s="3">
        <v>427.61911010699998</v>
      </c>
      <c r="BI10" s="3">
        <v>10260</v>
      </c>
      <c r="BJ10" s="3">
        <v>4399.6171875</v>
      </c>
      <c r="BK10" s="3">
        <v>120.628410339</v>
      </c>
      <c r="BL10" s="3">
        <v>1487.2335205080001</v>
      </c>
      <c r="BM10" s="3">
        <v>3266.6806640619998</v>
      </c>
      <c r="BN10" s="3">
        <v>903.15753173799999</v>
      </c>
      <c r="BO10" s="3">
        <v>2880.9069824220001</v>
      </c>
      <c r="BP10" s="3">
        <v>10276.493164062</v>
      </c>
      <c r="BQ10" s="3">
        <v>1195.223022461</v>
      </c>
      <c r="BR10" s="3">
        <v>4873.1708984380002</v>
      </c>
      <c r="BS10" s="3">
        <v>1813.137695312</v>
      </c>
      <c r="BT10" s="3">
        <v>1833.7888183590001</v>
      </c>
      <c r="BU10" s="3">
        <v>70.010002135999997</v>
      </c>
      <c r="BV10" s="3">
        <v>962.43542480500003</v>
      </c>
      <c r="BW10" s="3">
        <v>306.17645263700001</v>
      </c>
      <c r="BX10" s="3">
        <v>1449.5467529299999</v>
      </c>
      <c r="BY10" s="3">
        <v>729.50689697300004</v>
      </c>
      <c r="BZ10" s="3">
        <v>637</v>
      </c>
      <c r="CA10" s="3">
        <v>796.62030029300001</v>
      </c>
      <c r="CB10" s="3">
        <v>213.191696167</v>
      </c>
      <c r="CC10" s="3">
        <v>41.725833893000001</v>
      </c>
      <c r="CD10" s="3">
        <v>228.414962769</v>
      </c>
      <c r="CE10" s="3">
        <v>364.91241455099998</v>
      </c>
      <c r="CF10" s="3">
        <v>4645.1040039059999</v>
      </c>
      <c r="CG10" s="3">
        <v>3619.1293945309999</v>
      </c>
      <c r="CH10" s="3">
        <v>7.1008577349999999</v>
      </c>
      <c r="CI10" s="3">
        <v>2270.1904296880002</v>
      </c>
      <c r="CJ10" s="3">
        <v>469.48867797899999</v>
      </c>
      <c r="CK10" s="3">
        <v>99.341064453000001</v>
      </c>
      <c r="CL10" s="3">
        <v>390.72189331099997</v>
      </c>
      <c r="CM10" s="3">
        <v>142.40956115700001</v>
      </c>
      <c r="CN10" s="3">
        <v>854.67114257799994</v>
      </c>
      <c r="CO10" s="3">
        <v>805.41235351600005</v>
      </c>
      <c r="CP10" s="3">
        <v>819.08197021499996</v>
      </c>
      <c r="CQ10" s="3">
        <v>4662.9643554690001</v>
      </c>
      <c r="CR10" s="3">
        <v>3834.9934082029999</v>
      </c>
      <c r="CS10" s="3">
        <v>1332.4415283200001</v>
      </c>
      <c r="CT10" s="3">
        <v>435.79998779300001</v>
      </c>
      <c r="CU10" s="3">
        <v>7298.0546875</v>
      </c>
      <c r="CV10" s="3">
        <v>200.74476623499999</v>
      </c>
      <c r="CW10" s="3">
        <v>216.93986511200001</v>
      </c>
      <c r="CX10" s="3">
        <v>839.71911621100003</v>
      </c>
      <c r="CY10" s="3"/>
      <c r="CZ10" s="3">
        <v>1169.6027832029999</v>
      </c>
      <c r="DA10" s="3">
        <v>1286.1535644529999</v>
      </c>
      <c r="DB10" s="3">
        <v>98.427078246999997</v>
      </c>
      <c r="DC10" s="4">
        <v>2530</v>
      </c>
      <c r="DD10" s="3">
        <v>2318.9479980470001</v>
      </c>
      <c r="DE10" s="3">
        <v>493.32922363300003</v>
      </c>
    </row>
    <row r="11" spans="1:133">
      <c r="A11" s="2">
        <v>44851</v>
      </c>
      <c r="B11" s="3">
        <v>541.22076416000004</v>
      </c>
      <c r="C11" s="3">
        <v>6321.3564453119998</v>
      </c>
      <c r="D11" s="3">
        <v>1077.067749023</v>
      </c>
      <c r="E11" s="3">
        <v>2705.6953125</v>
      </c>
      <c r="F11" s="3">
        <v>685.45123291000004</v>
      </c>
      <c r="G11" s="3">
        <v>2296.6291503910002</v>
      </c>
      <c r="H11" s="3">
        <v>332.99447631800001</v>
      </c>
      <c r="I11" s="3">
        <v>108.08949279799999</v>
      </c>
      <c r="J11" s="3">
        <v>2174.1579589839998</v>
      </c>
      <c r="K11" s="3">
        <v>1504.9428710940001</v>
      </c>
      <c r="L11" s="3">
        <v>9812.455078125</v>
      </c>
      <c r="M11" s="3">
        <v>410.33508300800003</v>
      </c>
      <c r="N11" s="3">
        <v>206.316040039</v>
      </c>
      <c r="O11" s="3">
        <v>739.48114013700001</v>
      </c>
      <c r="P11" s="3">
        <v>701.97955322300004</v>
      </c>
      <c r="Q11" s="3">
        <v>112.871826172</v>
      </c>
      <c r="R11" s="3">
        <v>738.90844726600005</v>
      </c>
      <c r="S11" s="3">
        <v>968.66247558600003</v>
      </c>
      <c r="T11" s="3">
        <v>87.832878113000007</v>
      </c>
      <c r="U11" s="3">
        <v>4085.3898925779999</v>
      </c>
      <c r="V11" s="3">
        <v>2042.565795898</v>
      </c>
      <c r="W11" s="3">
        <v>1079.3116455080001</v>
      </c>
      <c r="X11" s="3">
        <v>71.578498839999995</v>
      </c>
      <c r="Y11" s="3">
        <v>170.031082153</v>
      </c>
      <c r="Z11" s="3">
        <v>3212.4807128910002</v>
      </c>
      <c r="AA11" s="3">
        <v>265.79263305699999</v>
      </c>
      <c r="AB11" s="3">
        <v>811.02667236299999</v>
      </c>
      <c r="AC11" s="3">
        <v>5803.5361328119998</v>
      </c>
      <c r="AD11" s="3">
        <v>2311.0854492190001</v>
      </c>
      <c r="AE11" s="3">
        <v>1436.9506835940001</v>
      </c>
      <c r="AF11" s="3">
        <v>211.05447387699999</v>
      </c>
      <c r="AG11" s="3">
        <v>1778.8986816409999</v>
      </c>
      <c r="AH11" s="3">
        <v>523.43640136700003</v>
      </c>
      <c r="AI11" s="3">
        <v>393.71743774399999</v>
      </c>
      <c r="AJ11" s="3">
        <v>1149.5275878909999</v>
      </c>
      <c r="AK11" s="3">
        <v>3665.7365722660002</v>
      </c>
      <c r="AL11" s="3">
        <v>550.78125</v>
      </c>
      <c r="AM11" s="3">
        <v>853.48339843799999</v>
      </c>
      <c r="AN11" s="3">
        <v>2526.8430175779999</v>
      </c>
      <c r="AO11" s="3">
        <v>273.71484375</v>
      </c>
      <c r="AP11" s="3">
        <v>2506.3198242190001</v>
      </c>
      <c r="AQ11" s="3">
        <v>846.43347168000003</v>
      </c>
      <c r="AR11" s="3">
        <v>2012.218139648</v>
      </c>
      <c r="AS11" s="3">
        <v>2632.13671875</v>
      </c>
      <c r="AT11" s="3">
        <v>1839.9317626950001</v>
      </c>
      <c r="AU11" s="3">
        <v>936.87921142599998</v>
      </c>
      <c r="AV11" s="3">
        <v>138.710083008</v>
      </c>
      <c r="AW11" s="3">
        <v>1348.8680419919999</v>
      </c>
      <c r="AX11" s="3">
        <v>506.20925903300002</v>
      </c>
      <c r="AY11" s="3">
        <v>599.74670410199997</v>
      </c>
      <c r="AZ11" s="3">
        <v>454.47921752899998</v>
      </c>
      <c r="BA11" s="3">
        <v>95.485748290999993</v>
      </c>
      <c r="BB11" s="3">
        <v>1300.3311767580001</v>
      </c>
      <c r="BC11" s="3">
        <v>2591.3994140619998</v>
      </c>
      <c r="BD11" s="3">
        <v>1922.322265625</v>
      </c>
      <c r="BE11" s="3">
        <v>500.03704834000001</v>
      </c>
      <c r="BF11" s="3">
        <v>466.45056152299998</v>
      </c>
      <c r="BG11" s="3">
        <v>178.44442749000001</v>
      </c>
      <c r="BH11" s="3">
        <v>428.11087036100002</v>
      </c>
      <c r="BI11" s="3">
        <v>10420</v>
      </c>
      <c r="BJ11" s="3">
        <v>4435.6059570309999</v>
      </c>
      <c r="BK11" s="3">
        <v>122.47578430199999</v>
      </c>
      <c r="BL11" s="3">
        <v>1516.9567871090001</v>
      </c>
      <c r="BM11" s="3">
        <v>3275.1640625</v>
      </c>
      <c r="BN11" s="3">
        <v>899.55932617200006</v>
      </c>
      <c r="BO11" s="3">
        <v>2867.9167480470001</v>
      </c>
      <c r="BP11" s="3">
        <v>10386.455078125</v>
      </c>
      <c r="BQ11" s="3">
        <v>1209.7075195309999</v>
      </c>
      <c r="BR11" s="3">
        <v>4746.7963867190001</v>
      </c>
      <c r="BS11" s="3">
        <v>1819.1315917970001</v>
      </c>
      <c r="BT11" s="3">
        <v>1860.460327148</v>
      </c>
      <c r="BU11" s="3">
        <v>70.050003051999994</v>
      </c>
      <c r="BV11" s="3">
        <v>976.51129150400004</v>
      </c>
      <c r="BW11" s="3">
        <v>313.46163940399998</v>
      </c>
      <c r="BX11" s="3">
        <v>1468.5278320309999</v>
      </c>
      <c r="BY11" s="3">
        <v>723.30773925799997</v>
      </c>
      <c r="BZ11" s="3">
        <v>641</v>
      </c>
      <c r="CA11" s="3">
        <v>811.60565185500002</v>
      </c>
      <c r="CB11" s="3">
        <v>212.592285156</v>
      </c>
      <c r="CC11" s="3">
        <v>42.405113219999997</v>
      </c>
      <c r="CD11" s="3">
        <v>227.71585082999999</v>
      </c>
      <c r="CE11" s="3">
        <v>367.30993652299998</v>
      </c>
      <c r="CF11" s="3">
        <v>4724.0551757809999</v>
      </c>
      <c r="CG11" s="3">
        <v>3639.1188964839998</v>
      </c>
      <c r="CH11" s="3">
        <v>7.0019850730000002</v>
      </c>
      <c r="CI11" s="3">
        <v>2238.1467285160002</v>
      </c>
      <c r="CJ11" s="3">
        <v>465.69085693400001</v>
      </c>
      <c r="CK11" s="3">
        <v>99.540962218999994</v>
      </c>
      <c r="CL11" s="3">
        <v>393.71743774399999</v>
      </c>
      <c r="CM11" s="3">
        <v>142.68931579599999</v>
      </c>
      <c r="CN11" s="3">
        <v>873.66387939499998</v>
      </c>
      <c r="CO11" s="3">
        <v>828.89520263700001</v>
      </c>
      <c r="CP11" s="3">
        <v>790.30010986299999</v>
      </c>
      <c r="CQ11" s="3">
        <v>4668.958984375</v>
      </c>
      <c r="CR11" s="3">
        <v>3878.9584960940001</v>
      </c>
      <c r="CS11" s="3">
        <v>1318.046508789</v>
      </c>
      <c r="CT11" s="3">
        <v>456.79998779300001</v>
      </c>
      <c r="CU11" s="3">
        <v>7290.056640625</v>
      </c>
      <c r="CV11" s="3">
        <v>201.94386291500001</v>
      </c>
      <c r="CW11" s="3">
        <v>218.23770141599999</v>
      </c>
      <c r="CX11" s="3">
        <v>856.32757568399995</v>
      </c>
      <c r="CY11" s="3"/>
      <c r="CZ11" s="3">
        <v>1156.607055664</v>
      </c>
      <c r="DA11" s="3">
        <v>1261.6697998049999</v>
      </c>
      <c r="DB11" s="3">
        <v>99.386955260999997</v>
      </c>
      <c r="DC11" s="4">
        <v>2642</v>
      </c>
      <c r="DD11" s="3">
        <v>2346.935546875</v>
      </c>
      <c r="DE11" s="3">
        <v>499.92565918000003</v>
      </c>
    </row>
    <row r="12" spans="1:133">
      <c r="A12" s="2">
        <v>44852</v>
      </c>
      <c r="B12" s="3">
        <v>555.01116943399995</v>
      </c>
      <c r="C12" s="3">
        <v>6471.2939453119998</v>
      </c>
      <c r="D12" s="3">
        <v>1092.561523438</v>
      </c>
      <c r="E12" s="3">
        <v>2737.6796875</v>
      </c>
      <c r="F12" s="3">
        <v>699.84387206999997</v>
      </c>
      <c r="G12" s="3">
        <v>2389.5329589839998</v>
      </c>
      <c r="H12" s="3">
        <v>350.26828002899998</v>
      </c>
      <c r="I12" s="3">
        <v>113.186012268</v>
      </c>
      <c r="J12" s="3">
        <v>2199.1481933589998</v>
      </c>
      <c r="K12" s="3">
        <v>1534.4221191409999</v>
      </c>
      <c r="L12" s="3">
        <v>9856.4306640619998</v>
      </c>
      <c r="M12" s="3">
        <v>421.46994018599997</v>
      </c>
      <c r="N12" s="3">
        <v>211.11407470699999</v>
      </c>
      <c r="O12" s="3">
        <v>753.06793212900004</v>
      </c>
      <c r="P12" s="3">
        <v>707.77777099599996</v>
      </c>
      <c r="Q12" s="3">
        <v>114.667709351</v>
      </c>
      <c r="R12" s="3">
        <v>766.49011230500003</v>
      </c>
      <c r="S12" s="3">
        <v>989.04693603500004</v>
      </c>
      <c r="T12" s="3">
        <v>91.148078917999996</v>
      </c>
      <c r="U12" s="3">
        <v>4165.400390625</v>
      </c>
      <c r="V12" s="3">
        <v>2027.568969727</v>
      </c>
      <c r="W12" s="3">
        <v>1100.2980957029999</v>
      </c>
      <c r="X12" s="3">
        <v>72.258102417000003</v>
      </c>
      <c r="Y12" s="3">
        <v>174.323028564</v>
      </c>
      <c r="Z12" s="3">
        <v>3311.0466308589998</v>
      </c>
      <c r="AA12" s="3">
        <v>274.382720947</v>
      </c>
      <c r="AB12" s="3">
        <v>843.42315673799999</v>
      </c>
      <c r="AC12" s="3">
        <v>5821.5224609380002</v>
      </c>
      <c r="AD12" s="3">
        <v>2396.1833496089998</v>
      </c>
      <c r="AE12" s="3">
        <v>1499.427124023</v>
      </c>
      <c r="AF12" s="3">
        <v>218.082595825</v>
      </c>
      <c r="AG12" s="3">
        <v>1779.3913574220001</v>
      </c>
      <c r="AH12" s="3">
        <v>530.63415527300003</v>
      </c>
      <c r="AI12" s="3">
        <v>402.10507202100001</v>
      </c>
      <c r="AJ12" s="3">
        <v>1172.0183105470001</v>
      </c>
      <c r="AK12" s="3">
        <v>3667.7358398440001</v>
      </c>
      <c r="AL12" s="3">
        <v>559.17797851600005</v>
      </c>
      <c r="AM12" s="3">
        <v>890.84313964800003</v>
      </c>
      <c r="AN12" s="3">
        <v>2531.6928710940001</v>
      </c>
      <c r="AO12" s="3">
        <v>269.01632690399998</v>
      </c>
      <c r="AP12" s="3">
        <v>2587.265625</v>
      </c>
      <c r="AQ12" s="3">
        <v>857.88494873000002</v>
      </c>
      <c r="AR12" s="3">
        <v>2003.234985352</v>
      </c>
      <c r="AS12" s="3">
        <v>2675.1225585940001</v>
      </c>
      <c r="AT12" s="3">
        <v>1882.395507812</v>
      </c>
      <c r="AU12" s="3">
        <v>963.36163330099998</v>
      </c>
      <c r="AV12" s="3">
        <v>140.75654602099999</v>
      </c>
      <c r="AW12" s="3">
        <v>1352.664428711</v>
      </c>
      <c r="AX12" s="3">
        <v>530.37152099599996</v>
      </c>
      <c r="AY12" s="3">
        <v>613.24096679700006</v>
      </c>
      <c r="AZ12" s="3">
        <v>448.88629150399998</v>
      </c>
      <c r="BA12" s="3">
        <v>98.625282287999994</v>
      </c>
      <c r="BB12" s="3">
        <v>1323.319335938</v>
      </c>
      <c r="BC12" s="3">
        <v>2671.849609375</v>
      </c>
      <c r="BD12" s="3">
        <v>1935.317749023</v>
      </c>
      <c r="BE12" s="3">
        <v>502.236328125</v>
      </c>
      <c r="BF12" s="3">
        <v>477.04714965800002</v>
      </c>
      <c r="BG12" s="3">
        <v>182.489746094</v>
      </c>
      <c r="BH12" s="3">
        <v>440.07565307599998</v>
      </c>
      <c r="BI12" s="3">
        <v>10720</v>
      </c>
      <c r="BJ12" s="3">
        <v>4513.5810546880002</v>
      </c>
      <c r="BK12" s="3">
        <v>124.772514343</v>
      </c>
      <c r="BL12" s="3">
        <v>1540.194702148</v>
      </c>
      <c r="BM12" s="3">
        <v>3270.6728515619998</v>
      </c>
      <c r="BN12" s="3">
        <v>889.16436767599998</v>
      </c>
      <c r="BO12" s="3">
        <v>2895.896484375</v>
      </c>
      <c r="BP12" s="3">
        <v>10561.395507812</v>
      </c>
      <c r="BQ12" s="3">
        <v>1268.145141602</v>
      </c>
      <c r="BR12" s="3">
        <v>4815.228515625</v>
      </c>
      <c r="BS12" s="3">
        <v>1893.055664062</v>
      </c>
      <c r="BT12" s="3">
        <v>1845.018920898</v>
      </c>
      <c r="BU12" s="3">
        <v>71.569999695000007</v>
      </c>
      <c r="BV12" s="3">
        <v>980.42126464800003</v>
      </c>
      <c r="BW12" s="3">
        <v>315.35775756800001</v>
      </c>
      <c r="BX12" s="3">
        <v>1491.5047607419999</v>
      </c>
      <c r="BY12" s="3">
        <v>732.90649414100005</v>
      </c>
      <c r="BZ12" s="3">
        <v>658</v>
      </c>
      <c r="CA12" s="3">
        <v>795.82110595699999</v>
      </c>
      <c r="CB12" s="3">
        <v>212.69219970699999</v>
      </c>
      <c r="CC12" s="3">
        <v>42.624877929999997</v>
      </c>
      <c r="CD12" s="3">
        <v>233.00924682600001</v>
      </c>
      <c r="CE12" s="3">
        <v>379.39703369099999</v>
      </c>
      <c r="CF12" s="3">
        <v>4815.998046875</v>
      </c>
      <c r="CG12" s="3">
        <v>3733.0703125</v>
      </c>
      <c r="CH12" s="3">
        <v>7.3525333399999999</v>
      </c>
      <c r="CI12" s="3">
        <v>2234.6960449220001</v>
      </c>
      <c r="CJ12" s="3">
        <v>468.52722168000003</v>
      </c>
      <c r="CK12" s="3">
        <v>99.970756531000006</v>
      </c>
      <c r="CL12" s="3">
        <v>402.10507202100001</v>
      </c>
      <c r="CM12" s="3">
        <v>145.26695251500001</v>
      </c>
      <c r="CN12" s="3">
        <v>870.66510009800004</v>
      </c>
      <c r="CO12" s="3">
        <v>855.37585449200003</v>
      </c>
      <c r="CP12" s="3">
        <v>789.90045166000004</v>
      </c>
      <c r="CQ12" s="3">
        <v>4744.8930664059999</v>
      </c>
      <c r="CR12" s="3">
        <v>3855.4768066410002</v>
      </c>
      <c r="CS12" s="3">
        <v>1346.836547852</v>
      </c>
      <c r="CT12" s="3">
        <v>473.89999389600001</v>
      </c>
      <c r="CU12" s="3">
        <v>7322.0478515619998</v>
      </c>
      <c r="CV12" s="3">
        <v>205.54107665999999</v>
      </c>
      <c r="CW12" s="3">
        <v>226.12461852999999</v>
      </c>
      <c r="CX12" s="3">
        <v>873.52923583999996</v>
      </c>
      <c r="CY12" s="3"/>
      <c r="CZ12" s="3">
        <v>1185.597290039</v>
      </c>
      <c r="DA12" s="3">
        <v>1241.1831054690001</v>
      </c>
      <c r="DB12" s="3">
        <v>103.636390686</v>
      </c>
      <c r="DC12" s="4">
        <v>2650</v>
      </c>
      <c r="DD12" s="3">
        <v>2408.9072265619998</v>
      </c>
      <c r="DE12" s="3">
        <v>512.11895751999998</v>
      </c>
    </row>
    <row r="13" spans="1:133">
      <c r="A13" s="2">
        <v>44853</v>
      </c>
      <c r="B13" s="3">
        <v>558.00897216800001</v>
      </c>
      <c r="C13" s="3">
        <v>6585.24609375</v>
      </c>
      <c r="D13" s="3">
        <v>1108.0554199220001</v>
      </c>
      <c r="E13" s="3">
        <v>2779.6594238279999</v>
      </c>
      <c r="F13" s="3">
        <v>704.84136962900004</v>
      </c>
      <c r="G13" s="3">
        <v>2393.5288085940001</v>
      </c>
      <c r="H13" s="3">
        <v>348.27130126999998</v>
      </c>
      <c r="I13" s="3">
        <v>113.992797852</v>
      </c>
      <c r="J13" s="3">
        <v>2219.1403808589998</v>
      </c>
      <c r="K13" s="3">
        <v>1547.912475586</v>
      </c>
      <c r="L13" s="3">
        <v>9838.44140625</v>
      </c>
      <c r="M13" s="3">
        <v>416.55093383799999</v>
      </c>
      <c r="N13" s="3">
        <v>214.91253662099999</v>
      </c>
      <c r="O13" s="3">
        <v>760.06109619100005</v>
      </c>
      <c r="P13" s="3">
        <v>705.37847900400004</v>
      </c>
      <c r="Q13" s="3">
        <v>112.782020569</v>
      </c>
      <c r="R13" s="3">
        <v>750.10101318399995</v>
      </c>
      <c r="S13" s="3">
        <v>1006.233825684</v>
      </c>
      <c r="T13" s="3">
        <v>90.349243164000001</v>
      </c>
      <c r="U13" s="3">
        <v>4259.0698242190001</v>
      </c>
      <c r="V13" s="3">
        <v>2073.5595703119998</v>
      </c>
      <c r="W13" s="3">
        <v>1114.289428711</v>
      </c>
      <c r="X13" s="3">
        <v>69.319816588999998</v>
      </c>
      <c r="Y13" s="3">
        <v>176.21945190400001</v>
      </c>
      <c r="Z13" s="3">
        <v>3293.8217773440001</v>
      </c>
      <c r="AA13" s="3">
        <v>284.67080688499999</v>
      </c>
      <c r="AB13" s="3">
        <v>840.44415283199999</v>
      </c>
      <c r="AC13" s="3">
        <v>5865.48828125</v>
      </c>
      <c r="AD13" s="3">
        <v>2548.4643554690001</v>
      </c>
      <c r="AE13" s="3">
        <v>1535.4132080080001</v>
      </c>
      <c r="AF13" s="3">
        <v>220.39041137699999</v>
      </c>
      <c r="AG13" s="3">
        <v>1799.091186523</v>
      </c>
      <c r="AH13" s="3">
        <v>532.63348388700001</v>
      </c>
      <c r="AI13" s="3">
        <v>403.40310668900003</v>
      </c>
      <c r="AJ13" s="3">
        <v>1184.0134277340001</v>
      </c>
      <c r="AK13" s="3">
        <v>3678.7319335940001</v>
      </c>
      <c r="AL13" s="3">
        <v>561.97680664100005</v>
      </c>
      <c r="AM13" s="3">
        <v>919.01306152300003</v>
      </c>
      <c r="AN13" s="3">
        <v>2589.8928222660002</v>
      </c>
      <c r="AO13" s="3">
        <v>268.71636962899998</v>
      </c>
      <c r="AP13" s="3">
        <v>2604.2541503910002</v>
      </c>
      <c r="AQ13" s="3">
        <v>872.63592529300001</v>
      </c>
      <c r="AR13" s="3">
        <v>1993.2537841799999</v>
      </c>
      <c r="AS13" s="3">
        <v>2703.11328125</v>
      </c>
      <c r="AT13" s="3">
        <v>1870.905273438</v>
      </c>
      <c r="AU13" s="3">
        <v>973.35504150400004</v>
      </c>
      <c r="AV13" s="3">
        <v>141.605102539</v>
      </c>
      <c r="AW13" s="3">
        <v>1362.454711914</v>
      </c>
      <c r="AX13" s="3">
        <v>531.76934814499998</v>
      </c>
      <c r="AY13" s="3">
        <v>615.73992919900002</v>
      </c>
      <c r="AZ13" s="3">
        <v>444.69155883799999</v>
      </c>
      <c r="BA13" s="3">
        <v>98.925239563000005</v>
      </c>
      <c r="BB13" s="3">
        <v>1326.8175048830001</v>
      </c>
      <c r="BC13" s="3">
        <v>2654.8601074220001</v>
      </c>
      <c r="BD13" s="3">
        <v>1949.3127441409999</v>
      </c>
      <c r="BE13" s="3">
        <v>514.232421875</v>
      </c>
      <c r="BF13" s="3">
        <v>480.34613037100002</v>
      </c>
      <c r="BG13" s="3">
        <v>184.237747192</v>
      </c>
      <c r="BH13" s="3">
        <v>440.89514160200002</v>
      </c>
      <c r="BI13" s="3">
        <v>10915</v>
      </c>
      <c r="BJ13" s="3">
        <v>4589.5571289059999</v>
      </c>
      <c r="BK13" s="3">
        <v>126.520027161</v>
      </c>
      <c r="BL13" s="3">
        <v>1565.054077148</v>
      </c>
      <c r="BM13" s="3">
        <v>3277.1604003910002</v>
      </c>
      <c r="BN13" s="3">
        <v>893.16247558600003</v>
      </c>
      <c r="BO13" s="3">
        <v>2976.837890625</v>
      </c>
      <c r="BP13" s="3">
        <v>10831.302734375</v>
      </c>
      <c r="BQ13" s="3">
        <v>1268.145141602</v>
      </c>
      <c r="BR13" s="3">
        <v>4743.2998046880002</v>
      </c>
      <c r="BS13" s="3">
        <v>1905.5428466799999</v>
      </c>
      <c r="BT13" s="3">
        <v>1829.5773925779999</v>
      </c>
      <c r="BU13" s="3">
        <v>74.279998778999996</v>
      </c>
      <c r="BV13" s="3">
        <v>1001.925964355</v>
      </c>
      <c r="BW13" s="3">
        <v>318.45147705099998</v>
      </c>
      <c r="BX13" s="3">
        <v>1478.5177001950001</v>
      </c>
      <c r="BY13" s="3">
        <v>738.505859375</v>
      </c>
      <c r="BZ13" s="3">
        <v>653.5</v>
      </c>
      <c r="CA13" s="3">
        <v>798.21875</v>
      </c>
      <c r="CB13" s="3">
        <v>215.489471436</v>
      </c>
      <c r="CC13" s="3">
        <v>42.559951781999999</v>
      </c>
      <c r="CD13" s="3">
        <v>236.40499877900001</v>
      </c>
      <c r="CE13" s="3">
        <v>379.596832275</v>
      </c>
      <c r="CF13" s="3">
        <v>4893.9497070309999</v>
      </c>
      <c r="CG13" s="3">
        <v>3778.0473632809999</v>
      </c>
      <c r="CH13" s="3">
        <v>7.2671437259999996</v>
      </c>
      <c r="CI13" s="3">
        <v>2221.3852539059999</v>
      </c>
      <c r="CJ13" s="3">
        <v>464.440917969</v>
      </c>
      <c r="CK13" s="3">
        <v>99.560958862000007</v>
      </c>
      <c r="CL13" s="3">
        <v>403.40310668900003</v>
      </c>
      <c r="CM13" s="3">
        <v>147.36505127000001</v>
      </c>
      <c r="CN13" s="3">
        <v>870.66510009800004</v>
      </c>
      <c r="CO13" s="3">
        <v>849.38024902300003</v>
      </c>
      <c r="CP13" s="3">
        <v>798.29510498000002</v>
      </c>
      <c r="CQ13" s="3">
        <v>4777.8647460940001</v>
      </c>
      <c r="CR13" s="3">
        <v>3890.4494628910002</v>
      </c>
      <c r="CS13" s="3">
        <v>1352.234741211</v>
      </c>
      <c r="CT13" s="3">
        <v>480.10000610399999</v>
      </c>
      <c r="CU13" s="3">
        <v>7472.0078125</v>
      </c>
      <c r="CV13" s="3">
        <v>204.44192504899999</v>
      </c>
      <c r="CW13" s="3">
        <v>227.02311706500001</v>
      </c>
      <c r="CX13" s="3">
        <v>879.4609375</v>
      </c>
      <c r="CY13" s="3"/>
      <c r="CZ13" s="3">
        <v>1209.589233398</v>
      </c>
      <c r="DA13" s="3">
        <v>1240.68359375</v>
      </c>
      <c r="DB13" s="3">
        <v>103.286437988</v>
      </c>
      <c r="DC13" s="4">
        <v>2738</v>
      </c>
      <c r="DD13" s="3">
        <v>2442.8918457029999</v>
      </c>
      <c r="DE13" s="3">
        <v>514.91735839800003</v>
      </c>
    </row>
    <row r="14" spans="1:133">
      <c r="A14" s="2">
        <v>44854</v>
      </c>
      <c r="B14" s="3">
        <v>559.80780029300001</v>
      </c>
      <c r="C14" s="3">
        <v>6493.2846679690001</v>
      </c>
      <c r="D14" s="3">
        <v>1085.0645751950001</v>
      </c>
      <c r="E14" s="3">
        <v>2776.6608886720001</v>
      </c>
      <c r="F14" s="3">
        <v>701.04333496100003</v>
      </c>
      <c r="G14" s="3">
        <v>2342.5815429690001</v>
      </c>
      <c r="H14" s="3">
        <v>340.58294677700002</v>
      </c>
      <c r="I14" s="3">
        <v>116.19669342</v>
      </c>
      <c r="J14" s="3">
        <v>2222.1391601559999</v>
      </c>
      <c r="K14" s="3">
        <v>1532.423461914</v>
      </c>
      <c r="L14" s="3">
        <v>9803.4599609380002</v>
      </c>
      <c r="M14" s="3">
        <v>423.929443359</v>
      </c>
      <c r="N14" s="3">
        <v>211.51393127399999</v>
      </c>
      <c r="O14" s="3">
        <v>748.47241210899995</v>
      </c>
      <c r="P14" s="3">
        <v>686.18450927699996</v>
      </c>
      <c r="Q14" s="3">
        <v>113.32079315199999</v>
      </c>
      <c r="R14" s="3">
        <v>714.92443847699997</v>
      </c>
      <c r="S14" s="3">
        <v>992.84405517599998</v>
      </c>
      <c r="T14" s="3">
        <v>88.611747742000006</v>
      </c>
      <c r="U14" s="3">
        <v>4221.0166015619998</v>
      </c>
      <c r="V14" s="3">
        <v>2043.5656738279999</v>
      </c>
      <c r="W14" s="3">
        <v>1096.8005371090001</v>
      </c>
      <c r="X14" s="3">
        <v>69.839500427000004</v>
      </c>
      <c r="Y14" s="3">
        <v>175.77032470699999</v>
      </c>
      <c r="Z14" s="3">
        <v>3227.7919921880002</v>
      </c>
      <c r="AA14" s="3">
        <v>283.472167969</v>
      </c>
      <c r="AB14" s="3">
        <v>841.93365478500004</v>
      </c>
      <c r="AC14" s="3">
        <v>5907.4560546880002</v>
      </c>
      <c r="AD14" s="3">
        <v>2522.4865722660002</v>
      </c>
      <c r="AE14" s="3">
        <v>1505.9245605470001</v>
      </c>
      <c r="AF14" s="3">
        <v>217.55812072800001</v>
      </c>
      <c r="AG14" s="3">
        <v>1784.8087158200001</v>
      </c>
      <c r="AH14" s="3">
        <v>517.63824462900004</v>
      </c>
      <c r="AI14" s="3">
        <v>407.696777344</v>
      </c>
      <c r="AJ14" s="3">
        <v>1153.5258789059999</v>
      </c>
      <c r="AK14" s="3">
        <v>3660.2385253910002</v>
      </c>
      <c r="AL14" s="3">
        <v>556.37902831999997</v>
      </c>
      <c r="AM14" s="3">
        <v>897.83569335899995</v>
      </c>
      <c r="AN14" s="3">
        <v>2638.3930664059999</v>
      </c>
      <c r="AO14" s="3">
        <v>266.86700439499998</v>
      </c>
      <c r="AP14" s="3">
        <v>2546.29296875</v>
      </c>
      <c r="AQ14" s="3">
        <v>866.61907958999996</v>
      </c>
      <c r="AR14" s="3">
        <v>2022.19921875</v>
      </c>
      <c r="AS14" s="3">
        <v>2675.1225585940001</v>
      </c>
      <c r="AT14" s="3">
        <v>1858.416015625</v>
      </c>
      <c r="AU14" s="3">
        <v>957.36560058600003</v>
      </c>
      <c r="AV14" s="3">
        <v>144.20057678200001</v>
      </c>
      <c r="AW14" s="3">
        <v>1380.836547852</v>
      </c>
      <c r="AX14" s="3">
        <v>514.79577636700003</v>
      </c>
      <c r="AY14" s="3">
        <v>599.74670410199997</v>
      </c>
      <c r="AZ14" s="3">
        <v>454.67904663100001</v>
      </c>
      <c r="BA14" s="3">
        <v>98.405311584000003</v>
      </c>
      <c r="BB14" s="3">
        <v>1321.3205566409999</v>
      </c>
      <c r="BC14" s="3">
        <v>2628.3764648440001</v>
      </c>
      <c r="BD14" s="3">
        <v>1947.8133544919999</v>
      </c>
      <c r="BE14" s="3">
        <v>507.23468017599998</v>
      </c>
      <c r="BF14" s="3">
        <v>460.052642822</v>
      </c>
      <c r="BG14" s="3">
        <v>182.739471436</v>
      </c>
      <c r="BH14" s="3">
        <v>441.22299194300001</v>
      </c>
      <c r="BI14" s="3">
        <v>10550</v>
      </c>
      <c r="BJ14" s="3">
        <v>4554.5688476559999</v>
      </c>
      <c r="BK14" s="3">
        <v>127.518600464</v>
      </c>
      <c r="BL14" s="3">
        <v>1558.028686523</v>
      </c>
      <c r="BM14" s="3">
        <v>3297.1218261720001</v>
      </c>
      <c r="BN14" s="3">
        <v>889.36431884800004</v>
      </c>
      <c r="BO14" s="3">
        <v>2980.3354492190001</v>
      </c>
      <c r="BP14" s="3">
        <v>10596.383789062</v>
      </c>
      <c r="BQ14" s="3">
        <v>1231.6840820309999</v>
      </c>
      <c r="BR14" s="3">
        <v>4728.3139648440001</v>
      </c>
      <c r="BS14" s="3">
        <v>1885.0639648440001</v>
      </c>
      <c r="BT14" s="3">
        <v>1833.7888183590001</v>
      </c>
      <c r="BU14" s="3">
        <v>74</v>
      </c>
      <c r="BV14" s="3">
        <v>977.97747802699996</v>
      </c>
      <c r="BW14" s="3">
        <v>307.77316284199998</v>
      </c>
      <c r="BX14" s="3">
        <v>1476.5196533200001</v>
      </c>
      <c r="BY14" s="3">
        <v>749.90435791000004</v>
      </c>
      <c r="BZ14" s="3">
        <v>643</v>
      </c>
      <c r="CA14" s="3">
        <v>764.45178222699997</v>
      </c>
      <c r="CB14" s="3">
        <v>202.80186462399999</v>
      </c>
      <c r="CC14" s="3">
        <v>40.567062378000003</v>
      </c>
      <c r="CD14" s="3">
        <v>230.81198120100001</v>
      </c>
      <c r="CE14" s="3">
        <v>377.89865112299998</v>
      </c>
      <c r="CF14" s="3">
        <v>4756.03515625</v>
      </c>
      <c r="CG14" s="3">
        <v>3722.0759277339998</v>
      </c>
      <c r="CH14" s="3">
        <v>6.9570422169999997</v>
      </c>
      <c r="CI14" s="3">
        <v>2241.1047363279999</v>
      </c>
      <c r="CJ14" s="3">
        <v>454.77810668900003</v>
      </c>
      <c r="CK14" s="3">
        <v>101.110198975</v>
      </c>
      <c r="CL14" s="3">
        <v>407.696777344</v>
      </c>
      <c r="CM14" s="3">
        <v>144.16796875</v>
      </c>
      <c r="CN14" s="3">
        <v>881.66082763700001</v>
      </c>
      <c r="CO14" s="3">
        <v>831.89300537099996</v>
      </c>
      <c r="CP14" s="3">
        <v>809.08825683600003</v>
      </c>
      <c r="CQ14" s="3">
        <v>4800.8452148440001</v>
      </c>
      <c r="CR14" s="3">
        <v>3896.4450683589998</v>
      </c>
      <c r="CS14" s="3">
        <v>1314.4477539059999</v>
      </c>
      <c r="CT14" s="3">
        <v>478</v>
      </c>
      <c r="CU14" s="3">
        <v>7458.0122070309999</v>
      </c>
      <c r="CV14" s="3">
        <v>204.841629028</v>
      </c>
      <c r="CW14" s="3">
        <v>227.62213134800001</v>
      </c>
      <c r="CX14" s="3">
        <v>879.85632324200003</v>
      </c>
      <c r="CY14" s="3"/>
      <c r="CZ14" s="3">
        <v>1200.5922851559999</v>
      </c>
      <c r="DA14" s="3">
        <v>1232.1892089840001</v>
      </c>
      <c r="DB14" s="3">
        <v>101.93661499</v>
      </c>
      <c r="DC14" s="4">
        <v>2716</v>
      </c>
      <c r="DD14" s="3">
        <v>2376.921875</v>
      </c>
      <c r="DE14" s="3">
        <v>493.52914428700001</v>
      </c>
    </row>
    <row r="15" spans="1:133">
      <c r="A15" s="2">
        <v>44855</v>
      </c>
      <c r="B15" s="3">
        <v>558.60852050799997</v>
      </c>
      <c r="C15" s="3">
        <v>6571.2524414059999</v>
      </c>
      <c r="D15" s="3">
        <v>1117.5516357419999</v>
      </c>
      <c r="E15" s="3">
        <v>2718.6889648440001</v>
      </c>
      <c r="F15" s="3">
        <v>706.840332031</v>
      </c>
      <c r="G15" s="3">
        <v>2327.5969238279999</v>
      </c>
      <c r="H15" s="3">
        <v>346.17446899399999</v>
      </c>
      <c r="I15" s="3">
        <v>114.24861145</v>
      </c>
      <c r="J15" s="3">
        <v>2211.1435546880002</v>
      </c>
      <c r="K15" s="3">
        <v>1508.7087402340001</v>
      </c>
      <c r="L15" s="3">
        <v>9650.5458984380002</v>
      </c>
      <c r="M15" s="3">
        <v>422.94564819300001</v>
      </c>
      <c r="N15" s="3">
        <v>216.71180725100001</v>
      </c>
      <c r="O15" s="3">
        <v>746.27453613299997</v>
      </c>
      <c r="P15" s="3">
        <v>713.37591552699996</v>
      </c>
      <c r="Q15" s="3">
        <v>112.96161651600001</v>
      </c>
      <c r="R15" s="3">
        <v>734.91113281200001</v>
      </c>
      <c r="S15" s="3">
        <v>999.23919677699996</v>
      </c>
      <c r="T15" s="3">
        <v>89.650238036999994</v>
      </c>
      <c r="U15" s="3">
        <v>4193.6958007809999</v>
      </c>
      <c r="V15" s="3">
        <v>2073.5595703119998</v>
      </c>
      <c r="W15" s="3">
        <v>1096.30078125</v>
      </c>
      <c r="X15" s="3">
        <v>69.199874878000003</v>
      </c>
      <c r="Y15" s="3">
        <v>177.86639404300001</v>
      </c>
      <c r="Z15" s="3">
        <v>3212.4807128910002</v>
      </c>
      <c r="AA15" s="3">
        <v>280.47567749000001</v>
      </c>
      <c r="AB15" s="3">
        <v>837.27899169900002</v>
      </c>
      <c r="AC15" s="3">
        <v>5921.4448242190001</v>
      </c>
      <c r="AD15" s="3">
        <v>2538.6105957029999</v>
      </c>
      <c r="AE15" s="3">
        <v>1485.9321289059999</v>
      </c>
      <c r="AF15" s="3">
        <v>218.712036133</v>
      </c>
      <c r="AG15" s="3">
        <v>1776.436157227</v>
      </c>
      <c r="AH15" s="3">
        <v>518.03808593799999</v>
      </c>
      <c r="AI15" s="3">
        <v>406.198974609</v>
      </c>
      <c r="AJ15" s="3">
        <v>1176.016601562</v>
      </c>
      <c r="AK15" s="3">
        <v>3607.7565917970001</v>
      </c>
      <c r="AL15" s="3">
        <v>553.58013916000004</v>
      </c>
      <c r="AM15" s="3">
        <v>885.84863281200001</v>
      </c>
      <c r="AN15" s="3">
        <v>2672.3425292970001</v>
      </c>
      <c r="AO15" s="3">
        <v>271.41555786100002</v>
      </c>
      <c r="AP15" s="3">
        <v>2582.2690429690001</v>
      </c>
      <c r="AQ15" s="3">
        <v>865.64855956999997</v>
      </c>
      <c r="AR15" s="3">
        <v>2031.182617188</v>
      </c>
      <c r="AS15" s="3">
        <v>2692.1166992190001</v>
      </c>
      <c r="AT15" s="3">
        <v>1879.398071289</v>
      </c>
      <c r="AU15" s="3">
        <v>959.86395263700001</v>
      </c>
      <c r="AV15" s="3">
        <v>148.59300231899999</v>
      </c>
      <c r="AW15" s="3">
        <v>1363.6534423830001</v>
      </c>
      <c r="AX15" s="3">
        <v>530.97052001999998</v>
      </c>
      <c r="AY15" s="3">
        <v>588.75134277300003</v>
      </c>
      <c r="AZ15" s="3">
        <v>460.371917725</v>
      </c>
      <c r="BA15" s="3">
        <v>100.28502655</v>
      </c>
      <c r="BB15" s="3">
        <v>1331.3151855470001</v>
      </c>
      <c r="BC15" s="3">
        <v>2651.3620605470001</v>
      </c>
      <c r="BD15" s="3">
        <v>1951.312133789</v>
      </c>
      <c r="BE15" s="3">
        <v>510.03378295900001</v>
      </c>
      <c r="BF15" s="3">
        <v>472.94845581099997</v>
      </c>
      <c r="BG15" s="3">
        <v>184.737182617</v>
      </c>
      <c r="BH15" s="3">
        <v>442.20635986299999</v>
      </c>
      <c r="BI15" s="3">
        <v>10720</v>
      </c>
      <c r="BJ15" s="3">
        <v>4561.56640625</v>
      </c>
      <c r="BK15" s="3">
        <v>125.27179717999999</v>
      </c>
      <c r="BL15" s="3">
        <v>1575.3220214840001</v>
      </c>
      <c r="BM15" s="3">
        <v>3294.6264648440001</v>
      </c>
      <c r="BN15" s="3">
        <v>889.56420898399995</v>
      </c>
      <c r="BO15" s="3">
        <v>3011.8127441410002</v>
      </c>
      <c r="BP15" s="3">
        <v>10551.3984375</v>
      </c>
      <c r="BQ15" s="3">
        <v>1237.6776123049999</v>
      </c>
      <c r="BR15" s="3">
        <v>4724.318359375</v>
      </c>
      <c r="BS15" s="3">
        <v>1909.538696289</v>
      </c>
      <c r="BT15" s="3">
        <v>1802.9057617190001</v>
      </c>
      <c r="BU15" s="3">
        <v>73.150001525999997</v>
      </c>
      <c r="BV15" s="3">
        <v>989.70733642599998</v>
      </c>
      <c r="BW15" s="3">
        <v>308.172363281</v>
      </c>
      <c r="BX15" s="3">
        <v>1464.0323486330001</v>
      </c>
      <c r="BY15" s="3">
        <v>753.50378418000003</v>
      </c>
      <c r="BZ15" s="3">
        <v>647</v>
      </c>
      <c r="CA15" s="3">
        <v>755.66040039100005</v>
      </c>
      <c r="CB15" s="3">
        <v>206.79794311500001</v>
      </c>
      <c r="CC15" s="3">
        <v>42.000541687000002</v>
      </c>
      <c r="CD15" s="3">
        <v>234.707122803</v>
      </c>
      <c r="CE15" s="3">
        <v>381.39492797899999</v>
      </c>
      <c r="CF15" s="3">
        <v>4873.9619140619998</v>
      </c>
      <c r="CG15" s="3">
        <v>3708.0832519529999</v>
      </c>
      <c r="CH15" s="3">
        <v>7.1547880169999996</v>
      </c>
      <c r="CI15" s="3">
        <v>2287.4448242190001</v>
      </c>
      <c r="CJ15" s="3">
        <v>466.02737426800002</v>
      </c>
      <c r="CK15" s="3">
        <v>98.671394348000007</v>
      </c>
      <c r="CL15" s="3">
        <v>406.198974609</v>
      </c>
      <c r="CM15" s="3">
        <v>145.20700073200001</v>
      </c>
      <c r="CN15" s="3">
        <v>885.65917968799999</v>
      </c>
      <c r="CO15" s="3">
        <v>851.878417969</v>
      </c>
      <c r="CP15" s="3">
        <v>808.99230956999997</v>
      </c>
      <c r="CQ15" s="3">
        <v>4800.8452148440001</v>
      </c>
      <c r="CR15" s="3">
        <v>3906.4370117190001</v>
      </c>
      <c r="CS15" s="3">
        <v>1360.3319091799999</v>
      </c>
      <c r="CT15" s="3">
        <v>493.89999389600001</v>
      </c>
      <c r="CU15" s="3">
        <v>7414.0234375</v>
      </c>
      <c r="CV15" s="3">
        <v>207.23976135300001</v>
      </c>
      <c r="CW15" s="3">
        <v>229.51898193400001</v>
      </c>
      <c r="CX15" s="3">
        <v>869.97033691399997</v>
      </c>
      <c r="CY15" s="3"/>
      <c r="CZ15" s="3">
        <v>1196.5936279299999</v>
      </c>
      <c r="DA15" s="3">
        <v>1209.7039794919999</v>
      </c>
      <c r="DB15" s="3">
        <v>103.336425781</v>
      </c>
      <c r="DC15" s="4">
        <v>2596</v>
      </c>
      <c r="DD15" s="3">
        <v>2358.9299316410002</v>
      </c>
      <c r="DE15" s="3">
        <v>500.72518920900001</v>
      </c>
    </row>
    <row r="16" spans="1:133">
      <c r="A16" s="2">
        <v>44858</v>
      </c>
      <c r="B16" s="3">
        <v>566.60296630899995</v>
      </c>
      <c r="C16" s="3">
        <v>6539.265625</v>
      </c>
      <c r="D16" s="3">
        <v>1147.5395507809999</v>
      </c>
      <c r="E16" s="3">
        <v>2692.7016601559999</v>
      </c>
      <c r="F16" s="3">
        <v>707.24005126999998</v>
      </c>
      <c r="G16" s="3">
        <v>2360.5629882809999</v>
      </c>
      <c r="H16" s="3">
        <v>343.778076172</v>
      </c>
      <c r="I16" s="3">
        <v>111.985671997</v>
      </c>
      <c r="J16" s="3">
        <v>2224.1384277339998</v>
      </c>
      <c r="K16" s="3">
        <v>1500.7130126950001</v>
      </c>
      <c r="L16" s="3">
        <v>9714.509765625</v>
      </c>
      <c r="M16" s="3">
        <v>427.37274169900002</v>
      </c>
      <c r="N16" s="3">
        <v>215.71221923799999</v>
      </c>
      <c r="O16" s="3">
        <v>744.87591552699996</v>
      </c>
      <c r="P16" s="3">
        <v>717.77459716800001</v>
      </c>
      <c r="Q16" s="3">
        <v>111.16573333700001</v>
      </c>
      <c r="R16" s="3">
        <v>739.90783691399997</v>
      </c>
      <c r="S16" s="3">
        <v>1005.2346191410001</v>
      </c>
      <c r="T16" s="3">
        <v>88.471954346000004</v>
      </c>
      <c r="U16" s="3">
        <v>4141.0063476559999</v>
      </c>
      <c r="V16" s="3">
        <v>2073.5595703119998</v>
      </c>
      <c r="W16" s="3">
        <v>1089.305297852</v>
      </c>
      <c r="X16" s="3">
        <v>67.320960998999993</v>
      </c>
      <c r="Y16" s="3">
        <v>177.566940308</v>
      </c>
      <c r="Z16" s="3">
        <v>3163.6765136720001</v>
      </c>
      <c r="AA16" s="3">
        <v>280.67544555699999</v>
      </c>
      <c r="AB16" s="3">
        <v>838.39605712900004</v>
      </c>
      <c r="AC16" s="3">
        <v>5929.4384765619998</v>
      </c>
      <c r="AD16" s="3">
        <v>2520.6955566410002</v>
      </c>
      <c r="AE16" s="3">
        <v>1464.4403076169999</v>
      </c>
      <c r="AF16" s="3">
        <v>218.18756103499999</v>
      </c>
      <c r="AG16" s="3">
        <v>1794.1662597659999</v>
      </c>
      <c r="AH16" s="3">
        <v>486.04806518599997</v>
      </c>
      <c r="AI16" s="3">
        <v>405.89944458000002</v>
      </c>
      <c r="AJ16" s="3">
        <v>1173.0178222659999</v>
      </c>
      <c r="AK16" s="3">
        <v>3578.7666015619998</v>
      </c>
      <c r="AL16" s="3">
        <v>549.58178710899995</v>
      </c>
      <c r="AM16" s="3">
        <v>885.64874267599998</v>
      </c>
      <c r="AN16" s="3">
        <v>2706.29296875</v>
      </c>
      <c r="AO16" s="3">
        <v>272.41525268599997</v>
      </c>
      <c r="AP16" s="3">
        <v>2567.2790527339998</v>
      </c>
      <c r="AQ16" s="3">
        <v>860.21405029300001</v>
      </c>
      <c r="AR16" s="3">
        <v>2044.1580810549999</v>
      </c>
      <c r="AS16" s="3">
        <v>2690.1179199220001</v>
      </c>
      <c r="AT16" s="3">
        <v>1838.432983398</v>
      </c>
      <c r="AU16" s="3">
        <v>940.37689208999996</v>
      </c>
      <c r="AV16" s="3">
        <v>148.59300231899999</v>
      </c>
      <c r="AW16" s="3">
        <v>1391.0264892580001</v>
      </c>
      <c r="AX16" s="3">
        <v>524.580566406</v>
      </c>
      <c r="AY16" s="3">
        <v>584.25323486299999</v>
      </c>
      <c r="AZ16" s="3">
        <v>463.86752319300001</v>
      </c>
      <c r="BA16" s="3">
        <v>94.165954589999998</v>
      </c>
      <c r="BB16" s="3">
        <v>1319.3215332029999</v>
      </c>
      <c r="BC16" s="3">
        <v>2732.3125</v>
      </c>
      <c r="BD16" s="3">
        <v>1947.313476562</v>
      </c>
      <c r="BE16" s="3">
        <v>502.236328125</v>
      </c>
      <c r="BF16" s="3">
        <v>458.95297241200001</v>
      </c>
      <c r="BG16" s="3">
        <v>185.686080933</v>
      </c>
      <c r="BH16" s="3">
        <v>438.76446533199999</v>
      </c>
      <c r="BI16" s="3">
        <v>10585</v>
      </c>
      <c r="BJ16" s="3">
        <v>4465.5966796880002</v>
      </c>
      <c r="BK16" s="3">
        <v>123.374511719</v>
      </c>
      <c r="BL16" s="3">
        <v>1581.2668457029999</v>
      </c>
      <c r="BM16" s="3">
        <v>3314.587890625</v>
      </c>
      <c r="BN16" s="3">
        <v>886.96551513700001</v>
      </c>
      <c r="BO16" s="3">
        <v>2978.3364257809999</v>
      </c>
      <c r="BP16" s="3">
        <v>10296.485351562</v>
      </c>
      <c r="BQ16" s="3">
        <v>1217.1994628909999</v>
      </c>
      <c r="BR16" s="3">
        <v>4800.2426757809999</v>
      </c>
      <c r="BS16" s="3">
        <v>1912.5356445309999</v>
      </c>
      <c r="BT16" s="3">
        <v>1796.822875977</v>
      </c>
      <c r="BU16" s="3">
        <v>73.580001831000004</v>
      </c>
      <c r="BV16" s="3">
        <v>982.37615966800001</v>
      </c>
      <c r="BW16" s="3">
        <v>300.488037109</v>
      </c>
      <c r="BX16" s="3">
        <v>1448.547851562</v>
      </c>
      <c r="BY16" s="3">
        <v>748.10461425799997</v>
      </c>
      <c r="BZ16" s="3">
        <v>621</v>
      </c>
      <c r="CA16" s="3">
        <v>741.07458496100003</v>
      </c>
      <c r="CB16" s="3">
        <v>203.60105895999999</v>
      </c>
      <c r="CC16" s="3">
        <v>41.341243744000003</v>
      </c>
      <c r="CD16" s="3">
        <v>234.80699157699999</v>
      </c>
      <c r="CE16" s="3">
        <v>379.49694824199997</v>
      </c>
      <c r="CF16" s="3">
        <v>4735.0483398440001</v>
      </c>
      <c r="CG16" s="3">
        <v>3699.0883789059999</v>
      </c>
      <c r="CH16" s="3">
        <v>7.1862473490000003</v>
      </c>
      <c r="CI16" s="3">
        <v>2311.1086425779999</v>
      </c>
      <c r="CJ16" s="3">
        <v>482.757080078</v>
      </c>
      <c r="CK16" s="3">
        <v>98.541458129999995</v>
      </c>
      <c r="CL16" s="3">
        <v>405.89944458000002</v>
      </c>
      <c r="CM16" s="3">
        <v>144.907272339</v>
      </c>
      <c r="CN16" s="3">
        <v>888.65808105500003</v>
      </c>
      <c r="CO16" s="3">
        <v>841.88574218799999</v>
      </c>
      <c r="CP16" s="3">
        <v>812.59051513700001</v>
      </c>
      <c r="CQ16" s="3">
        <v>4772.869140625</v>
      </c>
      <c r="CR16" s="3">
        <v>3940.4104003910002</v>
      </c>
      <c r="CS16" s="3">
        <v>1384.623657227</v>
      </c>
      <c r="CT16" s="3">
        <v>484.60000610399999</v>
      </c>
      <c r="CU16" s="3">
        <v>7348.0415039059999</v>
      </c>
      <c r="CV16" s="3">
        <v>209.03837585400001</v>
      </c>
      <c r="CW16" s="3">
        <v>228.320968628</v>
      </c>
      <c r="CX16" s="3">
        <v>857.11853027300003</v>
      </c>
      <c r="CY16" s="3"/>
      <c r="CZ16" s="3">
        <v>1193.5946044919999</v>
      </c>
      <c r="DA16" s="3">
        <v>1196.212890625</v>
      </c>
      <c r="DB16" s="3">
        <v>101.33669281</v>
      </c>
      <c r="DC16" s="4">
        <v>2580</v>
      </c>
      <c r="DD16" s="3">
        <v>2312.9506835940001</v>
      </c>
      <c r="DE16" s="3">
        <v>486.033203125</v>
      </c>
    </row>
    <row r="17" spans="1:109">
      <c r="A17" s="2">
        <v>44859</v>
      </c>
      <c r="B17" s="3">
        <v>561.20678710899995</v>
      </c>
      <c r="C17" s="3">
        <v>6647.2202148440001</v>
      </c>
      <c r="D17" s="3">
        <v>1122.0496826169999</v>
      </c>
      <c r="E17" s="3">
        <v>2753.6721191410002</v>
      </c>
      <c r="F17" s="3">
        <v>716.43542480500003</v>
      </c>
      <c r="G17" s="3">
        <v>2418.5034179690001</v>
      </c>
      <c r="H17" s="3">
        <v>349.46942138700001</v>
      </c>
      <c r="I17" s="3">
        <v>110.962432861</v>
      </c>
      <c r="J17" s="3">
        <v>2261.1242675779999</v>
      </c>
      <c r="K17" s="3">
        <v>1536.1944580080001</v>
      </c>
      <c r="L17" s="3">
        <v>9776.4755859380002</v>
      </c>
      <c r="M17" s="3">
        <v>424.91326904300001</v>
      </c>
      <c r="N17" s="3">
        <v>217.311569214</v>
      </c>
      <c r="O17" s="3">
        <v>758.66247558600003</v>
      </c>
      <c r="P17" s="3">
        <v>698.18072509800004</v>
      </c>
      <c r="Q17" s="3">
        <v>112.24326324499999</v>
      </c>
      <c r="R17" s="3">
        <v>744.704589844</v>
      </c>
      <c r="S17" s="3">
        <v>1026.2186279299999</v>
      </c>
      <c r="T17" s="3">
        <v>91.068191528</v>
      </c>
      <c r="U17" s="3">
        <v>4226.87109375</v>
      </c>
      <c r="V17" s="3">
        <v>2114.55078125</v>
      </c>
      <c r="W17" s="3">
        <v>1114.7889404299999</v>
      </c>
      <c r="X17" s="3">
        <v>68.820106506000002</v>
      </c>
      <c r="Y17" s="3">
        <v>178.01609802199999</v>
      </c>
      <c r="Z17" s="3">
        <v>3281.3811035160002</v>
      </c>
      <c r="AA17" s="3">
        <v>285.76956176800002</v>
      </c>
      <c r="AB17" s="3">
        <v>857.38714599599996</v>
      </c>
      <c r="AC17" s="3">
        <v>5945.4272460940001</v>
      </c>
      <c r="AD17" s="3">
        <v>2561.9008789059999</v>
      </c>
      <c r="AE17" s="3">
        <v>1505.9245605470001</v>
      </c>
      <c r="AF17" s="3">
        <v>223.32757568400001</v>
      </c>
      <c r="AG17" s="3">
        <v>1813.8659667970001</v>
      </c>
      <c r="AH17" s="3">
        <v>501.84317016599999</v>
      </c>
      <c r="AI17" s="3">
        <v>414.48675537100002</v>
      </c>
      <c r="AJ17" s="3">
        <v>1197.5079345700001</v>
      </c>
      <c r="AK17" s="3">
        <v>3607.2565917970001</v>
      </c>
      <c r="AL17" s="3">
        <v>555.779296875</v>
      </c>
      <c r="AM17" s="3">
        <v>911.22137451200001</v>
      </c>
      <c r="AN17" s="3">
        <v>2686.892578125</v>
      </c>
      <c r="AO17" s="3">
        <v>273.61486816399997</v>
      </c>
      <c r="AP17" s="3">
        <v>2609.2509765619998</v>
      </c>
      <c r="AQ17" s="3">
        <v>780.44244384800004</v>
      </c>
      <c r="AR17" s="3">
        <v>2075.0998535160002</v>
      </c>
      <c r="AS17" s="3">
        <v>2752.0974121089998</v>
      </c>
      <c r="AT17" s="3">
        <v>1826.4431152340001</v>
      </c>
      <c r="AU17" s="3">
        <v>963.36163330099998</v>
      </c>
      <c r="AV17" s="3">
        <v>152.33653259299999</v>
      </c>
      <c r="AW17" s="3">
        <v>1386.03125</v>
      </c>
      <c r="AX17" s="3">
        <v>536.16247558600003</v>
      </c>
      <c r="AY17" s="3">
        <v>595.24859619100005</v>
      </c>
      <c r="AZ17" s="3">
        <v>469.41052246100003</v>
      </c>
      <c r="BA17" s="3">
        <v>95.525741577000005</v>
      </c>
      <c r="BB17" s="3">
        <v>1330.8156738279999</v>
      </c>
      <c r="BC17" s="3">
        <v>2684.841796875</v>
      </c>
      <c r="BD17" s="3">
        <v>1956.3103027340001</v>
      </c>
      <c r="BE17" s="3">
        <v>512.63293456999997</v>
      </c>
      <c r="BF17" s="3">
        <v>471.64886474600002</v>
      </c>
      <c r="BG17" s="3">
        <v>187.03451538100001</v>
      </c>
      <c r="BH17" s="3">
        <v>444.82882690399998</v>
      </c>
      <c r="BI17" s="3">
        <v>10775</v>
      </c>
      <c r="BJ17" s="3">
        <v>4526.5776367190001</v>
      </c>
      <c r="BK17" s="3">
        <v>125.721168518</v>
      </c>
      <c r="BL17" s="3">
        <v>1607.2067871090001</v>
      </c>
      <c r="BM17" s="3">
        <v>3372.9750976559999</v>
      </c>
      <c r="BN17" s="3">
        <v>964.52746581999997</v>
      </c>
      <c r="BO17" s="3">
        <v>3029.2998046880002</v>
      </c>
      <c r="BP17" s="3">
        <v>10591.384765625</v>
      </c>
      <c r="BQ17" s="3">
        <v>1271.6413574220001</v>
      </c>
      <c r="BR17" s="3">
        <v>4745.296875</v>
      </c>
      <c r="BS17" s="3">
        <v>1947.9992675779999</v>
      </c>
      <c r="BT17" s="3">
        <v>1807.1171875</v>
      </c>
      <c r="BU17" s="3">
        <v>73.5</v>
      </c>
      <c r="BV17" s="3">
        <v>987.26361083999996</v>
      </c>
      <c r="BW17" s="3">
        <v>305.178466797</v>
      </c>
      <c r="BX17" s="3">
        <v>1506.4897460940001</v>
      </c>
      <c r="BY17" s="3">
        <v>734.30639648399995</v>
      </c>
      <c r="BZ17" s="3">
        <v>628.5</v>
      </c>
      <c r="CA17" s="3">
        <v>740.07562255899995</v>
      </c>
      <c r="CB17" s="3">
        <v>206.598144531</v>
      </c>
      <c r="CC17" s="3">
        <v>42.495018004999999</v>
      </c>
      <c r="CD17" s="3">
        <v>240.20025634800001</v>
      </c>
      <c r="CE17" s="3">
        <v>385.99005126999998</v>
      </c>
      <c r="CF17" s="3">
        <v>4878.9584960940001</v>
      </c>
      <c r="CG17" s="3">
        <v>3761.0561523440001</v>
      </c>
      <c r="CH17" s="3">
        <v>7.3705105780000002</v>
      </c>
      <c r="CI17" s="3">
        <v>2312.0942382809999</v>
      </c>
      <c r="CJ17" s="3">
        <v>482.56472778300002</v>
      </c>
      <c r="CK17" s="3">
        <v>99.530975342000005</v>
      </c>
      <c r="CL17" s="3">
        <v>414.48675537100002</v>
      </c>
      <c r="CM17" s="3">
        <v>148.80369567899999</v>
      </c>
      <c r="CN17" s="3">
        <v>892.65649414100005</v>
      </c>
      <c r="CO17" s="3">
        <v>864.86895751999998</v>
      </c>
      <c r="CP17" s="3">
        <v>812.59051513700001</v>
      </c>
      <c r="CQ17" s="3">
        <v>4834.81640625</v>
      </c>
      <c r="CR17" s="3">
        <v>3918.427734375</v>
      </c>
      <c r="CS17" s="3">
        <v>1376.5264892580001</v>
      </c>
      <c r="CT17" s="3">
        <v>479.39999389600001</v>
      </c>
      <c r="CU17" s="3">
        <v>7364.0366210940001</v>
      </c>
      <c r="CV17" s="3">
        <v>210.63713073700001</v>
      </c>
      <c r="CW17" s="3">
        <v>231.914993286</v>
      </c>
      <c r="CX17" s="3">
        <v>868.98175048799999</v>
      </c>
      <c r="CY17" s="3"/>
      <c r="CZ17" s="3">
        <v>1225.583618164</v>
      </c>
      <c r="DA17" s="3">
        <v>1190.2166748049999</v>
      </c>
      <c r="DB17" s="3">
        <v>102.436538696</v>
      </c>
      <c r="DC17" s="4">
        <v>2582</v>
      </c>
      <c r="DD17" s="3">
        <v>2380.919921875</v>
      </c>
      <c r="DE17" s="3">
        <v>499.725738525</v>
      </c>
    </row>
    <row r="18" spans="1:109">
      <c r="A18" s="2">
        <v>44860</v>
      </c>
      <c r="B18" s="3">
        <v>554.01184081999997</v>
      </c>
      <c r="C18" s="3">
        <v>6845.1376953119998</v>
      </c>
      <c r="D18" s="3">
        <v>1146.0401611330001</v>
      </c>
      <c r="E18" s="3">
        <v>2813.6430664059999</v>
      </c>
      <c r="F18" s="3">
        <v>745.82055664100005</v>
      </c>
      <c r="G18" s="3">
        <v>2460.4597167970001</v>
      </c>
      <c r="H18" s="3">
        <v>362.54959106400003</v>
      </c>
      <c r="I18" s="3">
        <v>113.776344299</v>
      </c>
      <c r="J18" s="3">
        <v>2311.1047363279999</v>
      </c>
      <c r="K18" s="3">
        <v>1547.688476562</v>
      </c>
      <c r="L18" s="3">
        <v>9747.4912109380002</v>
      </c>
      <c r="M18" s="3">
        <v>395.89105224600002</v>
      </c>
      <c r="N18" s="3">
        <v>215.51229858400001</v>
      </c>
      <c r="O18" s="3">
        <v>768.85260009800004</v>
      </c>
      <c r="P18" s="3">
        <v>713.97583007799994</v>
      </c>
      <c r="Q18" s="3">
        <v>114.128944397</v>
      </c>
      <c r="R18" s="3">
        <v>797.46948242200006</v>
      </c>
      <c r="S18" s="3">
        <v>1057.1950683590001</v>
      </c>
      <c r="T18" s="3">
        <v>94.942588806000003</v>
      </c>
      <c r="U18" s="3">
        <v>4334.2016601559999</v>
      </c>
      <c r="V18" s="3">
        <v>2169.5390625</v>
      </c>
      <c r="W18" s="3">
        <v>1145.26953125</v>
      </c>
      <c r="X18" s="3">
        <v>68.46031189</v>
      </c>
      <c r="Y18" s="3">
        <v>180.81085205100001</v>
      </c>
      <c r="Z18" s="3">
        <v>3368.4636230470001</v>
      </c>
      <c r="AA18" s="3">
        <v>289.86480712899998</v>
      </c>
      <c r="AB18" s="3">
        <v>875.07476806600005</v>
      </c>
      <c r="AC18" s="3">
        <v>5961.4140625</v>
      </c>
      <c r="AD18" s="3">
        <v>2626.396484375</v>
      </c>
      <c r="AE18" s="3">
        <v>1534.913452148</v>
      </c>
      <c r="AF18" s="3">
        <v>229.09690856899999</v>
      </c>
      <c r="AG18" s="3">
        <v>1792.196289062</v>
      </c>
      <c r="AH18" s="3">
        <v>512.63964843799999</v>
      </c>
      <c r="AI18" s="3">
        <v>415.78475952100001</v>
      </c>
      <c r="AJ18" s="3">
        <v>1241.4897460940001</v>
      </c>
      <c r="AK18" s="3">
        <v>3628.2492675779999</v>
      </c>
      <c r="AL18" s="3">
        <v>563.77606201200001</v>
      </c>
      <c r="AM18" s="3">
        <v>928.60266113299997</v>
      </c>
      <c r="AN18" s="3">
        <v>2759.6420898440001</v>
      </c>
      <c r="AO18" s="3">
        <v>273.01510620099998</v>
      </c>
      <c r="AP18" s="3">
        <v>2620.2434082029999</v>
      </c>
      <c r="AQ18" s="3">
        <v>793.05834960899995</v>
      </c>
      <c r="AR18" s="3">
        <v>2095.0620117190001</v>
      </c>
      <c r="AS18" s="3">
        <v>2739.1013183589998</v>
      </c>
      <c r="AT18" s="3">
        <v>1875.9011230470001</v>
      </c>
      <c r="AU18" s="3">
        <v>974.35437011700003</v>
      </c>
      <c r="AV18" s="3">
        <v>155.28143310499999</v>
      </c>
      <c r="AW18" s="3">
        <v>1382.2352294919999</v>
      </c>
      <c r="AX18" s="3">
        <v>567.91302490199996</v>
      </c>
      <c r="AY18" s="3">
        <v>618.73864746100003</v>
      </c>
      <c r="AZ18" s="3">
        <v>465.01605224600002</v>
      </c>
      <c r="BA18" s="3">
        <v>98.285331725999995</v>
      </c>
      <c r="BB18" s="3">
        <v>1354.8029785159999</v>
      </c>
      <c r="BC18" s="3">
        <v>2656.8588867190001</v>
      </c>
      <c r="BD18" s="3">
        <v>2008.2918701169999</v>
      </c>
      <c r="BE18" s="3">
        <v>521.63006591800001</v>
      </c>
      <c r="BF18" s="3">
        <v>489.24325561500001</v>
      </c>
      <c r="BG18" s="3">
        <v>189.88124084500001</v>
      </c>
      <c r="BH18" s="3">
        <v>449.745849609</v>
      </c>
      <c r="BI18" s="3">
        <v>11375</v>
      </c>
      <c r="BJ18" s="3">
        <v>4575.5615234380002</v>
      </c>
      <c r="BK18" s="3">
        <v>125.521446228</v>
      </c>
      <c r="BL18" s="3">
        <v>1625.5809326169999</v>
      </c>
      <c r="BM18" s="3">
        <v>3377.466796875</v>
      </c>
      <c r="BN18" s="3">
        <v>956.93127441399997</v>
      </c>
      <c r="BO18" s="3">
        <v>3073.7673339839998</v>
      </c>
      <c r="BP18" s="3">
        <v>10941.264648438</v>
      </c>
      <c r="BQ18" s="3">
        <v>1301.109741211</v>
      </c>
      <c r="BR18" s="3">
        <v>4709.3330078119998</v>
      </c>
      <c r="BS18" s="3">
        <v>1937.010375977</v>
      </c>
      <c r="BT18" s="3">
        <v>1828.1735839840001</v>
      </c>
      <c r="BU18" s="3">
        <v>73.690002441000004</v>
      </c>
      <c r="BV18" s="3">
        <v>978.955078125</v>
      </c>
      <c r="BW18" s="3">
        <v>319.748779297</v>
      </c>
      <c r="BX18" s="3">
        <v>1521.4747314450001</v>
      </c>
      <c r="BY18" s="3">
        <v>766.30230712900004</v>
      </c>
      <c r="BZ18" s="3">
        <v>647.5</v>
      </c>
      <c r="CA18" s="3">
        <v>776.240234375</v>
      </c>
      <c r="CB18" s="3">
        <v>212.99188232399999</v>
      </c>
      <c r="CC18" s="3">
        <v>42.929561614999997</v>
      </c>
      <c r="CD18" s="3">
        <v>244.09538269000001</v>
      </c>
      <c r="CE18" s="3">
        <v>396.07937622100002</v>
      </c>
      <c r="CF18" s="3">
        <v>5028.865234375</v>
      </c>
      <c r="CG18" s="3">
        <v>3815.0280761720001</v>
      </c>
      <c r="CH18" s="3">
        <v>7.7390356059999998</v>
      </c>
      <c r="CI18" s="3">
        <v>2257.3732910160002</v>
      </c>
      <c r="CJ18" s="3">
        <v>483.33392334000001</v>
      </c>
      <c r="CK18" s="3">
        <v>98.621421814000001</v>
      </c>
      <c r="CL18" s="3">
        <v>415.78475952100001</v>
      </c>
      <c r="CM18" s="3">
        <v>150.08253479000001</v>
      </c>
      <c r="CN18" s="3">
        <v>893.65606689499998</v>
      </c>
      <c r="CO18" s="3">
        <v>890.35034179700006</v>
      </c>
      <c r="CP18" s="3">
        <v>804.99438476600005</v>
      </c>
      <c r="CQ18" s="3">
        <v>4881.7749023440001</v>
      </c>
      <c r="CR18" s="3">
        <v>3923.423828125</v>
      </c>
      <c r="CS18" s="3">
        <v>1383.7238769529999</v>
      </c>
      <c r="CT18" s="3">
        <v>504.79998779300001</v>
      </c>
      <c r="CU18" s="3">
        <v>7438.0170898440001</v>
      </c>
      <c r="CV18" s="3">
        <v>210.836990356</v>
      </c>
      <c r="CW18" s="3">
        <v>234.61053466800001</v>
      </c>
      <c r="CX18" s="3">
        <v>870.36578369100005</v>
      </c>
      <c r="CY18" s="3"/>
      <c r="CZ18" s="3">
        <v>1234.580688477</v>
      </c>
      <c r="DA18" s="3">
        <v>1189.7170410159999</v>
      </c>
      <c r="DB18" s="3">
        <v>106.48601532000001</v>
      </c>
      <c r="DC18" s="4">
        <v>2606</v>
      </c>
      <c r="DD18" s="3">
        <v>2464.8818359380002</v>
      </c>
      <c r="DE18" s="3">
        <v>513.71801757799994</v>
      </c>
    </row>
    <row r="19" spans="1:109">
      <c r="A19" s="2">
        <v>44861</v>
      </c>
      <c r="B19" s="3">
        <v>525.63171386700003</v>
      </c>
      <c r="C19" s="3">
        <v>6941.0971679690001</v>
      </c>
      <c r="D19" s="3">
        <v>1227.0076904299999</v>
      </c>
      <c r="E19" s="3">
        <v>2848.6262207029999</v>
      </c>
      <c r="F19" s="3">
        <v>742.02246093799999</v>
      </c>
      <c r="G19" s="3">
        <v>2462.4577636720001</v>
      </c>
      <c r="H19" s="3">
        <v>363.94744873000002</v>
      </c>
      <c r="I19" s="3">
        <v>116.47218322800001</v>
      </c>
      <c r="J19" s="3">
        <v>2326.0988769529999</v>
      </c>
      <c r="K19" s="3">
        <v>1560.681640625</v>
      </c>
      <c r="L19" s="3">
        <v>10028.334960938</v>
      </c>
      <c r="M19" s="3">
        <v>397.05371093799999</v>
      </c>
      <c r="N19" s="3">
        <v>217.51148986800001</v>
      </c>
      <c r="O19" s="3">
        <v>761.25994873000002</v>
      </c>
      <c r="P19" s="3">
        <v>744.766113281</v>
      </c>
      <c r="Q19" s="3">
        <v>114.039161682</v>
      </c>
      <c r="R19" s="3">
        <v>794.47149658199999</v>
      </c>
      <c r="S19" s="3">
        <v>1067.1873779299999</v>
      </c>
      <c r="T19" s="3">
        <v>95.881225585999999</v>
      </c>
      <c r="U19" s="3">
        <v>4443.4829101559999</v>
      </c>
      <c r="V19" s="3">
        <v>2205.5310058589998</v>
      </c>
      <c r="W19" s="3">
        <v>1173.751342773</v>
      </c>
      <c r="X19" s="3">
        <v>70.019393921000002</v>
      </c>
      <c r="Y19" s="3">
        <v>179.513305664</v>
      </c>
      <c r="Z19" s="3">
        <v>3402.9135742190001</v>
      </c>
      <c r="AA19" s="3">
        <v>293.26086425800003</v>
      </c>
      <c r="AB19" s="3">
        <v>864.08978271499996</v>
      </c>
      <c r="AC19" s="3">
        <v>5717.6015625</v>
      </c>
      <c r="AD19" s="3">
        <v>2652.3732910160002</v>
      </c>
      <c r="AE19" s="3">
        <v>1553.9061279299999</v>
      </c>
      <c r="AF19" s="3">
        <v>237.38380432100001</v>
      </c>
      <c r="AG19" s="3">
        <v>1822.730834961</v>
      </c>
      <c r="AH19" s="3">
        <v>524.23620605500003</v>
      </c>
      <c r="AI19" s="3">
        <v>415.28552246100003</v>
      </c>
      <c r="AJ19" s="3">
        <v>1244.4885253909999</v>
      </c>
      <c r="AK19" s="3">
        <v>3580.2661132809999</v>
      </c>
      <c r="AL19" s="3">
        <v>563.37622070299994</v>
      </c>
      <c r="AM19" s="3">
        <v>926.00549316399997</v>
      </c>
      <c r="AN19" s="3">
        <v>2754.7927246089998</v>
      </c>
      <c r="AO19" s="3">
        <v>268.216552734</v>
      </c>
      <c r="AP19" s="3">
        <v>2572.275390625</v>
      </c>
      <c r="AQ19" s="3">
        <v>795.38739013700001</v>
      </c>
      <c r="AR19" s="3">
        <v>2103.0473632809999</v>
      </c>
      <c r="AS19" s="3">
        <v>2803.0808105470001</v>
      </c>
      <c r="AT19" s="3">
        <v>1879.398071289</v>
      </c>
      <c r="AU19" s="3">
        <v>1002.335876465</v>
      </c>
      <c r="AV19" s="3">
        <v>154.382980347</v>
      </c>
      <c r="AW19" s="3">
        <v>1393.6237792970001</v>
      </c>
      <c r="AX19" s="3">
        <v>567.31384277300003</v>
      </c>
      <c r="AY19" s="3">
        <v>626.73529052699996</v>
      </c>
      <c r="AZ19" s="3">
        <v>465.41555786100002</v>
      </c>
      <c r="BA19" s="3">
        <v>101.534851074</v>
      </c>
      <c r="BB19" s="3">
        <v>1369.795532227</v>
      </c>
      <c r="BC19" s="3">
        <v>2770.7885742190001</v>
      </c>
      <c r="BD19" s="3">
        <v>1984.3005371090001</v>
      </c>
      <c r="BE19" s="3">
        <v>540.02404785199997</v>
      </c>
      <c r="BF19" s="3">
        <v>508.63705444300001</v>
      </c>
      <c r="BG19" s="3">
        <v>191.92887878400001</v>
      </c>
      <c r="BH19" s="3">
        <v>449.90972900399998</v>
      </c>
      <c r="BI19" s="3">
        <v>11470</v>
      </c>
      <c r="BJ19" s="3">
        <v>4650.5380859380002</v>
      </c>
      <c r="BK19" s="3">
        <v>126.220458984</v>
      </c>
      <c r="BL19" s="3">
        <v>1636.3895263669999</v>
      </c>
      <c r="BM19" s="3">
        <v>3396.9287109380002</v>
      </c>
      <c r="BN19" s="3">
        <v>950.53436279300001</v>
      </c>
      <c r="BO19" s="3">
        <v>3060.2770996089998</v>
      </c>
      <c r="BP19" s="3">
        <v>11151.193359375</v>
      </c>
      <c r="BQ19" s="3">
        <v>1320.5891113279999</v>
      </c>
      <c r="BR19" s="3">
        <v>4838.205078125</v>
      </c>
      <c r="BS19" s="3">
        <v>2016.928344727</v>
      </c>
      <c r="BT19" s="3">
        <v>1781.8493652340001</v>
      </c>
      <c r="BU19" s="3">
        <v>74.470001221000004</v>
      </c>
      <c r="BV19" s="3">
        <v>992.15106201200001</v>
      </c>
      <c r="BW19" s="3">
        <v>322.94232177700002</v>
      </c>
      <c r="BX19" s="3">
        <v>1528.467773438</v>
      </c>
      <c r="BY19" s="3">
        <v>756.70343017599998</v>
      </c>
      <c r="BZ19" s="3">
        <v>665.5</v>
      </c>
      <c r="CA19" s="3">
        <v>780.43615722699997</v>
      </c>
      <c r="CB19" s="3">
        <v>220.984085083</v>
      </c>
      <c r="CC19" s="3">
        <v>42.505008697999997</v>
      </c>
      <c r="CD19" s="3">
        <v>244.29515075699999</v>
      </c>
      <c r="CE19" s="3">
        <v>398.27700805699999</v>
      </c>
      <c r="CF19" s="3">
        <v>5118.8095703119998</v>
      </c>
      <c r="CG19" s="3">
        <v>3861.0043945309999</v>
      </c>
      <c r="CH19" s="3">
        <v>7.9996995929999999</v>
      </c>
      <c r="CI19" s="3">
        <v>2267.2326660160002</v>
      </c>
      <c r="CJ19" s="3">
        <v>496.02545165999999</v>
      </c>
      <c r="CK19" s="3">
        <v>98.721366881999998</v>
      </c>
      <c r="CL19" s="3">
        <v>415.28552246100003</v>
      </c>
      <c r="CM19" s="3">
        <v>149.68292236299999</v>
      </c>
      <c r="CN19" s="3">
        <v>890.65722656200001</v>
      </c>
      <c r="CO19" s="3">
        <v>892.34887695299994</v>
      </c>
      <c r="CP19" s="3">
        <v>814.58947753899997</v>
      </c>
      <c r="CQ19" s="3">
        <v>4916.7446289059999</v>
      </c>
      <c r="CR19" s="3">
        <v>3865.96875</v>
      </c>
      <c r="CS19" s="3">
        <v>1412.5139160159999</v>
      </c>
      <c r="CT19" s="3">
        <v>501.39999389600001</v>
      </c>
      <c r="CU19" s="3">
        <v>7543.9887695309999</v>
      </c>
      <c r="CV19" s="3">
        <v>212.036056519</v>
      </c>
      <c r="CW19" s="3">
        <v>233.71202087399999</v>
      </c>
      <c r="CX19" s="3">
        <v>882.229003906</v>
      </c>
      <c r="CY19" s="3"/>
      <c r="CZ19" s="3">
        <v>1261.5714111330001</v>
      </c>
      <c r="DA19" s="3">
        <v>1248.6782226559999</v>
      </c>
      <c r="DB19" s="3">
        <v>108.085800171</v>
      </c>
      <c r="DC19" s="4">
        <v>2626</v>
      </c>
      <c r="DD19" s="3">
        <v>2530.8518066410002</v>
      </c>
      <c r="DE19" s="3">
        <v>534.706542969</v>
      </c>
    </row>
    <row r="20" spans="1:109">
      <c r="A20" s="2">
        <v>44862</v>
      </c>
      <c r="B20" s="3">
        <v>535.42480468799999</v>
      </c>
      <c r="C20" s="3">
        <v>6915.1083984380002</v>
      </c>
      <c r="D20" s="3">
        <v>1218.0112304690001</v>
      </c>
      <c r="E20" s="3">
        <v>2821.6394042970001</v>
      </c>
      <c r="F20" s="3">
        <v>732.62719726600005</v>
      </c>
      <c r="G20" s="3">
        <v>2497.4213867190001</v>
      </c>
      <c r="H20" s="3">
        <v>368.14114379900002</v>
      </c>
      <c r="I20" s="3">
        <v>117.731559753</v>
      </c>
      <c r="J20" s="3">
        <v>2322.1005859380002</v>
      </c>
      <c r="K20" s="3">
        <v>1545.1895751950001</v>
      </c>
      <c r="L20" s="3">
        <v>9945.380859375</v>
      </c>
      <c r="M20" s="3">
        <v>402.5987854</v>
      </c>
      <c r="N20" s="3">
        <v>215.912109375</v>
      </c>
      <c r="O20" s="3">
        <v>756.26483154300001</v>
      </c>
      <c r="P20" s="3">
        <v>743.76641845699999</v>
      </c>
      <c r="Q20" s="3">
        <v>96.798591614000003</v>
      </c>
      <c r="R20" s="3">
        <v>807.66278076200001</v>
      </c>
      <c r="S20" s="3">
        <v>1073.1828613279999</v>
      </c>
      <c r="T20" s="3">
        <v>96.120887756000002</v>
      </c>
      <c r="U20" s="3">
        <v>4414.2114257809999</v>
      </c>
      <c r="V20" s="3">
        <v>2185.5354003910002</v>
      </c>
      <c r="W20" s="3">
        <v>1174.750610352</v>
      </c>
      <c r="X20" s="3">
        <v>69.579666137999993</v>
      </c>
      <c r="Y20" s="3">
        <v>179.513305664</v>
      </c>
      <c r="Z20" s="3">
        <v>3426.8376464839998</v>
      </c>
      <c r="AA20" s="3">
        <v>291.86251831099997</v>
      </c>
      <c r="AB20" s="3">
        <v>875.26098632799994</v>
      </c>
      <c r="AC20" s="3">
        <v>5587.7016601559999</v>
      </c>
      <c r="AD20" s="3">
        <v>2629.9790039059999</v>
      </c>
      <c r="AE20" s="3">
        <v>1548.4083251950001</v>
      </c>
      <c r="AF20" s="3">
        <v>244.30706787099999</v>
      </c>
      <c r="AG20" s="3">
        <v>1805.9860839840001</v>
      </c>
      <c r="AH20" s="3">
        <v>527.43511962900004</v>
      </c>
      <c r="AI20" s="3">
        <v>416.28408813499999</v>
      </c>
      <c r="AJ20" s="3">
        <v>1271.977172852</v>
      </c>
      <c r="AK20" s="3">
        <v>3520.7866210940001</v>
      </c>
      <c r="AL20" s="3">
        <v>558.17828369100005</v>
      </c>
      <c r="AM20" s="3">
        <v>940.19024658199999</v>
      </c>
      <c r="AN20" s="3">
        <v>2730.5424804690001</v>
      </c>
      <c r="AO20" s="3">
        <v>269.86608886699997</v>
      </c>
      <c r="AP20" s="3">
        <v>2581.2697753910002</v>
      </c>
      <c r="AQ20" s="3">
        <v>792.86419677699996</v>
      </c>
      <c r="AR20" s="3">
        <v>2100.052734375</v>
      </c>
      <c r="AS20" s="3">
        <v>2781.0876464839998</v>
      </c>
      <c r="AT20" s="3">
        <v>1868.9069824220001</v>
      </c>
      <c r="AU20" s="3">
        <v>986.34637451200001</v>
      </c>
      <c r="AV20" s="3">
        <v>155.33134460400001</v>
      </c>
      <c r="AW20" s="3">
        <v>1385.6319580080001</v>
      </c>
      <c r="AX20" s="3">
        <v>577.298339844</v>
      </c>
      <c r="AY20" s="3">
        <v>631.73315429700006</v>
      </c>
      <c r="AZ20" s="3">
        <v>481.29562377899998</v>
      </c>
      <c r="BA20" s="3">
        <v>101.534851074</v>
      </c>
      <c r="BB20" s="3">
        <v>1367.796508789</v>
      </c>
      <c r="BC20" s="3">
        <v>2714.3234863279999</v>
      </c>
      <c r="BD20" s="3">
        <v>2016.2891845700001</v>
      </c>
      <c r="BE20" s="3">
        <v>538.624511719</v>
      </c>
      <c r="BF20" s="3">
        <v>497.24069213899998</v>
      </c>
      <c r="BG20" s="3">
        <v>193.077560425</v>
      </c>
      <c r="BH20" s="3">
        <v>445.81219482400002</v>
      </c>
      <c r="BI20" s="3">
        <v>11555</v>
      </c>
      <c r="BJ20" s="3">
        <v>4657.5361328119998</v>
      </c>
      <c r="BK20" s="3">
        <v>126.270385742</v>
      </c>
      <c r="BL20" s="3">
        <v>1632.6065673830001</v>
      </c>
      <c r="BM20" s="3">
        <v>3407.4086914059999</v>
      </c>
      <c r="BN20" s="3">
        <v>948.53540039100005</v>
      </c>
      <c r="BO20" s="3">
        <v>3048.2858886720001</v>
      </c>
      <c r="BP20" s="3">
        <v>11051.228515625</v>
      </c>
      <c r="BQ20" s="3">
        <v>1320.089477539</v>
      </c>
      <c r="BR20" s="3">
        <v>4659.3823242190001</v>
      </c>
      <c r="BS20" s="3">
        <v>1971.974609375</v>
      </c>
      <c r="BT20" s="3">
        <v>1721.9552001950001</v>
      </c>
      <c r="BU20" s="3">
        <v>76.339996338000006</v>
      </c>
      <c r="BV20" s="3">
        <v>989.21862793000003</v>
      </c>
      <c r="BW20" s="3">
        <v>324.23965454099999</v>
      </c>
      <c r="BX20" s="3">
        <v>1526.4696044919999</v>
      </c>
      <c r="BY20" s="3">
        <v>741.90539550799997</v>
      </c>
      <c r="BZ20" s="3">
        <v>660.5</v>
      </c>
      <c r="CA20" s="3">
        <v>766.84942626999998</v>
      </c>
      <c r="CB20" s="3">
        <v>219.78526306200001</v>
      </c>
      <c r="CC20" s="3">
        <v>42.734764099000003</v>
      </c>
      <c r="CD20" s="3">
        <v>247.39129638700001</v>
      </c>
      <c r="CE20" s="3">
        <v>398.47677612299998</v>
      </c>
      <c r="CF20" s="3">
        <v>5076.8354492190001</v>
      </c>
      <c r="CG20" s="3">
        <v>3755.0593261720001</v>
      </c>
      <c r="CH20" s="3">
        <v>8.0176773069999996</v>
      </c>
      <c r="CI20" s="3">
        <v>2390.9719238279999</v>
      </c>
      <c r="CJ20" s="3">
        <v>481.69943237299998</v>
      </c>
      <c r="CK20" s="3">
        <v>98.621421814000001</v>
      </c>
      <c r="CL20" s="3">
        <v>416.28408813499999</v>
      </c>
      <c r="CM20" s="3">
        <v>150.12249755900001</v>
      </c>
      <c r="CN20" s="3">
        <v>885.65917968799999</v>
      </c>
      <c r="CO20" s="3">
        <v>911.33502197300004</v>
      </c>
      <c r="CP20" s="3">
        <v>805.79394531200001</v>
      </c>
      <c r="CQ20" s="3">
        <v>4900.7583007809999</v>
      </c>
      <c r="CR20" s="3">
        <v>3861.9719238279999</v>
      </c>
      <c r="CS20" s="3">
        <v>1408.0153808590001</v>
      </c>
      <c r="CT20" s="3">
        <v>495.20001220699999</v>
      </c>
      <c r="CU20" s="3">
        <v>7575.98046875</v>
      </c>
      <c r="CV20" s="3">
        <v>212.6355896</v>
      </c>
      <c r="CW20" s="3">
        <v>231.51565551799999</v>
      </c>
      <c r="CX20" s="3">
        <v>889.74243164100005</v>
      </c>
      <c r="CY20" s="3"/>
      <c r="CZ20" s="3">
        <v>1256.573242188</v>
      </c>
      <c r="DA20" s="3">
        <v>1234.187866211</v>
      </c>
      <c r="DB20" s="3">
        <v>108.885696411</v>
      </c>
      <c r="DC20" s="4">
        <v>2684</v>
      </c>
      <c r="DD20" s="3">
        <v>2530.8518066410002</v>
      </c>
      <c r="DE20" s="3">
        <v>525.51159668000003</v>
      </c>
    </row>
    <row r="21" spans="1:109">
      <c r="A21" s="2">
        <v>44865</v>
      </c>
      <c r="B21" s="3">
        <v>519.23614501999998</v>
      </c>
      <c r="C21" s="3">
        <v>6863.1293945309999</v>
      </c>
      <c r="D21" s="3">
        <v>1185.0245361330001</v>
      </c>
      <c r="E21" s="3">
        <v>2827.6364746089998</v>
      </c>
      <c r="F21" s="3">
        <v>731.22790527300003</v>
      </c>
      <c r="G21" s="3">
        <v>2515.4028320309999</v>
      </c>
      <c r="H21" s="3">
        <v>364.34686279300001</v>
      </c>
      <c r="I21" s="3">
        <v>113.422142029</v>
      </c>
      <c r="J21" s="3">
        <v>2339.0939941410002</v>
      </c>
      <c r="K21" s="3">
        <v>1541.191772461</v>
      </c>
      <c r="L21" s="3">
        <v>10118.283203125</v>
      </c>
      <c r="M21" s="3">
        <v>395.48861694300001</v>
      </c>
      <c r="N21" s="3">
        <v>216.11204528799999</v>
      </c>
      <c r="O21" s="3">
        <v>759.26184081999997</v>
      </c>
      <c r="P21" s="3">
        <v>723.57281494100005</v>
      </c>
      <c r="Q21" s="3">
        <v>102.4556427</v>
      </c>
      <c r="R21" s="3">
        <v>791.073730469</v>
      </c>
      <c r="S21" s="3">
        <v>1065.1889648440001</v>
      </c>
      <c r="T21" s="3">
        <v>94.822761536000002</v>
      </c>
      <c r="U21" s="3">
        <v>4385.9155273440001</v>
      </c>
      <c r="V21" s="3">
        <v>2137.5456542970001</v>
      </c>
      <c r="W21" s="3">
        <v>1165.256835938</v>
      </c>
      <c r="X21" s="3">
        <v>73.117614746000001</v>
      </c>
      <c r="Y21" s="3">
        <v>173.0753479</v>
      </c>
      <c r="Z21" s="3">
        <v>3367.5065917970001</v>
      </c>
      <c r="AA21" s="3">
        <v>288.06686401399998</v>
      </c>
      <c r="AB21" s="3">
        <v>882.70837402300003</v>
      </c>
      <c r="AC21" s="3">
        <v>5673.6362304690001</v>
      </c>
      <c r="AD21" s="3">
        <v>2561.0051269529999</v>
      </c>
      <c r="AE21" s="3">
        <v>1543.41015625</v>
      </c>
      <c r="AF21" s="3">
        <v>244.41204834000001</v>
      </c>
      <c r="AG21" s="3">
        <v>1818.298461914</v>
      </c>
      <c r="AH21" s="3">
        <v>520.23748779300001</v>
      </c>
      <c r="AI21" s="3">
        <v>412.68939209000001</v>
      </c>
      <c r="AJ21" s="3">
        <v>1247.9870605470001</v>
      </c>
      <c r="AK21" s="3">
        <v>3552.775390625</v>
      </c>
      <c r="AL21" s="3">
        <v>554.97967529300001</v>
      </c>
      <c r="AM21" s="3">
        <v>941.18908691399997</v>
      </c>
      <c r="AN21" s="3">
        <v>2691.7424316410002</v>
      </c>
      <c r="AO21" s="3">
        <v>269.21621704099999</v>
      </c>
      <c r="AP21" s="3">
        <v>2566.2797851559999</v>
      </c>
      <c r="AQ21" s="3">
        <v>774.03735351600005</v>
      </c>
      <c r="AR21" s="3">
        <v>2114.0266113279999</v>
      </c>
      <c r="AS21" s="3">
        <v>2783.0869140619998</v>
      </c>
      <c r="AT21" s="3">
        <v>1815.452514648</v>
      </c>
      <c r="AU21" s="3">
        <v>971.35626220699999</v>
      </c>
      <c r="AV21" s="3">
        <v>154.48280334500001</v>
      </c>
      <c r="AW21" s="3">
        <v>1415.202758789</v>
      </c>
      <c r="AX21" s="3">
        <v>574.10321044900002</v>
      </c>
      <c r="AY21" s="3">
        <v>626.73529052699996</v>
      </c>
      <c r="AZ21" s="3">
        <v>472.35681152299998</v>
      </c>
      <c r="BA21" s="3">
        <v>96.845535278</v>
      </c>
      <c r="BB21" s="3">
        <v>1332.814453125</v>
      </c>
      <c r="BC21" s="3">
        <v>2623.3796386720001</v>
      </c>
      <c r="BD21" s="3">
        <v>1997.295898438</v>
      </c>
      <c r="BE21" s="3">
        <v>544.22277831999997</v>
      </c>
      <c r="BF21" s="3">
        <v>492.04238891599999</v>
      </c>
      <c r="BG21" s="3">
        <v>190.230834961</v>
      </c>
      <c r="BH21" s="3">
        <v>441.05905151399998</v>
      </c>
      <c r="BI21" s="3">
        <v>11245</v>
      </c>
      <c r="BJ21" s="3">
        <v>4685.5278320309999</v>
      </c>
      <c r="BK21" s="3">
        <v>126.470100403</v>
      </c>
      <c r="BL21" s="3">
        <v>1605.0450439450001</v>
      </c>
      <c r="BM21" s="3">
        <v>3407.9074707029999</v>
      </c>
      <c r="BN21" s="3">
        <v>952.33343505899995</v>
      </c>
      <c r="BO21" s="3">
        <v>3111.7395019529999</v>
      </c>
      <c r="BP21" s="3">
        <v>10896.28125</v>
      </c>
      <c r="BQ21" s="3">
        <v>1310.5997314450001</v>
      </c>
      <c r="BR21" s="3">
        <v>4481.5590820309999</v>
      </c>
      <c r="BS21" s="3">
        <v>1951.9949951169999</v>
      </c>
      <c r="BT21" s="3">
        <v>1733.1854248049999</v>
      </c>
      <c r="BU21" s="3">
        <v>76.989997864000003</v>
      </c>
      <c r="BV21" s="3">
        <v>992.63977050799997</v>
      </c>
      <c r="BW21" s="3">
        <v>321.14593505900001</v>
      </c>
      <c r="BX21" s="3">
        <v>1545.450805664</v>
      </c>
      <c r="BY21" s="3">
        <v>721.90795898399995</v>
      </c>
      <c r="BZ21" s="3">
        <v>645.5</v>
      </c>
      <c r="CA21" s="3">
        <v>755.86010742200006</v>
      </c>
      <c r="CB21" s="3">
        <v>214.98992919899999</v>
      </c>
      <c r="CC21" s="3">
        <v>41.226360321000001</v>
      </c>
      <c r="CD21" s="3">
        <v>224.61968994099999</v>
      </c>
      <c r="CE21" s="3">
        <v>394.08145141599999</v>
      </c>
      <c r="CF21" s="3">
        <v>4931.92578125</v>
      </c>
      <c r="CG21" s="3">
        <v>3756.05859375</v>
      </c>
      <c r="CH21" s="3">
        <v>7.9277925490000003</v>
      </c>
      <c r="CI21" s="3">
        <v>2384.5632324220001</v>
      </c>
      <c r="CJ21" s="3">
        <v>477.61312866200001</v>
      </c>
      <c r="CK21" s="3">
        <v>99.760856627999999</v>
      </c>
      <c r="CL21" s="3">
        <v>412.68939209000001</v>
      </c>
      <c r="CM21" s="3">
        <v>146.30601501500001</v>
      </c>
      <c r="CN21" s="3">
        <v>883.65997314499998</v>
      </c>
      <c r="CO21" s="3">
        <v>899.34375</v>
      </c>
      <c r="CP21" s="3">
        <v>813.98986816399997</v>
      </c>
      <c r="CQ21" s="3">
        <v>4837.8129882809999</v>
      </c>
      <c r="CR21" s="3">
        <v>3914.9304199220001</v>
      </c>
      <c r="CS21" s="3">
        <v>1363.0311279299999</v>
      </c>
      <c r="CT21" s="3">
        <v>470.20001220699999</v>
      </c>
      <c r="CU21" s="3">
        <v>7583.9780273440001</v>
      </c>
      <c r="CV21" s="3">
        <v>212.53565979000001</v>
      </c>
      <c r="CW21" s="3">
        <v>230.11798095699999</v>
      </c>
      <c r="CX21" s="3">
        <v>888.95147705099998</v>
      </c>
      <c r="CY21" s="3"/>
      <c r="CZ21" s="3">
        <v>1248.575805664</v>
      </c>
      <c r="DA21" s="3">
        <v>1232.1892089840001</v>
      </c>
      <c r="DB21" s="3">
        <v>104.23631286600001</v>
      </c>
      <c r="DC21" s="4">
        <v>2652</v>
      </c>
      <c r="DD21" s="3">
        <v>2508.8620605470001</v>
      </c>
      <c r="DE21" s="3">
        <v>520.71423339800003</v>
      </c>
    </row>
    <row r="22" spans="1:109">
      <c r="A22" s="2">
        <v>44866</v>
      </c>
      <c r="B22" s="3">
        <v>519.83575439499998</v>
      </c>
      <c r="C22" s="3">
        <v>6757.1748046880002</v>
      </c>
      <c r="D22" s="3">
        <v>1175.0284423830001</v>
      </c>
      <c r="E22" s="3">
        <v>2839.6306152339998</v>
      </c>
      <c r="F22" s="3">
        <v>726.43041992200006</v>
      </c>
      <c r="G22" s="3">
        <v>2500.4184570309999</v>
      </c>
      <c r="H22" s="3">
        <v>365.34536743199999</v>
      </c>
      <c r="I22" s="3">
        <v>119.60093689</v>
      </c>
      <c r="J22" s="3">
        <v>2340.09375</v>
      </c>
      <c r="K22" s="3">
        <v>1559.682006836</v>
      </c>
      <c r="L22" s="3">
        <v>10248.208984375</v>
      </c>
      <c r="M22" s="3">
        <v>400.04986572299998</v>
      </c>
      <c r="N22" s="3">
        <v>217.91130065900001</v>
      </c>
      <c r="O22" s="3">
        <v>765.25604248000002</v>
      </c>
      <c r="P22" s="3">
        <v>728.77117919900002</v>
      </c>
      <c r="Q22" s="3">
        <v>101.557701111</v>
      </c>
      <c r="R22" s="3">
        <v>784.47814941399997</v>
      </c>
      <c r="S22" s="3">
        <v>1064.1896972659999</v>
      </c>
      <c r="T22" s="3">
        <v>93.644470214999998</v>
      </c>
      <c r="U22" s="3">
        <v>4439.580078125</v>
      </c>
      <c r="V22" s="3">
        <v>2114.55078125</v>
      </c>
      <c r="W22" s="3">
        <v>1159.7602539059999</v>
      </c>
      <c r="X22" s="3">
        <v>76.575607300000001</v>
      </c>
      <c r="Y22" s="3">
        <v>174.871994019</v>
      </c>
      <c r="Z22" s="3">
        <v>3321.5729980470001</v>
      </c>
      <c r="AA22" s="3">
        <v>289.86480712899998</v>
      </c>
      <c r="AB22" s="3">
        <v>882.89459228500004</v>
      </c>
      <c r="AC22" s="3">
        <v>5775.5571289059999</v>
      </c>
      <c r="AD22" s="3">
        <v>2574.4416503910002</v>
      </c>
      <c r="AE22" s="3">
        <v>1521.9184570309999</v>
      </c>
      <c r="AF22" s="3">
        <v>245.251220703</v>
      </c>
      <c r="AG22" s="3">
        <v>1808.941040039</v>
      </c>
      <c r="AH22" s="3">
        <v>521.437011719</v>
      </c>
      <c r="AI22" s="3">
        <v>417.48229980500003</v>
      </c>
      <c r="AJ22" s="3">
        <v>1262.481079102</v>
      </c>
      <c r="AK22" s="3">
        <v>3596.7604980470001</v>
      </c>
      <c r="AL22" s="3">
        <v>555.379394531</v>
      </c>
      <c r="AM22" s="3">
        <v>938.39215087900004</v>
      </c>
      <c r="AN22" s="3">
        <v>2749.9423828119998</v>
      </c>
      <c r="AO22" s="3">
        <v>267.91665649399999</v>
      </c>
      <c r="AP22" s="3">
        <v>2570.2768554690001</v>
      </c>
      <c r="AQ22" s="3">
        <v>786.84735107400002</v>
      </c>
      <c r="AR22" s="3">
        <v>2120.015625</v>
      </c>
      <c r="AS22" s="3">
        <v>2773.0900878910002</v>
      </c>
      <c r="AT22" s="3">
        <v>1813.4542236330001</v>
      </c>
      <c r="AU22" s="3">
        <v>957.86529541000004</v>
      </c>
      <c r="AV22" s="3">
        <v>158.72547912600001</v>
      </c>
      <c r="AW22" s="3">
        <v>1427.3905029299999</v>
      </c>
      <c r="AX22" s="3">
        <v>569.51043701200001</v>
      </c>
      <c r="AY22" s="3">
        <v>624.23638916000004</v>
      </c>
      <c r="AZ22" s="3">
        <v>479.19818115200002</v>
      </c>
      <c r="BA22" s="3">
        <v>97.425453185999999</v>
      </c>
      <c r="BB22" s="3">
        <v>1348.8061523440001</v>
      </c>
      <c r="BC22" s="3">
        <v>2606.8896484380002</v>
      </c>
      <c r="BD22" s="3">
        <v>2016.2891845700001</v>
      </c>
      <c r="BE22" s="3">
        <v>544.22277831999997</v>
      </c>
      <c r="BF22" s="3">
        <v>491.642486572</v>
      </c>
      <c r="BG22" s="3">
        <v>194.17628479000001</v>
      </c>
      <c r="BH22" s="3">
        <v>444.50100708000002</v>
      </c>
      <c r="BI22" s="3">
        <v>11580</v>
      </c>
      <c r="BJ22" s="3">
        <v>4694.5244140619998</v>
      </c>
      <c r="BK22" s="3">
        <v>129.61563110399999</v>
      </c>
      <c r="BL22" s="3">
        <v>1580.7260742190001</v>
      </c>
      <c r="BM22" s="3">
        <v>3426.8706054690001</v>
      </c>
      <c r="BN22" s="3">
        <v>959.92974853500004</v>
      </c>
      <c r="BO22" s="3">
        <v>3126.7290039059999</v>
      </c>
      <c r="BP22" s="3">
        <v>10746.33203125</v>
      </c>
      <c r="BQ22" s="3">
        <v>1303.607055664</v>
      </c>
      <c r="BR22" s="3">
        <v>4532.5083007809999</v>
      </c>
      <c r="BS22" s="3">
        <v>1932.515014648</v>
      </c>
      <c r="BT22" s="3">
        <v>1780.4455566409999</v>
      </c>
      <c r="BU22" s="3">
        <v>78.150001525999997</v>
      </c>
      <c r="BV22" s="3">
        <v>1006.813415527</v>
      </c>
      <c r="BW22" s="3">
        <v>321.94439697299998</v>
      </c>
      <c r="BX22" s="3">
        <v>1554.4416503909999</v>
      </c>
      <c r="BY22" s="3">
        <v>729.106933594</v>
      </c>
      <c r="BZ22" s="3">
        <v>647.5</v>
      </c>
      <c r="CA22" s="3">
        <v>762.45373535199997</v>
      </c>
      <c r="CB22" s="3">
        <v>218.68632507300001</v>
      </c>
      <c r="CC22" s="3">
        <v>41.975566864000001</v>
      </c>
      <c r="CD22" s="3">
        <v>234.507369995</v>
      </c>
      <c r="CE22" s="3">
        <v>391.28445434600002</v>
      </c>
      <c r="CF22" s="3">
        <v>4925.9287109380002</v>
      </c>
      <c r="CG22" s="3">
        <v>3652.1120605470001</v>
      </c>
      <c r="CH22" s="3">
        <v>7.9098157880000004</v>
      </c>
      <c r="CI22" s="3">
        <v>2370.2668457029999</v>
      </c>
      <c r="CJ22" s="3">
        <v>480.25720214799998</v>
      </c>
      <c r="CK22" s="3">
        <v>101.58995819099999</v>
      </c>
      <c r="CL22" s="3">
        <v>417.48229980500003</v>
      </c>
      <c r="CM22" s="3">
        <v>147.62477111800001</v>
      </c>
      <c r="CN22" s="3">
        <v>896.65502929700006</v>
      </c>
      <c r="CO22" s="3">
        <v>890.35034179700006</v>
      </c>
      <c r="CP22" s="3">
        <v>813.98986816399997</v>
      </c>
      <c r="CQ22" s="3">
        <v>4835.814453125</v>
      </c>
      <c r="CR22" s="3">
        <v>3971.38671875</v>
      </c>
      <c r="CS22" s="3">
        <v>1363.9307861330001</v>
      </c>
      <c r="CT22" s="3">
        <v>472.39999389600001</v>
      </c>
      <c r="CU22" s="3">
        <v>7563.9833984380002</v>
      </c>
      <c r="CV22" s="3">
        <v>214.93382263199999</v>
      </c>
      <c r="CW22" s="3">
        <v>232.51400756800001</v>
      </c>
      <c r="CX22" s="3">
        <v>888.95147705099998</v>
      </c>
      <c r="CY22" s="3"/>
      <c r="CZ22" s="3">
        <v>1227.583007812</v>
      </c>
      <c r="DA22" s="3">
        <v>1248.1784667970001</v>
      </c>
      <c r="DB22" s="3">
        <v>105.486152649</v>
      </c>
      <c r="DC22" s="4">
        <v>2658</v>
      </c>
      <c r="DD22" s="3">
        <v>2484.873046875</v>
      </c>
      <c r="DE22" s="3">
        <v>513.71801757799994</v>
      </c>
    </row>
    <row r="23" spans="1:109">
      <c r="A23" s="2">
        <v>44867</v>
      </c>
      <c r="B23" s="3">
        <v>527.83013916000004</v>
      </c>
      <c r="C23" s="3">
        <v>6693.201171875</v>
      </c>
      <c r="D23" s="3">
        <v>1230.506225586</v>
      </c>
      <c r="E23" s="3">
        <v>2832.6337890619998</v>
      </c>
      <c r="F23" s="3">
        <v>723.03210449200003</v>
      </c>
      <c r="G23" s="3">
        <v>2498.4204101559999</v>
      </c>
      <c r="H23" s="3">
        <v>371.93533325200002</v>
      </c>
      <c r="I23" s="3">
        <v>121.450637817</v>
      </c>
      <c r="J23" s="3">
        <v>2287.1142578119998</v>
      </c>
      <c r="K23" s="3">
        <v>1560.681640625</v>
      </c>
      <c r="L23" s="3">
        <v>10340.157226562</v>
      </c>
      <c r="M23" s="3">
        <v>410.11148071299999</v>
      </c>
      <c r="N23" s="3">
        <v>218.51107788100001</v>
      </c>
      <c r="O23" s="3">
        <v>783.03875732400002</v>
      </c>
      <c r="P23" s="3">
        <v>731.97015380899995</v>
      </c>
      <c r="Q23" s="3">
        <v>104.161743164</v>
      </c>
      <c r="R23" s="3">
        <v>793.67199706999997</v>
      </c>
      <c r="S23" s="3">
        <v>1075.1813964840001</v>
      </c>
      <c r="T23" s="3">
        <v>94.802795410000002</v>
      </c>
      <c r="U23" s="3">
        <v>4540.0810546880002</v>
      </c>
      <c r="V23" s="3">
        <v>2124.5485839839998</v>
      </c>
      <c r="W23" s="3">
        <v>1193.2390136720001</v>
      </c>
      <c r="X23" s="3">
        <v>77.854858398000005</v>
      </c>
      <c r="Y23" s="3">
        <v>176.06973266599999</v>
      </c>
      <c r="Z23" s="3">
        <v>3369.4206542970001</v>
      </c>
      <c r="AA23" s="3">
        <v>291.56286621100003</v>
      </c>
      <c r="AB23" s="3">
        <v>896.29992675799997</v>
      </c>
      <c r="AC23" s="3">
        <v>5745.580078125</v>
      </c>
      <c r="AD23" s="3">
        <v>2596.8356933589998</v>
      </c>
      <c r="AE23" s="3">
        <v>1591.3918457029999</v>
      </c>
      <c r="AF23" s="3">
        <v>251.44015502900001</v>
      </c>
      <c r="AG23" s="3">
        <v>1829.6258544919999</v>
      </c>
      <c r="AH23" s="3">
        <v>534.23297119100005</v>
      </c>
      <c r="AI23" s="3">
        <v>420.37799072299998</v>
      </c>
      <c r="AJ23" s="3">
        <v>1292.46875</v>
      </c>
      <c r="AK23" s="3">
        <v>3609.755859375</v>
      </c>
      <c r="AL23" s="3">
        <v>565.57543945299994</v>
      </c>
      <c r="AM23" s="3">
        <v>943.58654785199997</v>
      </c>
      <c r="AN23" s="3">
        <v>2783.8920898440001</v>
      </c>
      <c r="AO23" s="3">
        <v>268.46649169900002</v>
      </c>
      <c r="AP23" s="3">
        <v>2569.2778320309999</v>
      </c>
      <c r="AQ23" s="3">
        <v>819.06665039100005</v>
      </c>
      <c r="AR23" s="3">
        <v>2116.0229492190001</v>
      </c>
      <c r="AS23" s="3">
        <v>2687.1184082029999</v>
      </c>
      <c r="AT23" s="3">
        <v>1849.923217773</v>
      </c>
      <c r="AU23" s="3">
        <v>959.86395263700001</v>
      </c>
      <c r="AV23" s="3">
        <v>163.06796264600001</v>
      </c>
      <c r="AW23" s="3">
        <v>1444.573608398</v>
      </c>
      <c r="AX23" s="3">
        <v>580.09381103500004</v>
      </c>
      <c r="AY23" s="3">
        <v>629.73400878899997</v>
      </c>
      <c r="AZ23" s="3">
        <v>485.83990478499999</v>
      </c>
      <c r="BA23" s="3">
        <v>100.185050964</v>
      </c>
      <c r="BB23" s="3">
        <v>1379.790405273</v>
      </c>
      <c r="BC23" s="3">
        <v>2764.7922363279999</v>
      </c>
      <c r="BD23" s="3">
        <v>2029.284545898</v>
      </c>
      <c r="BE23" s="3">
        <v>520.83032226600005</v>
      </c>
      <c r="BF23" s="3">
        <v>498.64022827100001</v>
      </c>
      <c r="BG23" s="3">
        <v>199.37031555199999</v>
      </c>
      <c r="BH23" s="3">
        <v>448.27072143599997</v>
      </c>
      <c r="BI23" s="3">
        <v>11615</v>
      </c>
      <c r="BJ23" s="3">
        <v>4703.521484375</v>
      </c>
      <c r="BK23" s="3">
        <v>128.71690368700001</v>
      </c>
      <c r="BL23" s="3">
        <v>1598.5600585940001</v>
      </c>
      <c r="BM23" s="3">
        <v>3458.3098144529999</v>
      </c>
      <c r="BN23" s="3">
        <v>961.72888183600003</v>
      </c>
      <c r="BO23" s="3">
        <v>3133.7238769529999</v>
      </c>
      <c r="BP23" s="3">
        <v>10881.286132812</v>
      </c>
      <c r="BQ23" s="3">
        <v>1320.5891113279999</v>
      </c>
      <c r="BR23" s="3">
        <v>4730.3125</v>
      </c>
      <c r="BS23" s="3">
        <v>1957.988891602</v>
      </c>
      <c r="BT23" s="3">
        <v>1769.2153320309999</v>
      </c>
      <c r="BU23" s="3">
        <v>81.5</v>
      </c>
      <c r="BV23" s="3">
        <v>1000.459777832</v>
      </c>
      <c r="BW23" s="3">
        <v>337.31304931599999</v>
      </c>
      <c r="BX23" s="3">
        <v>1569.4266357419999</v>
      </c>
      <c r="BY23" s="3">
        <v>745.90484619100005</v>
      </c>
      <c r="BZ23" s="3">
        <v>658.5</v>
      </c>
      <c r="CA23" s="3">
        <v>789.62707519499997</v>
      </c>
      <c r="CB23" s="3">
        <v>223.48162841800001</v>
      </c>
      <c r="CC23" s="3">
        <v>42.160381317000002</v>
      </c>
      <c r="CD23" s="3">
        <v>238.202758789</v>
      </c>
      <c r="CE23" s="3">
        <v>399.37585449199997</v>
      </c>
      <c r="CF23" s="3">
        <v>4959.9077148440001</v>
      </c>
      <c r="CG23" s="3">
        <v>3682.0966796880002</v>
      </c>
      <c r="CH23" s="3">
        <v>7.9277925490000003</v>
      </c>
      <c r="CI23" s="3">
        <v>2419.564453125</v>
      </c>
      <c r="CJ23" s="3">
        <v>503.62109375</v>
      </c>
      <c r="CK23" s="3">
        <v>102.509506226</v>
      </c>
      <c r="CL23" s="3">
        <v>420.37799072299998</v>
      </c>
      <c r="CM23" s="3">
        <v>150.20242309599999</v>
      </c>
      <c r="CN23" s="3">
        <v>892.65649414100005</v>
      </c>
      <c r="CO23" s="3">
        <v>901.84191894499997</v>
      </c>
      <c r="CP23" s="3">
        <v>820.18658447300004</v>
      </c>
      <c r="CQ23" s="3">
        <v>4894.7631835940001</v>
      </c>
      <c r="CR23" s="3">
        <v>3944.4069824220001</v>
      </c>
      <c r="CS23" s="3">
        <v>1386.4229736330001</v>
      </c>
      <c r="CT23" s="3">
        <v>654.59997558600003</v>
      </c>
      <c r="CU23" s="3">
        <v>7617.96875</v>
      </c>
      <c r="CV23" s="3">
        <v>217.63172912600001</v>
      </c>
      <c r="CW23" s="3">
        <v>234.71035766599999</v>
      </c>
      <c r="CX23" s="3">
        <v>888.16058349599996</v>
      </c>
      <c r="CY23" s="3"/>
      <c r="CZ23" s="3">
        <v>1254.573852539</v>
      </c>
      <c r="DA23" s="3">
        <v>1290.6506347659999</v>
      </c>
      <c r="DB23" s="3">
        <v>110.785453796</v>
      </c>
      <c r="DC23" s="4">
        <v>2640</v>
      </c>
      <c r="DD23" s="3">
        <v>2514.859375</v>
      </c>
      <c r="DE23" s="3">
        <v>521.51379394499997</v>
      </c>
    </row>
    <row r="24" spans="1:109">
      <c r="A24" s="2">
        <v>44868</v>
      </c>
      <c r="B24" s="3">
        <v>526.23126220699999</v>
      </c>
      <c r="C24" s="3">
        <v>6447.3037109380002</v>
      </c>
      <c r="D24" s="3">
        <v>1175.528320312</v>
      </c>
      <c r="E24" s="3">
        <v>2853.6237792970001</v>
      </c>
      <c r="F24" s="3">
        <v>721.43286132799994</v>
      </c>
      <c r="G24" s="3">
        <v>2530.3876953119998</v>
      </c>
      <c r="H24" s="3">
        <v>373.33319091800001</v>
      </c>
      <c r="I24" s="3">
        <v>120.50611114500001</v>
      </c>
      <c r="J24" s="3">
        <v>2291.1125488279999</v>
      </c>
      <c r="K24" s="3">
        <v>1551.186523438</v>
      </c>
      <c r="L24" s="3">
        <v>10514.05859375</v>
      </c>
      <c r="M24" s="3">
        <v>408.54632568400001</v>
      </c>
      <c r="N24" s="3">
        <v>216.311965942</v>
      </c>
      <c r="O24" s="3">
        <v>776.645019531</v>
      </c>
      <c r="P24" s="3">
        <v>720.37384033199999</v>
      </c>
      <c r="Q24" s="3">
        <v>106.047431946</v>
      </c>
      <c r="R24" s="3">
        <v>788.07574462900004</v>
      </c>
      <c r="S24" s="3">
        <v>1066.687866211</v>
      </c>
      <c r="T24" s="3">
        <v>94.423339843999997</v>
      </c>
      <c r="U24" s="3">
        <v>4605.455078125</v>
      </c>
      <c r="V24" s="3">
        <v>2117.5498046880002</v>
      </c>
      <c r="W24" s="3">
        <v>1199.2352294919999</v>
      </c>
      <c r="X24" s="3">
        <v>78.694374084000003</v>
      </c>
      <c r="Y24" s="3">
        <v>174.42283630399999</v>
      </c>
      <c r="Z24" s="3">
        <v>3379.9470214839998</v>
      </c>
      <c r="AA24" s="3">
        <v>286.06918335</v>
      </c>
      <c r="AB24" s="3">
        <v>898.72039794900002</v>
      </c>
      <c r="AC24" s="3">
        <v>5749.5776367190001</v>
      </c>
      <c r="AD24" s="3">
        <v>2537.71484375</v>
      </c>
      <c r="AE24" s="3">
        <v>1619.880859375</v>
      </c>
      <c r="AF24" s="3">
        <v>244.72666931200001</v>
      </c>
      <c r="AG24" s="3">
        <v>1825.193359375</v>
      </c>
      <c r="AH24" s="3">
        <v>529.034667969</v>
      </c>
      <c r="AI24" s="3">
        <v>417.98156738300003</v>
      </c>
      <c r="AJ24" s="3">
        <v>1301.4649658200001</v>
      </c>
      <c r="AK24" s="3">
        <v>3601.2587890619998</v>
      </c>
      <c r="AL24" s="3">
        <v>554.17999267599998</v>
      </c>
      <c r="AM24" s="3">
        <v>945.78417968799999</v>
      </c>
      <c r="AN24" s="3">
        <v>2759.6420898440001</v>
      </c>
      <c r="AO24" s="3">
        <v>266.96697998000002</v>
      </c>
      <c r="AP24" s="3">
        <v>2552.2890625</v>
      </c>
      <c r="AQ24" s="3">
        <v>813.24383544900002</v>
      </c>
      <c r="AR24" s="3">
        <v>2069.1108398440001</v>
      </c>
      <c r="AS24" s="3">
        <v>2685.1193847660002</v>
      </c>
      <c r="AT24" s="3">
        <v>1828.9411621090001</v>
      </c>
      <c r="AU24" s="3">
        <v>953.86791992200006</v>
      </c>
      <c r="AV24" s="3">
        <v>164.91476440400001</v>
      </c>
      <c r="AW24" s="3">
        <v>1444.1740722659999</v>
      </c>
      <c r="AX24" s="3">
        <v>581.491699219</v>
      </c>
      <c r="AY24" s="3">
        <v>632.73272705099998</v>
      </c>
      <c r="AZ24" s="3">
        <v>483.74258422899999</v>
      </c>
      <c r="BA24" s="3">
        <v>100.884941101</v>
      </c>
      <c r="BB24" s="3">
        <v>1378.2911376950001</v>
      </c>
      <c r="BC24" s="3">
        <v>2668.8515625</v>
      </c>
      <c r="BD24" s="3">
        <v>1992.2976074220001</v>
      </c>
      <c r="BE24" s="3">
        <v>525.42871093799999</v>
      </c>
      <c r="BF24" s="3">
        <v>495.64117431599999</v>
      </c>
      <c r="BG24" s="3">
        <v>197.62232971200001</v>
      </c>
      <c r="BH24" s="3">
        <v>451.38482665999999</v>
      </c>
      <c r="BI24" s="3">
        <v>11690</v>
      </c>
      <c r="BJ24" s="3">
        <v>4640.541015625</v>
      </c>
      <c r="BK24" s="3">
        <v>127.56854248</v>
      </c>
      <c r="BL24" s="3">
        <v>1576.943359375</v>
      </c>
      <c r="BM24" s="3">
        <v>3267.6784667970001</v>
      </c>
      <c r="BN24" s="3">
        <v>962.52844238299997</v>
      </c>
      <c r="BO24" s="3">
        <v>3081.26171875</v>
      </c>
      <c r="BP24" s="3">
        <v>10811.310546875</v>
      </c>
      <c r="BQ24" s="3">
        <v>1319.5900878909999</v>
      </c>
      <c r="BR24" s="3">
        <v>4605.935546875</v>
      </c>
      <c r="BS24" s="3">
        <v>1947.9992675779999</v>
      </c>
      <c r="BT24" s="3">
        <v>1792.1436767580001</v>
      </c>
      <c r="BU24" s="3">
        <v>83.059997558999996</v>
      </c>
      <c r="BV24" s="3">
        <v>982.86492919900002</v>
      </c>
      <c r="BW24" s="3">
        <v>343.20104980500003</v>
      </c>
      <c r="BX24" s="3">
        <v>1574.4216308590001</v>
      </c>
      <c r="BY24" s="3">
        <v>743.305175781</v>
      </c>
      <c r="BZ24" s="3">
        <v>652.5</v>
      </c>
      <c r="CA24" s="3">
        <v>793.62316894499997</v>
      </c>
      <c r="CB24" s="3">
        <v>222.78233337399999</v>
      </c>
      <c r="CC24" s="3">
        <v>41.730834960999999</v>
      </c>
      <c r="CD24" s="3">
        <v>235.506134033</v>
      </c>
      <c r="CE24" s="3">
        <v>400.37478637700002</v>
      </c>
      <c r="CF24" s="3">
        <v>5038.859375</v>
      </c>
      <c r="CG24" s="3">
        <v>3650.11328125</v>
      </c>
      <c r="CH24" s="3">
        <v>7.7480244640000002</v>
      </c>
      <c r="CI24" s="3">
        <v>2393.9296875</v>
      </c>
      <c r="CJ24" s="3">
        <v>494.294677734</v>
      </c>
      <c r="CK24" s="3">
        <v>103.269134521</v>
      </c>
      <c r="CL24" s="3">
        <v>417.98156738300003</v>
      </c>
      <c r="CM24" s="3">
        <v>149.962646484</v>
      </c>
      <c r="CN24" s="3">
        <v>898.65435791000004</v>
      </c>
      <c r="CO24" s="3">
        <v>895.84637451200001</v>
      </c>
      <c r="CP24" s="3">
        <v>818.58752441399997</v>
      </c>
      <c r="CQ24" s="3">
        <v>4834.81640625</v>
      </c>
      <c r="CR24" s="3">
        <v>3945.90625</v>
      </c>
      <c r="CS24" s="3">
        <v>1378.325805664</v>
      </c>
      <c r="CT24" s="3">
        <v>650.40002441399997</v>
      </c>
      <c r="CU24" s="3">
        <v>7657.958984375</v>
      </c>
      <c r="CV24" s="3">
        <v>216.632522583</v>
      </c>
      <c r="CW24" s="3">
        <v>233.81185913100001</v>
      </c>
      <c r="CX24" s="3">
        <v>940.75427246100003</v>
      </c>
      <c r="CY24" s="3"/>
      <c r="CZ24" s="3">
        <v>1248.575805664</v>
      </c>
      <c r="DA24" s="3">
        <v>1282.15625</v>
      </c>
      <c r="DB24" s="3">
        <v>111.185386658</v>
      </c>
      <c r="DC24" s="4">
        <v>2650</v>
      </c>
      <c r="DD24" s="3">
        <v>2506.8630371089998</v>
      </c>
      <c r="DE24" s="3">
        <v>518.31549072300004</v>
      </c>
    </row>
    <row r="25" spans="1:109">
      <c r="A25" s="2">
        <v>44869</v>
      </c>
      <c r="B25" s="3">
        <v>533.02655029300001</v>
      </c>
      <c r="C25" s="3">
        <v>6311.3608398440001</v>
      </c>
      <c r="D25" s="3">
        <v>1180.5262451169999</v>
      </c>
      <c r="E25" s="3">
        <v>2854.6235351559999</v>
      </c>
      <c r="F25" s="3">
        <v>713.03723144499997</v>
      </c>
      <c r="G25" s="3">
        <v>2476.443359375</v>
      </c>
      <c r="H25" s="3">
        <v>367.94140625</v>
      </c>
      <c r="I25" s="3">
        <v>121.824516296</v>
      </c>
      <c r="J25" s="3">
        <v>2314.1032714839998</v>
      </c>
      <c r="K25" s="3">
        <v>1562.6804199220001</v>
      </c>
      <c r="L25" s="3">
        <v>10675.966796875</v>
      </c>
      <c r="M25" s="3">
        <v>414.22558593799999</v>
      </c>
      <c r="N25" s="3">
        <v>213.31318664599999</v>
      </c>
      <c r="O25" s="3">
        <v>789.63238525400004</v>
      </c>
      <c r="P25" s="3">
        <v>701.57965087900004</v>
      </c>
      <c r="Q25" s="3">
        <v>106.047431946</v>
      </c>
      <c r="R25" s="3">
        <v>773.08563232400002</v>
      </c>
      <c r="S25" s="3">
        <v>1048.7014160159999</v>
      </c>
      <c r="T25" s="3">
        <v>93.265022278000004</v>
      </c>
      <c r="U25" s="3">
        <v>4526.4208984380002</v>
      </c>
      <c r="V25" s="3">
        <v>2065.5610351559999</v>
      </c>
      <c r="W25" s="3">
        <v>1196.2371826169999</v>
      </c>
      <c r="X25" s="3">
        <v>79.653816223000007</v>
      </c>
      <c r="Y25" s="3">
        <v>173.12525939899999</v>
      </c>
      <c r="Z25" s="3">
        <v>3378.0329589839998</v>
      </c>
      <c r="AA25" s="3">
        <v>288.76605224600002</v>
      </c>
      <c r="AB25" s="3">
        <v>897.04473876999998</v>
      </c>
      <c r="AC25" s="3">
        <v>5741.5830078119998</v>
      </c>
      <c r="AD25" s="3">
        <v>2566.3796386720001</v>
      </c>
      <c r="AE25" s="3">
        <v>1614.8828125</v>
      </c>
      <c r="AF25" s="3">
        <v>245.35609435999999</v>
      </c>
      <c r="AG25" s="3">
        <v>1845.385742188</v>
      </c>
      <c r="AH25" s="3">
        <v>528.03497314499998</v>
      </c>
      <c r="AI25" s="3">
        <v>419.07995605500003</v>
      </c>
      <c r="AJ25" s="3">
        <v>1273.4765625</v>
      </c>
      <c r="AK25" s="3">
        <v>3593.7614746089998</v>
      </c>
      <c r="AL25" s="3">
        <v>564.77575683600003</v>
      </c>
      <c r="AM25" s="3">
        <v>932.19879150400004</v>
      </c>
      <c r="AN25" s="3">
        <v>2774.1921386720001</v>
      </c>
      <c r="AO25" s="3">
        <v>274.36468505900001</v>
      </c>
      <c r="AP25" s="3">
        <v>2551.2897949220001</v>
      </c>
      <c r="AQ25" s="3">
        <v>813.63208007799994</v>
      </c>
      <c r="AR25" s="3">
        <v>2088.0756835940001</v>
      </c>
      <c r="AS25" s="3">
        <v>2630.1374511720001</v>
      </c>
      <c r="AT25" s="3">
        <v>1843.928344727</v>
      </c>
      <c r="AU25" s="3">
        <v>884.41387939499998</v>
      </c>
      <c r="AV25" s="3">
        <v>163.96640014600001</v>
      </c>
      <c r="AW25" s="3">
        <v>1446.571655273</v>
      </c>
      <c r="AX25" s="3">
        <v>570.109375</v>
      </c>
      <c r="AY25" s="3">
        <v>648.22619628899997</v>
      </c>
      <c r="AZ25" s="3">
        <v>492.88101196299999</v>
      </c>
      <c r="BA25" s="3">
        <v>98.485305785999998</v>
      </c>
      <c r="BB25" s="3">
        <v>1380.7897949220001</v>
      </c>
      <c r="BC25" s="3">
        <v>2654.3603515619998</v>
      </c>
      <c r="BD25" s="3">
        <v>1994.2969970700001</v>
      </c>
      <c r="BE25" s="3">
        <v>520.23052978500004</v>
      </c>
      <c r="BF25" s="3">
        <v>492.94207763700001</v>
      </c>
      <c r="BG25" s="3">
        <v>211.356521606</v>
      </c>
      <c r="BH25" s="3">
        <v>444.992675781</v>
      </c>
      <c r="BI25" s="3">
        <v>11225</v>
      </c>
      <c r="BJ25" s="3">
        <v>4714.5185546880002</v>
      </c>
      <c r="BK25" s="3">
        <v>116.234664917</v>
      </c>
      <c r="BL25" s="3">
        <v>1575.8624267580001</v>
      </c>
      <c r="BM25" s="3">
        <v>3343.5322265619998</v>
      </c>
      <c r="BN25" s="3">
        <v>970.12469482400002</v>
      </c>
      <c r="BO25" s="3">
        <v>3131.7250976559999</v>
      </c>
      <c r="BP25" s="3">
        <v>10541.40234375</v>
      </c>
      <c r="BQ25" s="3">
        <v>1293.617797852</v>
      </c>
      <c r="BR25" s="3">
        <v>4670.3715820309999</v>
      </c>
      <c r="BS25" s="3">
        <v>1924.024047852</v>
      </c>
      <c r="BT25" s="3">
        <v>1750.030639648</v>
      </c>
      <c r="BU25" s="3">
        <v>80.160003661999994</v>
      </c>
      <c r="BV25" s="3">
        <v>1011.2121582029999</v>
      </c>
      <c r="BW25" s="3">
        <v>345.097167969</v>
      </c>
      <c r="BX25" s="3">
        <v>1566.9291992190001</v>
      </c>
      <c r="BY25" s="3">
        <v>750.30426025400004</v>
      </c>
      <c r="BZ25" s="3">
        <v>646</v>
      </c>
      <c r="CA25" s="3">
        <v>776.63989257799994</v>
      </c>
      <c r="CB25" s="3">
        <v>219.585449219</v>
      </c>
      <c r="CC25" s="3">
        <v>42.185344696000001</v>
      </c>
      <c r="CD25" s="3">
        <v>231.511108398</v>
      </c>
      <c r="CE25" s="3">
        <v>396.47888183600003</v>
      </c>
      <c r="CF25" s="3">
        <v>4938.9208984380002</v>
      </c>
      <c r="CG25" s="3">
        <v>3617.1303710940001</v>
      </c>
      <c r="CH25" s="3">
        <v>7.685106277</v>
      </c>
      <c r="CI25" s="3">
        <v>2456.5385742190001</v>
      </c>
      <c r="CJ25" s="3">
        <v>499.00592040999999</v>
      </c>
      <c r="CK25" s="3">
        <v>102.389564514</v>
      </c>
      <c r="CL25" s="3">
        <v>419.07995605500003</v>
      </c>
      <c r="CM25" s="3">
        <v>149.383178711</v>
      </c>
      <c r="CN25" s="3">
        <v>898.65435791000004</v>
      </c>
      <c r="CO25" s="3">
        <v>876.36047363299997</v>
      </c>
      <c r="CP25" s="3">
        <v>822.98529052699996</v>
      </c>
      <c r="CQ25" s="3">
        <v>4802.8432617190001</v>
      </c>
      <c r="CR25" s="3">
        <v>3992.3696289059999</v>
      </c>
      <c r="CS25" s="3">
        <v>1315.3474121090001</v>
      </c>
      <c r="CT25" s="3">
        <v>639</v>
      </c>
      <c r="CU25" s="3">
        <v>7609.9711914059999</v>
      </c>
      <c r="CV25" s="3">
        <v>222.82771301299999</v>
      </c>
      <c r="CW25" s="3">
        <v>230.91665649399999</v>
      </c>
      <c r="CX25" s="3">
        <v>954.39703369100005</v>
      </c>
      <c r="CY25" s="3"/>
      <c r="CZ25" s="3">
        <v>1260.571899414</v>
      </c>
      <c r="DA25" s="3">
        <v>1295.6473388669999</v>
      </c>
      <c r="DB25" s="3">
        <v>109.585609436</v>
      </c>
      <c r="DC25" s="4">
        <v>2642</v>
      </c>
      <c r="DD25" s="3">
        <v>2430.8972167970001</v>
      </c>
      <c r="DE25" s="3">
        <v>534.706542969</v>
      </c>
    </row>
    <row r="26" spans="1:109">
      <c r="A26" s="2">
        <v>44872</v>
      </c>
      <c r="B26" s="3">
        <v>554.21166992200006</v>
      </c>
      <c r="C26" s="3">
        <v>6507.2788085940001</v>
      </c>
      <c r="D26" s="3">
        <v>1261.493774414</v>
      </c>
      <c r="E26" s="3">
        <v>2898.6022949220001</v>
      </c>
      <c r="F26" s="3">
        <v>718.83428955099998</v>
      </c>
      <c r="G26" s="3">
        <v>2549.3679199220001</v>
      </c>
      <c r="H26" s="3">
        <v>373.83245849600002</v>
      </c>
      <c r="I26" s="3">
        <v>122.96582031200001</v>
      </c>
      <c r="J26" s="3">
        <v>2307.1064453119998</v>
      </c>
      <c r="K26" s="3">
        <v>1580.171264648</v>
      </c>
      <c r="L26" s="3">
        <v>10735.93359375</v>
      </c>
      <c r="M26" s="3">
        <v>438.23934936500001</v>
      </c>
      <c r="N26" s="3">
        <v>216.11204528799999</v>
      </c>
      <c r="O26" s="3">
        <v>799.22308349599996</v>
      </c>
      <c r="P26" s="3">
        <v>755.56280517599998</v>
      </c>
      <c r="Q26" s="3">
        <v>108.651473999</v>
      </c>
      <c r="R26" s="3">
        <v>780.08105468799999</v>
      </c>
      <c r="S26" s="3">
        <v>1071.683959961</v>
      </c>
      <c r="T26" s="3">
        <v>96.420448303000001</v>
      </c>
      <c r="U26" s="3">
        <v>4663.9990234380002</v>
      </c>
      <c r="V26" s="3">
        <v>2156.5415039059999</v>
      </c>
      <c r="W26" s="3">
        <v>1220.2218017580001</v>
      </c>
      <c r="X26" s="3">
        <v>79.873695373999993</v>
      </c>
      <c r="Y26" s="3">
        <v>176.56880188</v>
      </c>
      <c r="Z26" s="3">
        <v>3429.7084960940001</v>
      </c>
      <c r="AA26" s="3">
        <v>293.56051635699998</v>
      </c>
      <c r="AB26" s="3">
        <v>900.58233642599998</v>
      </c>
      <c r="AC26" s="3">
        <v>5733.58984375</v>
      </c>
      <c r="AD26" s="3">
        <v>2635.3537597660002</v>
      </c>
      <c r="AE26" s="3">
        <v>1680.357788086</v>
      </c>
      <c r="AF26" s="3">
        <v>255.00665283199999</v>
      </c>
      <c r="AG26" s="3">
        <v>1854.2508544919999</v>
      </c>
      <c r="AH26" s="3">
        <v>540.43103027300003</v>
      </c>
      <c r="AI26" s="3">
        <v>428.66574096699998</v>
      </c>
      <c r="AJ26" s="3">
        <v>1283.4724121090001</v>
      </c>
      <c r="AK26" s="3">
        <v>3686.7292480470001</v>
      </c>
      <c r="AL26" s="3">
        <v>577.57055664100005</v>
      </c>
      <c r="AM26" s="3">
        <v>951.57788085899995</v>
      </c>
      <c r="AN26" s="3">
        <v>2798.4421386720001</v>
      </c>
      <c r="AO26" s="3">
        <v>275.214355469</v>
      </c>
      <c r="AP26" s="3">
        <v>2574.2744140619998</v>
      </c>
      <c r="AQ26" s="3">
        <v>886.61047363299997</v>
      </c>
      <c r="AR26" s="3">
        <v>2114.0266113279999</v>
      </c>
      <c r="AS26" s="3">
        <v>2692.1166992190001</v>
      </c>
      <c r="AT26" s="3">
        <v>1931.853149414</v>
      </c>
      <c r="AU26" s="3">
        <v>881.91558837900004</v>
      </c>
      <c r="AV26" s="3">
        <v>169.15742492699999</v>
      </c>
      <c r="AW26" s="3">
        <v>1444.1740722659999</v>
      </c>
      <c r="AX26" s="3">
        <v>577.89715576200001</v>
      </c>
      <c r="AY26" s="3">
        <v>644.72772216800001</v>
      </c>
      <c r="AZ26" s="3">
        <v>499.32296752899998</v>
      </c>
      <c r="BA26" s="3">
        <v>104.03446960399999</v>
      </c>
      <c r="BB26" s="3">
        <v>1422.768188477</v>
      </c>
      <c r="BC26" s="3">
        <v>2949.6779785160002</v>
      </c>
      <c r="BD26" s="3">
        <v>2019.2882080080001</v>
      </c>
      <c r="BE26" s="3">
        <v>520.630371094</v>
      </c>
      <c r="BF26" s="3">
        <v>507.63735961899999</v>
      </c>
      <c r="BG26" s="3">
        <v>208.459838867</v>
      </c>
      <c r="BH26" s="3">
        <v>451.548736572</v>
      </c>
      <c r="BI26" s="3">
        <v>11510</v>
      </c>
      <c r="BJ26" s="3">
        <v>4787.4951171880002</v>
      </c>
      <c r="BK26" s="3">
        <v>113.937934875</v>
      </c>
      <c r="BL26" s="3">
        <v>1628.823608398</v>
      </c>
      <c r="BM26" s="3">
        <v>3369.9809570309999</v>
      </c>
      <c r="BN26" s="3">
        <v>950.73425293000003</v>
      </c>
      <c r="BO26" s="3">
        <v>3221.16015625</v>
      </c>
      <c r="BP26" s="3">
        <v>10801.313476562</v>
      </c>
      <c r="BQ26" s="3">
        <v>1328.580444336</v>
      </c>
      <c r="BR26" s="3">
        <v>5025.0200195309999</v>
      </c>
      <c r="BS26" s="3">
        <v>2010.9344482419999</v>
      </c>
      <c r="BT26" s="3">
        <v>1778.5739746090001</v>
      </c>
      <c r="BU26" s="3">
        <v>85.11000061</v>
      </c>
      <c r="BV26" s="3">
        <v>1024.408203125</v>
      </c>
      <c r="BW26" s="3">
        <v>356.7734375</v>
      </c>
      <c r="BX26" s="3">
        <v>1576.9190673830001</v>
      </c>
      <c r="BY26" s="3">
        <v>766.70208740199996</v>
      </c>
      <c r="BZ26" s="3">
        <v>667.5</v>
      </c>
      <c r="CA26" s="3">
        <v>795.22155761700003</v>
      </c>
      <c r="CB26" s="3">
        <v>226.07910156200001</v>
      </c>
      <c r="CC26" s="3">
        <v>42.704799651999998</v>
      </c>
      <c r="CD26" s="3">
        <v>237.70338439899999</v>
      </c>
      <c r="CE26" s="3">
        <v>404.17074585</v>
      </c>
      <c r="CF26" s="3">
        <v>5124.8051757809999</v>
      </c>
      <c r="CG26" s="3">
        <v>3771.0510253910002</v>
      </c>
      <c r="CH26" s="3">
        <v>8.0356531140000005</v>
      </c>
      <c r="CI26" s="3">
        <v>2491.0473632809999</v>
      </c>
      <c r="CJ26" s="3">
        <v>511.50515747100002</v>
      </c>
      <c r="CK26" s="3">
        <v>104.708427429</v>
      </c>
      <c r="CL26" s="3">
        <v>428.66574096699998</v>
      </c>
      <c r="CM26" s="3">
        <v>153.379516602</v>
      </c>
      <c r="CN26" s="3">
        <v>905.65167236299999</v>
      </c>
      <c r="CO26" s="3">
        <v>892.34887695299994</v>
      </c>
      <c r="CP26" s="3">
        <v>798.39770507799994</v>
      </c>
      <c r="CQ26" s="3">
        <v>4910.75</v>
      </c>
      <c r="CR26" s="3">
        <v>4050.3244628910002</v>
      </c>
      <c r="CS26" s="3">
        <v>1415.2130126950001</v>
      </c>
      <c r="CT26" s="3">
        <v>634</v>
      </c>
      <c r="CU26" s="3">
        <v>7697.9477539059999</v>
      </c>
      <c r="CV26" s="3">
        <v>223.027542114</v>
      </c>
      <c r="CW26" s="3">
        <v>237.905059814</v>
      </c>
      <c r="CX26" s="3">
        <v>963.294433594</v>
      </c>
      <c r="CY26" s="3"/>
      <c r="CZ26" s="3">
        <v>1289.5620117190001</v>
      </c>
      <c r="DA26" s="3">
        <v>1246.1799316409999</v>
      </c>
      <c r="DB26" s="3">
        <v>112.63520813</v>
      </c>
      <c r="DC26" s="4">
        <v>2614</v>
      </c>
      <c r="DD26" s="3">
        <v>2494.8681640619998</v>
      </c>
      <c r="DE26" s="3">
        <v>539.90368652300003</v>
      </c>
    </row>
    <row r="27" spans="1:109">
      <c r="A27" s="2">
        <v>44873</v>
      </c>
      <c r="B27" s="3">
        <v>557.60925293000003</v>
      </c>
      <c r="C27" s="3">
        <v>6489.2866210940001</v>
      </c>
      <c r="D27" s="3">
        <v>1273.4890136720001</v>
      </c>
      <c r="E27" s="3">
        <v>2899.6018066410002</v>
      </c>
      <c r="F27" s="3">
        <v>714.03668212900004</v>
      </c>
      <c r="G27" s="3">
        <v>2553.3640136720001</v>
      </c>
      <c r="H27" s="3">
        <v>379.62368774399999</v>
      </c>
      <c r="I27" s="3">
        <v>125.720695496</v>
      </c>
      <c r="J27" s="3">
        <v>2280.1169433589998</v>
      </c>
      <c r="K27" s="3">
        <v>1558.682617188</v>
      </c>
      <c r="L27" s="3">
        <v>10639.987304688</v>
      </c>
      <c r="M27" s="3">
        <v>428.759033203</v>
      </c>
      <c r="N27" s="3">
        <v>210.11448669399999</v>
      </c>
      <c r="O27" s="3">
        <v>804.81756591800001</v>
      </c>
      <c r="P27" s="3">
        <v>773.75701904300001</v>
      </c>
      <c r="Q27" s="3">
        <v>108.382087708</v>
      </c>
      <c r="R27" s="3">
        <v>777.88256835899995</v>
      </c>
      <c r="S27" s="3">
        <v>1079.178344727</v>
      </c>
      <c r="T27" s="3">
        <v>96.340576171999999</v>
      </c>
      <c r="U27" s="3">
        <v>4706.9311523440001</v>
      </c>
      <c r="V27" s="3">
        <v>2156.5415039059999</v>
      </c>
      <c r="W27" s="3">
        <v>1234.7126464840001</v>
      </c>
      <c r="X27" s="3">
        <v>76.575607300000001</v>
      </c>
      <c r="Y27" s="3">
        <v>178.56507873499999</v>
      </c>
      <c r="Z27" s="3">
        <v>3425.8803710940001</v>
      </c>
      <c r="AA27" s="3">
        <v>300.15289306599999</v>
      </c>
      <c r="AB27" s="3">
        <v>889.78338623000002</v>
      </c>
      <c r="AC27" s="3">
        <v>5635.6650390619998</v>
      </c>
      <c r="AD27" s="3">
        <v>2699.8491210940001</v>
      </c>
      <c r="AE27" s="3">
        <v>1751.330688477</v>
      </c>
      <c r="AF27" s="3">
        <v>260.04180908199999</v>
      </c>
      <c r="AG27" s="3">
        <v>1843.9084472659999</v>
      </c>
      <c r="AH27" s="3">
        <v>535.43255615199996</v>
      </c>
      <c r="AI27" s="3">
        <v>434.05780029300001</v>
      </c>
      <c r="AJ27" s="3">
        <v>1312.960327148</v>
      </c>
      <c r="AK27" s="3">
        <v>3643.744140625</v>
      </c>
      <c r="AL27" s="3">
        <v>570.97326660199997</v>
      </c>
      <c r="AM27" s="3">
        <v>954.97436523399995</v>
      </c>
      <c r="AN27" s="3">
        <v>2817.8420410160002</v>
      </c>
      <c r="AO27" s="3">
        <v>278.51336669900002</v>
      </c>
      <c r="AP27" s="3">
        <v>2535.30078125</v>
      </c>
      <c r="AQ27" s="3">
        <v>879.81719970699999</v>
      </c>
      <c r="AR27" s="3">
        <v>2129.9970703119998</v>
      </c>
      <c r="AS27" s="3">
        <v>2692.1166992190001</v>
      </c>
      <c r="AT27" s="3">
        <v>1947.340209961</v>
      </c>
      <c r="AU27" s="3">
        <v>892.40863037099996</v>
      </c>
      <c r="AV27" s="3">
        <v>173.250366211</v>
      </c>
      <c r="AW27" s="3">
        <v>1376.041381836</v>
      </c>
      <c r="AX27" s="3">
        <v>588.08142089800003</v>
      </c>
      <c r="AY27" s="3">
        <v>645.72723388700001</v>
      </c>
      <c r="AZ27" s="3">
        <v>501.17062377899998</v>
      </c>
      <c r="BA27" s="3">
        <v>104.384422302</v>
      </c>
      <c r="BB27" s="3">
        <v>1427.7657470700001</v>
      </c>
      <c r="BC27" s="3">
        <v>2976.1616210940001</v>
      </c>
      <c r="BD27" s="3">
        <v>1983.8006591799999</v>
      </c>
      <c r="BE27" s="3">
        <v>527.42810058600003</v>
      </c>
      <c r="BF27" s="3">
        <v>503.238769531</v>
      </c>
      <c r="BG27" s="3">
        <v>217.74911499000001</v>
      </c>
      <c r="BH27" s="3">
        <v>452.204345703</v>
      </c>
      <c r="BI27" s="3">
        <v>11815</v>
      </c>
      <c r="BJ27" s="3">
        <v>4700.5229492190001</v>
      </c>
      <c r="BK27" s="3">
        <v>115.03636169399999</v>
      </c>
      <c r="BL27" s="3">
        <v>1660.1678466799999</v>
      </c>
      <c r="BM27" s="3">
        <v>3361.4975585940001</v>
      </c>
      <c r="BN27" s="3">
        <v>947.33587646499996</v>
      </c>
      <c r="BO27" s="3">
        <v>3219.6613769529999</v>
      </c>
      <c r="BP27" s="3">
        <v>10926.270507812</v>
      </c>
      <c r="BQ27" s="3">
        <v>1321.5880126950001</v>
      </c>
      <c r="BR27" s="3">
        <v>5039.0063476559999</v>
      </c>
      <c r="BS27" s="3">
        <v>2019.925415039</v>
      </c>
      <c r="BT27" s="3">
        <v>1801.9699707029999</v>
      </c>
      <c r="BU27" s="3">
        <v>86.349998474000003</v>
      </c>
      <c r="BV27" s="3">
        <v>1019.5207519529999</v>
      </c>
      <c r="BW27" s="3">
        <v>356.27444458000002</v>
      </c>
      <c r="BX27" s="3">
        <v>1568.4276123049999</v>
      </c>
      <c r="BY27" s="3">
        <v>743.305175781</v>
      </c>
      <c r="BZ27" s="3">
        <v>706</v>
      </c>
      <c r="CA27" s="3">
        <v>803.01403808600003</v>
      </c>
      <c r="CB27" s="3">
        <v>225.179977417</v>
      </c>
      <c r="CC27" s="3">
        <v>41.970577239999997</v>
      </c>
      <c r="CD27" s="3">
        <v>238.10289001500001</v>
      </c>
      <c r="CE27" s="3">
        <v>405.16970825200002</v>
      </c>
      <c r="CF27" s="3">
        <v>5254.7241210940001</v>
      </c>
      <c r="CG27" s="3">
        <v>3817.0270996089998</v>
      </c>
      <c r="CH27" s="3">
        <v>8.0626192089999993</v>
      </c>
      <c r="CI27" s="3">
        <v>2465.9052734380002</v>
      </c>
      <c r="CJ27" s="3">
        <v>511.50515747100002</v>
      </c>
      <c r="CK27" s="3">
        <v>104.66844177199999</v>
      </c>
      <c r="CL27" s="3">
        <v>434.05780029300001</v>
      </c>
      <c r="CM27" s="3">
        <v>152.460372925</v>
      </c>
      <c r="CN27" s="3">
        <v>895.65539550799997</v>
      </c>
      <c r="CO27" s="3">
        <v>890.35034179700006</v>
      </c>
      <c r="CP27" s="3">
        <v>788.20275878899997</v>
      </c>
      <c r="CQ27" s="3">
        <v>4939.724609375</v>
      </c>
      <c r="CR27" s="3">
        <v>4028.8413085940001</v>
      </c>
      <c r="CS27" s="3">
        <v>1422.4106445309999</v>
      </c>
      <c r="CT27" s="3">
        <v>674.20001220699999</v>
      </c>
      <c r="CU27" s="3">
        <v>7747.9345703119998</v>
      </c>
      <c r="CV27" s="3">
        <v>227.52406310999999</v>
      </c>
      <c r="CW27" s="3">
        <v>238.80355835</v>
      </c>
      <c r="CX27" s="3">
        <v>969.226074219</v>
      </c>
      <c r="CY27" s="3"/>
      <c r="CZ27" s="3">
        <v>1319.551757812</v>
      </c>
      <c r="DA27" s="3">
        <v>1256.6730957029999</v>
      </c>
      <c r="DB27" s="3">
        <v>114.984901428</v>
      </c>
      <c r="DC27" s="4">
        <v>2628</v>
      </c>
      <c r="DD27" s="3">
        <v>2488.87109375</v>
      </c>
      <c r="DE27" s="3">
        <v>549.49841308600003</v>
      </c>
    </row>
    <row r="28" spans="1:109">
      <c r="A28" s="2">
        <v>44874</v>
      </c>
      <c r="B28" s="3">
        <v>561.60644531200001</v>
      </c>
      <c r="C28" s="3">
        <v>6657.2163085940001</v>
      </c>
      <c r="D28" s="3">
        <v>1308.9748535159999</v>
      </c>
      <c r="E28" s="3">
        <v>2915.5942382809999</v>
      </c>
      <c r="F28" s="3">
        <v>725.230957031</v>
      </c>
      <c r="G28" s="3">
        <v>2616.2985839839998</v>
      </c>
      <c r="H28" s="3">
        <v>380.62216186500001</v>
      </c>
      <c r="I28" s="3">
        <v>127.57039642300001</v>
      </c>
      <c r="J28" s="3">
        <v>2313.1042480470001</v>
      </c>
      <c r="K28" s="3">
        <v>1550.686889648</v>
      </c>
      <c r="L28" s="3">
        <v>10653.979492188</v>
      </c>
      <c r="M28" s="3">
        <v>428.08822631800001</v>
      </c>
      <c r="N28" s="3">
        <v>211.11407470699999</v>
      </c>
      <c r="O28" s="3">
        <v>823.99896240199996</v>
      </c>
      <c r="P28" s="3">
        <v>806.74676513700001</v>
      </c>
      <c r="Q28" s="3">
        <v>108.292297363</v>
      </c>
      <c r="R28" s="3">
        <v>783.67871093799999</v>
      </c>
      <c r="S28" s="3">
        <v>1084.6740722659999</v>
      </c>
      <c r="T28" s="3">
        <v>95.821311950999998</v>
      </c>
      <c r="U28" s="3">
        <v>4781.0864257809999</v>
      </c>
      <c r="V28" s="3">
        <v>2201.5322265619998</v>
      </c>
      <c r="W28" s="3">
        <v>1254.699829102</v>
      </c>
      <c r="X28" s="3">
        <v>76.895416260000005</v>
      </c>
      <c r="Y28" s="3">
        <v>179.06410217300001</v>
      </c>
      <c r="Z28" s="3">
        <v>3395.2583007809999</v>
      </c>
      <c r="AA28" s="3">
        <v>301.05184936500001</v>
      </c>
      <c r="AB28" s="3">
        <v>910.45013427699996</v>
      </c>
      <c r="AC28" s="3">
        <v>5681.6298828119998</v>
      </c>
      <c r="AD28" s="3">
        <v>2715.0773925779999</v>
      </c>
      <c r="AE28" s="3">
        <v>1743.3338623049999</v>
      </c>
      <c r="AF28" s="3">
        <v>258.36343383799999</v>
      </c>
      <c r="AG28" s="3">
        <v>1834.5509033200001</v>
      </c>
      <c r="AH28" s="3">
        <v>547.02911376999998</v>
      </c>
      <c r="AI28" s="3">
        <v>433.25894165</v>
      </c>
      <c r="AJ28" s="3">
        <v>1323.9558105470001</v>
      </c>
      <c r="AK28" s="3">
        <v>3632.748046875</v>
      </c>
      <c r="AL28" s="3">
        <v>571.772949219</v>
      </c>
      <c r="AM28" s="3">
        <v>979.1484375</v>
      </c>
      <c r="AN28" s="3">
        <v>2793.5920410160002</v>
      </c>
      <c r="AO28" s="3">
        <v>278.11346435500002</v>
      </c>
      <c r="AP28" s="3">
        <v>2565.2802734380002</v>
      </c>
      <c r="AQ28" s="3">
        <v>884.28137206999997</v>
      </c>
      <c r="AR28" s="3">
        <v>2130.9948730470001</v>
      </c>
      <c r="AS28" s="3">
        <v>2769.091796875</v>
      </c>
      <c r="AT28" s="3">
        <v>1973.8176269529999</v>
      </c>
      <c r="AU28" s="3">
        <v>881.41589355500003</v>
      </c>
      <c r="AV28" s="3">
        <v>179.98870849599999</v>
      </c>
      <c r="AW28" s="3">
        <v>1385.6319580080001</v>
      </c>
      <c r="AX28" s="3">
        <v>589.67877197300004</v>
      </c>
      <c r="AY28" s="3">
        <v>644.22784423799999</v>
      </c>
      <c r="AZ28" s="3">
        <v>485.09085083000002</v>
      </c>
      <c r="BA28" s="3">
        <v>107.883903503</v>
      </c>
      <c r="BB28" s="3">
        <v>1457.2504882809999</v>
      </c>
      <c r="BC28" s="3">
        <v>3062.1083984380002</v>
      </c>
      <c r="BD28" s="3">
        <v>1928.8200683590001</v>
      </c>
      <c r="BE28" s="3">
        <v>541.02368164100005</v>
      </c>
      <c r="BF28" s="3">
        <v>513.23559570299994</v>
      </c>
      <c r="BG28" s="3">
        <v>218.947753906</v>
      </c>
      <c r="BH28" s="3">
        <v>453.02383422899999</v>
      </c>
      <c r="BI28" s="3">
        <v>11785</v>
      </c>
      <c r="BJ28" s="3">
        <v>4752.5063476559999</v>
      </c>
      <c r="BK28" s="3">
        <v>117.283172607</v>
      </c>
      <c r="BL28" s="3">
        <v>1665.0317382809999</v>
      </c>
      <c r="BM28" s="3">
        <v>3347.5241699220001</v>
      </c>
      <c r="BN28" s="3">
        <v>948.13549804700006</v>
      </c>
      <c r="BO28" s="3">
        <v>3193.6799316410002</v>
      </c>
      <c r="BP28" s="3">
        <v>11251.159179688</v>
      </c>
      <c r="BQ28" s="3">
        <v>1252.6616210940001</v>
      </c>
      <c r="BR28" s="3">
        <v>5105.9404296880002</v>
      </c>
      <c r="BS28" s="3">
        <v>2065.8781738279999</v>
      </c>
      <c r="BT28" s="3">
        <v>1847.3585205080001</v>
      </c>
      <c r="BU28" s="3">
        <v>88.440002441000004</v>
      </c>
      <c r="BV28" s="3">
        <v>1014.14453125</v>
      </c>
      <c r="BW28" s="3">
        <v>371.94250488300003</v>
      </c>
      <c r="BX28" s="3">
        <v>1584.411499023</v>
      </c>
      <c r="BY28" s="3">
        <v>749.90435791000004</v>
      </c>
      <c r="BZ28" s="3">
        <v>737</v>
      </c>
      <c r="CA28" s="3">
        <v>821.79559326200001</v>
      </c>
      <c r="CB28" s="3">
        <v>224.980178833</v>
      </c>
      <c r="CC28" s="3">
        <v>42.804691314999999</v>
      </c>
      <c r="CD28" s="3">
        <v>239.50112915</v>
      </c>
      <c r="CE28" s="3">
        <v>417.856201172</v>
      </c>
      <c r="CF28" s="3">
        <v>5384.6435546880002</v>
      </c>
      <c r="CG28" s="3">
        <v>3889.9892578119998</v>
      </c>
      <c r="CH28" s="3">
        <v>8.0491361619999999</v>
      </c>
      <c r="CI28" s="3">
        <v>2403.7890625</v>
      </c>
      <c r="CJ28" s="3">
        <v>504.486419678</v>
      </c>
      <c r="CK28" s="3">
        <v>106.187690735</v>
      </c>
      <c r="CL28" s="3">
        <v>433.25894165</v>
      </c>
      <c r="CM28" s="3">
        <v>154.038894653</v>
      </c>
      <c r="CN28" s="3">
        <v>912.648925781</v>
      </c>
      <c r="CO28" s="3">
        <v>894.34741210899995</v>
      </c>
      <c r="CP28" s="3">
        <v>786.40368652300003</v>
      </c>
      <c r="CQ28" s="3">
        <v>4533.076171875</v>
      </c>
      <c r="CR28" s="3">
        <v>4053.3220214839998</v>
      </c>
      <c r="CS28" s="3">
        <v>1482.6899414059999</v>
      </c>
      <c r="CT28" s="3">
        <v>703.59997558600003</v>
      </c>
      <c r="CU28" s="3">
        <v>7783.9248046880002</v>
      </c>
      <c r="CV28" s="3">
        <v>230.12205505399999</v>
      </c>
      <c r="CW28" s="3">
        <v>239.10307312</v>
      </c>
      <c r="CX28" s="3">
        <v>965.86480712900004</v>
      </c>
      <c r="CY28" s="3"/>
      <c r="CZ28" s="3">
        <v>1386.5290527340001</v>
      </c>
      <c r="DA28" s="3">
        <v>1312.1364746090001</v>
      </c>
      <c r="DB28" s="3">
        <v>117.034629822</v>
      </c>
      <c r="DC28" s="4">
        <v>2588</v>
      </c>
      <c r="DD28" s="3">
        <v>2554.8410644529999</v>
      </c>
      <c r="DE28" s="3">
        <v>559.89276123000002</v>
      </c>
    </row>
    <row r="29" spans="1:109">
      <c r="A29" s="2">
        <v>44875</v>
      </c>
      <c r="B29" s="3">
        <v>563.00549316399997</v>
      </c>
      <c r="C29" s="3">
        <v>6647.2202148440001</v>
      </c>
      <c r="D29" s="3">
        <v>1298.4790039059999</v>
      </c>
      <c r="E29" s="3">
        <v>2935.5842285160002</v>
      </c>
      <c r="F29" s="3">
        <v>734.62622070299994</v>
      </c>
      <c r="G29" s="3">
        <v>2635.2790527339998</v>
      </c>
      <c r="H29" s="3">
        <v>381.42092895500002</v>
      </c>
      <c r="I29" s="3">
        <v>127.88523864699999</v>
      </c>
      <c r="J29" s="3">
        <v>2323.1003417970001</v>
      </c>
      <c r="K29" s="3">
        <v>1605.6579589840001</v>
      </c>
      <c r="L29" s="3">
        <v>10839.874023438</v>
      </c>
      <c r="M29" s="3">
        <v>426.34420776399998</v>
      </c>
      <c r="N29" s="3">
        <v>211.71385192899999</v>
      </c>
      <c r="O29" s="3">
        <v>816.80590820299994</v>
      </c>
      <c r="P29" s="3">
        <v>821.14221191399997</v>
      </c>
      <c r="Q29" s="3">
        <v>107.304550171</v>
      </c>
      <c r="R29" s="3">
        <v>790.47418212900004</v>
      </c>
      <c r="S29" s="3">
        <v>1072.683227539</v>
      </c>
      <c r="T29" s="3">
        <v>97.838401794000006</v>
      </c>
      <c r="U29" s="3">
        <v>4714.7373046880002</v>
      </c>
      <c r="V29" s="3">
        <v>2212.5297851559999</v>
      </c>
      <c r="W29" s="3">
        <v>1252.2014160159999</v>
      </c>
      <c r="X29" s="3">
        <v>77.535049438000001</v>
      </c>
      <c r="Y29" s="3">
        <v>177.51702880900001</v>
      </c>
      <c r="Z29" s="3">
        <v>3465.1154785160002</v>
      </c>
      <c r="AA29" s="3">
        <v>300.55242919900002</v>
      </c>
      <c r="AB29" s="3">
        <v>918.45611572300004</v>
      </c>
      <c r="AC29" s="3">
        <v>5677.6323242190001</v>
      </c>
      <c r="AD29" s="3">
        <v>2664.9143066410002</v>
      </c>
      <c r="AE29" s="3">
        <v>1746.332641602</v>
      </c>
      <c r="AF29" s="3">
        <v>255.111526489</v>
      </c>
      <c r="AG29" s="3">
        <v>1832.0883789059999</v>
      </c>
      <c r="AH29" s="3">
        <v>553.82684326200001</v>
      </c>
      <c r="AI29" s="3">
        <v>425.67019653300002</v>
      </c>
      <c r="AJ29" s="3">
        <v>1303.9641113279999</v>
      </c>
      <c r="AK29" s="3">
        <v>3623.2512207029999</v>
      </c>
      <c r="AL29" s="3">
        <v>550.38146972699997</v>
      </c>
      <c r="AM29" s="3">
        <v>986.14093017599998</v>
      </c>
      <c r="AN29" s="3">
        <v>2808.1423339839998</v>
      </c>
      <c r="AO29" s="3">
        <v>286.160980225</v>
      </c>
      <c r="AP29" s="3">
        <v>2533.3017578119998</v>
      </c>
      <c r="AQ29" s="3">
        <v>875.74133300799997</v>
      </c>
      <c r="AR29" s="3">
        <v>2148.9609375</v>
      </c>
      <c r="AS29" s="3">
        <v>2767.0922851559999</v>
      </c>
      <c r="AT29" s="3">
        <v>1970.3205566409999</v>
      </c>
      <c r="AU29" s="3">
        <v>905.40002441399997</v>
      </c>
      <c r="AV29" s="3">
        <v>179.28990173299999</v>
      </c>
      <c r="AW29" s="3">
        <v>1405.811889648</v>
      </c>
      <c r="AX29" s="3">
        <v>597.06738281200001</v>
      </c>
      <c r="AY29" s="3">
        <v>660.72094726600005</v>
      </c>
      <c r="AZ29" s="3">
        <v>481.49533081099997</v>
      </c>
      <c r="BA29" s="3">
        <v>107.433959961</v>
      </c>
      <c r="BB29" s="3">
        <v>1508.2243652340001</v>
      </c>
      <c r="BC29" s="3">
        <v>3055.6125488279999</v>
      </c>
      <c r="BD29" s="3">
        <v>1985.7999267580001</v>
      </c>
      <c r="BE29" s="3">
        <v>540.823730469</v>
      </c>
      <c r="BF29" s="3">
        <v>520.23333740199996</v>
      </c>
      <c r="BG29" s="3">
        <v>218.14866638199999</v>
      </c>
      <c r="BH29" s="3">
        <v>451.87658691399997</v>
      </c>
      <c r="BI29" s="3">
        <v>11465</v>
      </c>
      <c r="BJ29" s="3">
        <v>4706.5205078119998</v>
      </c>
      <c r="BK29" s="3">
        <v>115.685447693</v>
      </c>
      <c r="BL29" s="3">
        <v>1675.2996826169999</v>
      </c>
      <c r="BM29" s="3">
        <v>3385.9499511720001</v>
      </c>
      <c r="BN29" s="3">
        <v>938.14050293000003</v>
      </c>
      <c r="BO29" s="3">
        <v>3185.6860351559999</v>
      </c>
      <c r="BP29" s="3">
        <v>11276.151367188</v>
      </c>
      <c r="BQ29" s="3">
        <v>1280.132202148</v>
      </c>
      <c r="BR29" s="3">
        <v>5113.9321289059999</v>
      </c>
      <c r="BS29" s="3">
        <v>2043.900756836</v>
      </c>
      <c r="BT29" s="3">
        <v>1871.690429688</v>
      </c>
      <c r="BU29" s="3">
        <v>88.620002747000001</v>
      </c>
      <c r="BV29" s="3">
        <v>1006.813415527</v>
      </c>
      <c r="BW29" s="3">
        <v>373.33972168000003</v>
      </c>
      <c r="BX29" s="3">
        <v>1612.3835449220001</v>
      </c>
      <c r="BY29" s="3">
        <v>753.903808594</v>
      </c>
      <c r="BZ29" s="3">
        <v>739</v>
      </c>
      <c r="CA29" s="3">
        <v>827.98956298799999</v>
      </c>
      <c r="CB29" s="3">
        <v>225.97921752900001</v>
      </c>
      <c r="CC29" s="3">
        <v>42.519992827999999</v>
      </c>
      <c r="CD29" s="3">
        <v>236.70463562</v>
      </c>
      <c r="CE29" s="3">
        <v>416.85726928700001</v>
      </c>
      <c r="CF29" s="3">
        <v>5416.6235351559999</v>
      </c>
      <c r="CG29" s="3">
        <v>3873.9975585940001</v>
      </c>
      <c r="CH29" s="3">
        <v>7.9188046459999999</v>
      </c>
      <c r="CI29" s="3">
        <v>2350.0537109380002</v>
      </c>
      <c r="CJ29" s="3">
        <v>490.73727416999998</v>
      </c>
      <c r="CK29" s="3">
        <v>104.04874420199999</v>
      </c>
      <c r="CL29" s="3">
        <v>425.67019653300002</v>
      </c>
      <c r="CM29" s="3">
        <v>154.25872802699999</v>
      </c>
      <c r="CN29" s="3">
        <v>912.648925781</v>
      </c>
      <c r="CO29" s="3">
        <v>905.33941650400004</v>
      </c>
      <c r="CP29" s="3">
        <v>800.19671630899995</v>
      </c>
      <c r="CQ29" s="3">
        <v>4549.0629882809999</v>
      </c>
      <c r="CR29" s="3">
        <v>4066.8110351559999</v>
      </c>
      <c r="CS29" s="3">
        <v>1487.1883544919999</v>
      </c>
      <c r="CT29" s="3">
        <v>668.40002441399997</v>
      </c>
      <c r="CU29" s="3">
        <v>7885.8974609380002</v>
      </c>
      <c r="CV29" s="3">
        <v>228.12361145</v>
      </c>
      <c r="CW29" s="3">
        <v>235.908370972</v>
      </c>
      <c r="CX29" s="3">
        <v>969.226074219</v>
      </c>
      <c r="CY29" s="3"/>
      <c r="CZ29" s="3">
        <v>1399.5246582029999</v>
      </c>
      <c r="DA29" s="3">
        <v>1327.626342773</v>
      </c>
      <c r="DB29" s="3">
        <v>113.08515167199999</v>
      </c>
      <c r="DC29" s="4">
        <v>2620</v>
      </c>
      <c r="DD29" s="3">
        <v>2590.8247070309999</v>
      </c>
      <c r="DE29" s="3">
        <v>559.09320068399995</v>
      </c>
    </row>
    <row r="30" spans="1:109">
      <c r="A30" s="2">
        <v>44876</v>
      </c>
      <c r="B30" s="3">
        <v>562.40588378899997</v>
      </c>
      <c r="C30" s="3">
        <v>7093.0341796880002</v>
      </c>
      <c r="D30" s="3">
        <v>1350.9578857419999</v>
      </c>
      <c r="E30" s="3">
        <v>3040.5336914059999</v>
      </c>
      <c r="F30" s="3">
        <v>759.01385498000002</v>
      </c>
      <c r="G30" s="3">
        <v>2714.1977539059999</v>
      </c>
      <c r="H30" s="3">
        <v>404.58578491200001</v>
      </c>
      <c r="I30" s="3">
        <v>134.41822814899999</v>
      </c>
      <c r="J30" s="3">
        <v>2376.0795898440001</v>
      </c>
      <c r="K30" s="3">
        <v>1620.6501464840001</v>
      </c>
      <c r="L30" s="3">
        <v>11151.69921875</v>
      </c>
      <c r="M30" s="3">
        <v>424.06359863300003</v>
      </c>
      <c r="N30" s="3">
        <v>230.706100464</v>
      </c>
      <c r="O30" s="3">
        <v>843.18029785199997</v>
      </c>
      <c r="P30" s="3">
        <v>853.731933594</v>
      </c>
      <c r="Q30" s="3">
        <v>109.664306641</v>
      </c>
      <c r="R30" s="3">
        <v>857.22973632799994</v>
      </c>
      <c r="S30" s="3">
        <v>1152.6223144529999</v>
      </c>
      <c r="T30" s="3">
        <v>103.899627686</v>
      </c>
      <c r="U30" s="3">
        <v>5052.3403320309999</v>
      </c>
      <c r="V30" s="3">
        <v>2328.5051269529999</v>
      </c>
      <c r="W30" s="3">
        <v>1299.1713867190001</v>
      </c>
      <c r="X30" s="3">
        <v>83.251739502000007</v>
      </c>
      <c r="Y30" s="3">
        <v>184.95310974099999</v>
      </c>
      <c r="Z30" s="3">
        <v>3661.2902832029999</v>
      </c>
      <c r="AA30" s="3">
        <v>313.23776245099998</v>
      </c>
      <c r="AB30" s="3">
        <v>947.68731689499998</v>
      </c>
      <c r="AC30" s="3">
        <v>5675.6342773440001</v>
      </c>
      <c r="AD30" s="3">
        <v>2824.3610839839998</v>
      </c>
      <c r="AE30" s="3">
        <v>1792.814819336</v>
      </c>
      <c r="AF30" s="3">
        <v>264.23773193400001</v>
      </c>
      <c r="AG30" s="3">
        <v>1849.8182373049999</v>
      </c>
      <c r="AH30" s="3">
        <v>570.82159423799999</v>
      </c>
      <c r="AI30" s="3">
        <v>436.75375366200001</v>
      </c>
      <c r="AJ30" s="3">
        <v>1355.4428710940001</v>
      </c>
      <c r="AK30" s="3">
        <v>3721.2175292970001</v>
      </c>
      <c r="AL30" s="3">
        <v>557.77844238299997</v>
      </c>
      <c r="AM30" s="3">
        <v>1021.402954102</v>
      </c>
      <c r="AN30" s="3">
        <v>2798.4421386720001</v>
      </c>
      <c r="AO30" s="3">
        <v>279.51309204099999</v>
      </c>
      <c r="AP30" s="3">
        <v>2562.5290527339998</v>
      </c>
      <c r="AQ30" s="3">
        <v>902.13775634800004</v>
      </c>
      <c r="AR30" s="3">
        <v>2089.0737304690001</v>
      </c>
      <c r="AS30" s="3">
        <v>2957.0300292970001</v>
      </c>
      <c r="AT30" s="3">
        <v>1973.8176269529999</v>
      </c>
      <c r="AU30" s="3">
        <v>945.37359619100005</v>
      </c>
      <c r="AV30" s="3">
        <v>187.775222778</v>
      </c>
      <c r="AW30" s="3">
        <v>1406.8107910159999</v>
      </c>
      <c r="AX30" s="3">
        <v>631.81311035199997</v>
      </c>
      <c r="AY30" s="3">
        <v>657.722167969</v>
      </c>
      <c r="AZ30" s="3">
        <v>470.20773315399998</v>
      </c>
      <c r="BA30" s="3">
        <v>116.332633972</v>
      </c>
      <c r="BB30" s="3">
        <v>1536.7097167970001</v>
      </c>
      <c r="BC30" s="3">
        <v>3130.06640625</v>
      </c>
      <c r="BD30" s="3">
        <v>2084.2651367190001</v>
      </c>
      <c r="BE30" s="3">
        <v>562.61657714800003</v>
      </c>
      <c r="BF30" s="3">
        <v>548.62414550799997</v>
      </c>
      <c r="BG30" s="3">
        <v>212.593093872</v>
      </c>
      <c r="BH30" s="3">
        <v>464.660888672</v>
      </c>
      <c r="BI30" s="3">
        <v>11645</v>
      </c>
      <c r="BJ30" s="3">
        <v>4739.509765625</v>
      </c>
      <c r="BK30" s="3">
        <v>120.17904663100001</v>
      </c>
      <c r="BL30" s="3">
        <v>1722.316040039</v>
      </c>
      <c r="BM30" s="3">
        <v>3310.0969238279999</v>
      </c>
      <c r="BN30" s="3">
        <v>960.72937011700003</v>
      </c>
      <c r="BO30" s="3">
        <v>3293.1081542970001</v>
      </c>
      <c r="BP30" s="3">
        <v>11875.946289062</v>
      </c>
      <c r="BQ30" s="3">
        <v>1376.529296875</v>
      </c>
      <c r="BR30" s="3">
        <v>5142.9033203119998</v>
      </c>
      <c r="BS30" s="3">
        <v>2134.8073730470001</v>
      </c>
      <c r="BT30" s="3">
        <v>1910.9959716799999</v>
      </c>
      <c r="BU30" s="3">
        <v>85.959999084000003</v>
      </c>
      <c r="BV30" s="3">
        <v>1032.716796875</v>
      </c>
      <c r="BW30" s="3">
        <v>356.47402954099999</v>
      </c>
      <c r="BX30" s="3">
        <v>1666.8289794919999</v>
      </c>
      <c r="BY30" s="3">
        <v>799.897949219</v>
      </c>
      <c r="BZ30" s="3">
        <v>778</v>
      </c>
      <c r="CA30" s="3">
        <v>890.52838134800004</v>
      </c>
      <c r="CB30" s="3">
        <v>236.66874694800001</v>
      </c>
      <c r="CC30" s="3">
        <v>43.254219055</v>
      </c>
      <c r="CD30" s="3">
        <v>239.70086669899999</v>
      </c>
      <c r="CE30" s="3">
        <v>450.52151489300002</v>
      </c>
      <c r="CF30" s="3">
        <v>5676.4614257809999</v>
      </c>
      <c r="CG30" s="3">
        <v>4014.9245605470001</v>
      </c>
      <c r="CH30" s="3">
        <v>8.6288909910000005</v>
      </c>
      <c r="CI30" s="3">
        <v>2282.7131347660002</v>
      </c>
      <c r="CJ30" s="3">
        <v>481.89172363300003</v>
      </c>
      <c r="CK30" s="3">
        <v>105.707931519</v>
      </c>
      <c r="CL30" s="3">
        <v>436.75375366200001</v>
      </c>
      <c r="CM30" s="3">
        <v>156.85633850100001</v>
      </c>
      <c r="CN30" s="3">
        <v>934.64031982400002</v>
      </c>
      <c r="CO30" s="3">
        <v>964.79608154300001</v>
      </c>
      <c r="CP30" s="3">
        <v>776.60864257799994</v>
      </c>
      <c r="CQ30" s="3">
        <v>4619.001953125</v>
      </c>
      <c r="CR30" s="3">
        <v>4039.8325195309999</v>
      </c>
      <c r="CS30" s="3">
        <v>1522.2762451169999</v>
      </c>
      <c r="CT30" s="3">
        <v>713.20001220699999</v>
      </c>
      <c r="CU30" s="3">
        <v>8069.8486328119998</v>
      </c>
      <c r="CV30" s="3">
        <v>227.72390747099999</v>
      </c>
      <c r="CW30" s="3">
        <v>246.39097595199999</v>
      </c>
      <c r="CX30" s="3">
        <v>977.332519531</v>
      </c>
      <c r="CY30" s="3"/>
      <c r="CZ30" s="3">
        <v>1459.5043945309999</v>
      </c>
      <c r="DA30" s="3">
        <v>1333.6223144529999</v>
      </c>
      <c r="DB30" s="3">
        <v>119.984237671</v>
      </c>
      <c r="DC30" s="4">
        <v>2662</v>
      </c>
      <c r="DD30" s="3">
        <v>2752.7512207029999</v>
      </c>
      <c r="DE30" s="3">
        <v>600.47045898399995</v>
      </c>
    </row>
    <row r="31" spans="1:109">
      <c r="A31" s="2">
        <v>44879</v>
      </c>
      <c r="B31" s="3">
        <v>565.20397949200003</v>
      </c>
      <c r="C31" s="3">
        <v>7057.048828125</v>
      </c>
      <c r="D31" s="3">
        <v>1428.9265136720001</v>
      </c>
      <c r="E31" s="3">
        <v>2931.5861816410002</v>
      </c>
      <c r="F31" s="3">
        <v>755.61553955099998</v>
      </c>
      <c r="G31" s="3">
        <v>2674.2390136720001</v>
      </c>
      <c r="H31" s="3">
        <v>402.48895263700001</v>
      </c>
      <c r="I31" s="3">
        <v>135.520187378</v>
      </c>
      <c r="J31" s="3">
        <v>2234.134765625</v>
      </c>
      <c r="K31" s="3">
        <v>1578.1723632809999</v>
      </c>
      <c r="L31" s="3">
        <v>10592.014648438</v>
      </c>
      <c r="M31" s="3">
        <v>420.53085327100001</v>
      </c>
      <c r="N31" s="3">
        <v>224.50865173299999</v>
      </c>
      <c r="O31" s="3">
        <v>866.55761718799999</v>
      </c>
      <c r="P31" s="3">
        <v>865.92810058600003</v>
      </c>
      <c r="Q31" s="3">
        <v>109.755767822</v>
      </c>
      <c r="R31" s="3">
        <v>852.6328125</v>
      </c>
      <c r="S31" s="3">
        <v>1206.081665039</v>
      </c>
      <c r="T31" s="3">
        <v>104.149261475</v>
      </c>
      <c r="U31" s="3">
        <v>4964.5244140619998</v>
      </c>
      <c r="V31" s="3">
        <v>2356.4992675779999</v>
      </c>
      <c r="W31" s="3">
        <v>1296.6729736330001</v>
      </c>
      <c r="X31" s="3">
        <v>82.252304077000005</v>
      </c>
      <c r="Y31" s="3">
        <v>188.79586792000001</v>
      </c>
      <c r="Z31" s="3">
        <v>3674.6875</v>
      </c>
      <c r="AA31" s="3">
        <v>318.132080078</v>
      </c>
      <c r="AB31" s="3">
        <v>928.32397460899995</v>
      </c>
      <c r="AC31" s="3">
        <v>5551.7294921880002</v>
      </c>
      <c r="AD31" s="3">
        <v>2875.419921875</v>
      </c>
      <c r="AE31" s="3">
        <v>1758.328125</v>
      </c>
      <c r="AF31" s="3">
        <v>266.65032959000001</v>
      </c>
      <c r="AG31" s="3">
        <v>1761.661499023</v>
      </c>
      <c r="AH31" s="3">
        <v>574.42047119100005</v>
      </c>
      <c r="AI31" s="3">
        <v>437.75225830099998</v>
      </c>
      <c r="AJ31" s="3">
        <v>1360.440795898</v>
      </c>
      <c r="AK31" s="3">
        <v>3617.7531738279999</v>
      </c>
      <c r="AL31" s="3">
        <v>552.38061523399995</v>
      </c>
      <c r="AM31" s="3">
        <v>1004.920715332</v>
      </c>
      <c r="AN31" s="3">
        <v>2842.0920410160002</v>
      </c>
      <c r="AO31" s="3">
        <v>277.41369628899997</v>
      </c>
      <c r="AP31" s="3">
        <v>2583.5170898440001</v>
      </c>
      <c r="AQ31" s="3">
        <v>970.94329833999996</v>
      </c>
      <c r="AR31" s="3">
        <v>1989.760131836</v>
      </c>
      <c r="AS31" s="3">
        <v>2866.0598144529999</v>
      </c>
      <c r="AT31" s="3">
        <v>2011.2856445309999</v>
      </c>
      <c r="AU31" s="3">
        <v>962.36230468799999</v>
      </c>
      <c r="AV31" s="3">
        <v>202.94898986800001</v>
      </c>
      <c r="AW31" s="3">
        <v>1322.2944335940001</v>
      </c>
      <c r="AX31" s="3">
        <v>629.41687011700003</v>
      </c>
      <c r="AY31" s="3">
        <v>606.24395751999998</v>
      </c>
      <c r="AZ31" s="3">
        <v>477.84893798799999</v>
      </c>
      <c r="BA31" s="3">
        <v>120.48200225799999</v>
      </c>
      <c r="BB31" s="3">
        <v>1555.200195312</v>
      </c>
      <c r="BC31" s="3">
        <v>3348.9313964839998</v>
      </c>
      <c r="BD31" s="3">
        <v>2045.278930664</v>
      </c>
      <c r="BE31" s="3">
        <v>541.82342529300001</v>
      </c>
      <c r="BF31" s="3">
        <v>559.62072753899997</v>
      </c>
      <c r="BG31" s="3">
        <v>218.18762207</v>
      </c>
      <c r="BH31" s="3">
        <v>464.82479858400001</v>
      </c>
      <c r="BI31" s="3">
        <v>11670</v>
      </c>
      <c r="BJ31" s="3">
        <v>4772.4995117190001</v>
      </c>
      <c r="BK31" s="3">
        <v>119.629829407</v>
      </c>
      <c r="BL31" s="3">
        <v>1709.88671875</v>
      </c>
      <c r="BM31" s="3">
        <v>3180.8466796880002</v>
      </c>
      <c r="BN31" s="3">
        <v>937.34088134800004</v>
      </c>
      <c r="BO31" s="3">
        <v>3359.5595703119998</v>
      </c>
      <c r="BP31" s="3">
        <v>11860.951171875</v>
      </c>
      <c r="BQ31" s="3">
        <v>1357.5495605470001</v>
      </c>
      <c r="BR31" s="3">
        <v>5392.65625</v>
      </c>
      <c r="BS31" s="3">
        <v>2184.7561035160002</v>
      </c>
      <c r="BT31" s="3">
        <v>1890.4074707029999</v>
      </c>
      <c r="BU31" s="3">
        <v>89.309997558999996</v>
      </c>
      <c r="BV31" s="3">
        <v>1032.228149414</v>
      </c>
      <c r="BW31" s="3">
        <v>384.71649169900002</v>
      </c>
      <c r="BX31" s="3">
        <v>1625.870117188</v>
      </c>
      <c r="BY31" s="3">
        <v>817.69573974599996</v>
      </c>
      <c r="BZ31" s="3">
        <v>793</v>
      </c>
      <c r="CA31" s="3">
        <v>933.68609619100005</v>
      </c>
      <c r="CB31" s="3">
        <v>245.95967102099999</v>
      </c>
      <c r="CC31" s="3">
        <v>43.468990325999997</v>
      </c>
      <c r="CD31" s="3">
        <v>249.28890991200001</v>
      </c>
      <c r="CE31" s="3">
        <v>472.99765014600001</v>
      </c>
      <c r="CF31" s="3">
        <v>5712.4389648440001</v>
      </c>
      <c r="CG31" s="3">
        <v>4034.9145507809999</v>
      </c>
      <c r="CH31" s="3">
        <v>8.8967447279999998</v>
      </c>
      <c r="CI31" s="3">
        <v>2327.0849609380002</v>
      </c>
      <c r="CJ31" s="3">
        <v>482.660888672</v>
      </c>
      <c r="CK31" s="3">
        <v>103.668937683</v>
      </c>
      <c r="CL31" s="3">
        <v>437.75225830099998</v>
      </c>
      <c r="CM31" s="3">
        <v>158.07521057100001</v>
      </c>
      <c r="CN31" s="3">
        <v>930.64196777300003</v>
      </c>
      <c r="CO31" s="3">
        <v>971.29125976600005</v>
      </c>
      <c r="CP31" s="3">
        <v>713.64038085899995</v>
      </c>
      <c r="CQ31" s="3">
        <v>4511.095703125</v>
      </c>
      <c r="CR31" s="3">
        <v>3936.4133300779999</v>
      </c>
      <c r="CS31" s="3">
        <v>1515.0786132809999</v>
      </c>
      <c r="CT31" s="3">
        <v>812</v>
      </c>
      <c r="CU31" s="3">
        <v>8217.8095703119998</v>
      </c>
      <c r="CV31" s="3">
        <v>228.023681641</v>
      </c>
      <c r="CW31" s="3">
        <v>248.786987305</v>
      </c>
      <c r="CX31" s="3">
        <v>955.97882080099998</v>
      </c>
      <c r="CY31" s="3"/>
      <c r="CZ31" s="3">
        <v>1434.5128173830001</v>
      </c>
      <c r="DA31" s="3">
        <v>1386.0877685549999</v>
      </c>
      <c r="DB31" s="3">
        <v>124.683624268</v>
      </c>
      <c r="DC31" s="4">
        <v>2816</v>
      </c>
      <c r="DD31" s="3">
        <v>2782.7375488279999</v>
      </c>
      <c r="DE31" s="3">
        <v>612.06414794900002</v>
      </c>
    </row>
    <row r="32" spans="1:109">
      <c r="A32" s="2">
        <v>44880</v>
      </c>
      <c r="B32" s="3">
        <v>576.79583740199996</v>
      </c>
      <c r="C32" s="3">
        <v>7071.04296875</v>
      </c>
      <c r="D32" s="3">
        <v>1411.9333496090001</v>
      </c>
      <c r="E32" s="3">
        <v>2962.5715332029999</v>
      </c>
      <c r="F32" s="3">
        <v>749.61859130899995</v>
      </c>
      <c r="G32" s="3">
        <v>2753.1577148440001</v>
      </c>
      <c r="H32" s="3">
        <v>397.69625854499998</v>
      </c>
      <c r="I32" s="3">
        <v>139.081832886</v>
      </c>
      <c r="J32" s="3">
        <v>2247.1296386720001</v>
      </c>
      <c r="K32" s="3">
        <v>1591.1655273440001</v>
      </c>
      <c r="L32" s="3">
        <v>10861.862304688</v>
      </c>
      <c r="M32" s="3">
        <v>429.563964844</v>
      </c>
      <c r="N32" s="3">
        <v>224.10879516599999</v>
      </c>
      <c r="O32" s="3">
        <v>877.74670410199997</v>
      </c>
      <c r="P32" s="3">
        <v>879.12402343799999</v>
      </c>
      <c r="Q32" s="3">
        <v>108.841140747</v>
      </c>
      <c r="R32" s="3">
        <v>841.04046630899995</v>
      </c>
      <c r="S32" s="3">
        <v>1196.588867188</v>
      </c>
      <c r="T32" s="3">
        <v>103.55013275100001</v>
      </c>
      <c r="U32" s="3">
        <v>4915.7377929690001</v>
      </c>
      <c r="V32" s="3">
        <v>2418.4860839839998</v>
      </c>
      <c r="W32" s="3">
        <v>1282.6818847659999</v>
      </c>
      <c r="X32" s="3">
        <v>83.411636353000006</v>
      </c>
      <c r="Y32" s="3">
        <v>189.644287109</v>
      </c>
      <c r="Z32" s="3">
        <v>3637.3666992190001</v>
      </c>
      <c r="AA32" s="3">
        <v>316.83361816399997</v>
      </c>
      <c r="AB32" s="3">
        <v>939.30895996100003</v>
      </c>
      <c r="AC32" s="3">
        <v>5663.6435546880002</v>
      </c>
      <c r="AD32" s="3">
        <v>2887.0651855470001</v>
      </c>
      <c r="AE32" s="3">
        <v>1753.3299560549999</v>
      </c>
      <c r="AF32" s="3">
        <v>266.86013793900003</v>
      </c>
      <c r="AG32" s="3">
        <v>1795.1512451169999</v>
      </c>
      <c r="AH32" s="3">
        <v>573.22088623000002</v>
      </c>
      <c r="AI32" s="3">
        <v>440.14877319300001</v>
      </c>
      <c r="AJ32" s="3">
        <v>1349.4453125</v>
      </c>
      <c r="AK32" s="3">
        <v>3657.7392578119998</v>
      </c>
      <c r="AL32" s="3">
        <v>584.16802978500004</v>
      </c>
      <c r="AM32" s="3">
        <v>1028.894897461</v>
      </c>
      <c r="AN32" s="3">
        <v>2856.6423339839998</v>
      </c>
      <c r="AO32" s="3">
        <v>281.76235961899999</v>
      </c>
      <c r="AP32" s="3">
        <v>2554.5339355470001</v>
      </c>
      <c r="AQ32" s="3">
        <v>965.411621094</v>
      </c>
      <c r="AR32" s="3">
        <v>2034.176757812</v>
      </c>
      <c r="AS32" s="3">
        <v>2839.0686035160002</v>
      </c>
      <c r="AT32" s="3">
        <v>2028.2712402340001</v>
      </c>
      <c r="AU32" s="3">
        <v>953.36816406200001</v>
      </c>
      <c r="AV32" s="3">
        <v>204.54620361299999</v>
      </c>
      <c r="AW32" s="3">
        <v>1363.6534423830001</v>
      </c>
      <c r="AX32" s="3">
        <v>622.82720947300004</v>
      </c>
      <c r="AY32" s="3">
        <v>631.73315429700006</v>
      </c>
      <c r="AZ32" s="3">
        <v>479.94650268599997</v>
      </c>
      <c r="BA32" s="3">
        <v>119.58215332</v>
      </c>
      <c r="BB32" s="3">
        <v>1561.1970214840001</v>
      </c>
      <c r="BC32" s="3">
        <v>3316.951171875</v>
      </c>
      <c r="BD32" s="3">
        <v>2119.2529296880002</v>
      </c>
      <c r="BE32" s="3">
        <v>533.42614746100003</v>
      </c>
      <c r="BF32" s="3">
        <v>557.22149658199999</v>
      </c>
      <c r="BG32" s="3">
        <v>219.985870361</v>
      </c>
      <c r="BH32" s="3">
        <v>466.13601684600002</v>
      </c>
      <c r="BI32" s="3">
        <v>11430</v>
      </c>
      <c r="BJ32" s="3">
        <v>4757.5048828119998</v>
      </c>
      <c r="BK32" s="3">
        <v>124.772514343</v>
      </c>
      <c r="BL32" s="3">
        <v>1698.5375976559999</v>
      </c>
      <c r="BM32" s="3">
        <v>3249.21484375</v>
      </c>
      <c r="BN32" s="3">
        <v>952.73327636700003</v>
      </c>
      <c r="BO32" s="3">
        <v>3351.0656738279999</v>
      </c>
      <c r="BP32" s="3">
        <v>11880.9453125</v>
      </c>
      <c r="BQ32" s="3">
        <v>1333.5750732419999</v>
      </c>
      <c r="BR32" s="3">
        <v>5401.6469726559999</v>
      </c>
      <c r="BS32" s="3">
        <v>2150.7907714839998</v>
      </c>
      <c r="BT32" s="3">
        <v>1892.2790527340001</v>
      </c>
      <c r="BU32" s="3">
        <v>91.599998474000003</v>
      </c>
      <c r="BV32" s="3">
        <v>1040.0479736330001</v>
      </c>
      <c r="BW32" s="3">
        <v>402.48031616200001</v>
      </c>
      <c r="BX32" s="3">
        <v>1630.3657226559999</v>
      </c>
      <c r="BY32" s="3">
        <v>808.49682617200006</v>
      </c>
      <c r="BZ32" s="3">
        <v>789.5</v>
      </c>
      <c r="CA32" s="3">
        <v>930.48925781200001</v>
      </c>
      <c r="CB32" s="3">
        <v>249.356369019</v>
      </c>
      <c r="CC32" s="3">
        <v>43.558895110999998</v>
      </c>
      <c r="CD32" s="3">
        <v>248.989303589</v>
      </c>
      <c r="CE32" s="3">
        <v>464.50668335</v>
      </c>
      <c r="CF32" s="3">
        <v>5774.400390625</v>
      </c>
      <c r="CG32" s="3">
        <v>4091.8850097660002</v>
      </c>
      <c r="CH32" s="3">
        <v>8.7637176510000003</v>
      </c>
      <c r="CI32" s="3">
        <v>2325.1130371089998</v>
      </c>
      <c r="CJ32" s="3">
        <v>492.27566528300002</v>
      </c>
      <c r="CK32" s="3">
        <v>104.108718872</v>
      </c>
      <c r="CL32" s="3">
        <v>440.14877319300001</v>
      </c>
      <c r="CM32" s="3">
        <v>157.47576904300001</v>
      </c>
      <c r="CN32" s="3">
        <v>926.64361572300004</v>
      </c>
      <c r="CO32" s="3">
        <v>947.30877685500002</v>
      </c>
      <c r="CP32" s="3">
        <v>725.83422851600005</v>
      </c>
      <c r="CQ32" s="3">
        <v>4483.1196289059999</v>
      </c>
      <c r="CR32" s="3">
        <v>4029.3405761720001</v>
      </c>
      <c r="CS32" s="3">
        <v>1534.8718261720001</v>
      </c>
      <c r="CT32" s="3">
        <v>925.59997558600003</v>
      </c>
      <c r="CU32" s="3">
        <v>8019.861328125</v>
      </c>
      <c r="CV32" s="3">
        <v>230.222000122</v>
      </c>
      <c r="CW32" s="3">
        <v>247.78865051299999</v>
      </c>
      <c r="CX32" s="3">
        <v>961.31726074200003</v>
      </c>
      <c r="CY32" s="3"/>
      <c r="CZ32" s="3">
        <v>1445.5090332029999</v>
      </c>
      <c r="DA32" s="3">
        <v>1430.5584716799999</v>
      </c>
      <c r="DB32" s="3">
        <v>125.233551025</v>
      </c>
      <c r="DC32" s="4">
        <v>2964</v>
      </c>
      <c r="DD32" s="3">
        <v>2746.75390625</v>
      </c>
      <c r="DE32" s="3">
        <v>616.661621094</v>
      </c>
    </row>
    <row r="33" spans="1:109">
      <c r="A33" s="2">
        <v>44881</v>
      </c>
      <c r="B33" s="3">
        <v>576.39611816399997</v>
      </c>
      <c r="C33" s="3">
        <v>7005.0708007809999</v>
      </c>
      <c r="D33" s="3">
        <v>1399.438476562</v>
      </c>
      <c r="E33" s="3">
        <v>2975.5649414059999</v>
      </c>
      <c r="F33" s="3">
        <v>755.41558837900004</v>
      </c>
      <c r="G33" s="3">
        <v>2685.2277832029999</v>
      </c>
      <c r="H33" s="3">
        <v>395.49957275399998</v>
      </c>
      <c r="I33" s="3">
        <v>136.936965942</v>
      </c>
      <c r="J33" s="3">
        <v>2255.1264648440001</v>
      </c>
      <c r="K33" s="3">
        <v>1599.1613769529999</v>
      </c>
      <c r="L33" s="3">
        <v>10793.901367188</v>
      </c>
      <c r="M33" s="3">
        <v>429.295654297</v>
      </c>
      <c r="N33" s="3">
        <v>222.50946044899999</v>
      </c>
      <c r="O33" s="3">
        <v>869.55474853500004</v>
      </c>
      <c r="P33" s="3">
        <v>857.53070068399995</v>
      </c>
      <c r="Q33" s="3">
        <v>107.011878967</v>
      </c>
      <c r="R33" s="3">
        <v>841.24041748000002</v>
      </c>
      <c r="S33" s="3">
        <v>1197.0883789059999</v>
      </c>
      <c r="T33" s="3">
        <v>103.74984741199999</v>
      </c>
      <c r="U33" s="3">
        <v>4927.4467773440001</v>
      </c>
      <c r="V33" s="3">
        <v>2369.4965820309999</v>
      </c>
      <c r="W33" s="3">
        <v>1293.6750488279999</v>
      </c>
      <c r="X33" s="3">
        <v>86.229995728000006</v>
      </c>
      <c r="Y33" s="3">
        <v>189.49456787099999</v>
      </c>
      <c r="Z33" s="3">
        <v>3614.3996582029999</v>
      </c>
      <c r="AA33" s="3">
        <v>313.337646484</v>
      </c>
      <c r="AB33" s="3">
        <v>933.72332763700001</v>
      </c>
      <c r="AC33" s="3">
        <v>5667.640625</v>
      </c>
      <c r="AD33" s="3">
        <v>2850.3383789059999</v>
      </c>
      <c r="AE33" s="3">
        <v>1741.3344726559999</v>
      </c>
      <c r="AF33" s="3">
        <v>275.67153930699999</v>
      </c>
      <c r="AG33" s="3">
        <v>1819.776000977</v>
      </c>
      <c r="AH33" s="3">
        <v>573.82061767599998</v>
      </c>
      <c r="AI33" s="3">
        <v>436.75375366200001</v>
      </c>
      <c r="AJ33" s="3">
        <v>1351.444702148</v>
      </c>
      <c r="AK33" s="3">
        <v>3612.7548828119998</v>
      </c>
      <c r="AL33" s="3">
        <v>585.16766357400002</v>
      </c>
      <c r="AM33" s="3">
        <v>1006.918579102</v>
      </c>
      <c r="AN33" s="3">
        <v>2812.9924316410002</v>
      </c>
      <c r="AO33" s="3">
        <v>279.01321411100002</v>
      </c>
      <c r="AP33" s="3">
        <v>2546.5380859380002</v>
      </c>
      <c r="AQ33" s="3">
        <v>970.45806884800004</v>
      </c>
      <c r="AR33" s="3">
        <v>2023.1975097659999</v>
      </c>
      <c r="AS33" s="3">
        <v>2850.0649414059999</v>
      </c>
      <c r="AT33" s="3">
        <v>2031.2686767580001</v>
      </c>
      <c r="AU33" s="3">
        <v>958.36492919900002</v>
      </c>
      <c r="AV33" s="3">
        <v>197.059158325</v>
      </c>
      <c r="AW33" s="3">
        <v>1352.8640136720001</v>
      </c>
      <c r="AX33" s="3">
        <v>615.03930664100005</v>
      </c>
      <c r="AY33" s="3">
        <v>624.73614501999998</v>
      </c>
      <c r="AZ33" s="3">
        <v>476.50051879900002</v>
      </c>
      <c r="BA33" s="3">
        <v>119.732124329</v>
      </c>
      <c r="BB33" s="3">
        <v>1555.200195312</v>
      </c>
      <c r="BC33" s="3">
        <v>3342.4353027339998</v>
      </c>
      <c r="BD33" s="3">
        <v>2072.2692871089998</v>
      </c>
      <c r="BE33" s="3">
        <v>531.826660156</v>
      </c>
      <c r="BF33" s="3">
        <v>565.81872558600003</v>
      </c>
      <c r="BG33" s="3">
        <v>215.88987731899999</v>
      </c>
      <c r="BH33" s="3">
        <v>464.98870849600002</v>
      </c>
      <c r="BI33" s="3">
        <v>11455</v>
      </c>
      <c r="BJ33" s="3">
        <v>4769.5004882809999</v>
      </c>
      <c r="BK33" s="3">
        <v>122.575637817</v>
      </c>
      <c r="BL33" s="3">
        <v>1695.294921875</v>
      </c>
      <c r="BM33" s="3">
        <v>3222.2666015619998</v>
      </c>
      <c r="BN33" s="3">
        <v>963.12823486299999</v>
      </c>
      <c r="BO33" s="3">
        <v>3373.0500488279999</v>
      </c>
      <c r="BP33" s="3">
        <v>11755.98828125</v>
      </c>
      <c r="BQ33" s="3">
        <v>1321.0883789059999</v>
      </c>
      <c r="BR33" s="3">
        <v>5453.5952148440001</v>
      </c>
      <c r="BS33" s="3">
        <v>2107.8349609380002</v>
      </c>
      <c r="BT33" s="3">
        <v>1879.1772460940001</v>
      </c>
      <c r="BU33" s="3">
        <v>91.11000061</v>
      </c>
      <c r="BV33" s="3">
        <v>1036.138061523</v>
      </c>
      <c r="BW33" s="3">
        <v>391.702301025</v>
      </c>
      <c r="BX33" s="3">
        <v>1641.8540039059999</v>
      </c>
      <c r="BY33" s="3">
        <v>833.69360351600005</v>
      </c>
      <c r="BZ33" s="3">
        <v>789</v>
      </c>
      <c r="CA33" s="3">
        <v>908.71051025400004</v>
      </c>
      <c r="CB33" s="3">
        <v>245.759887695</v>
      </c>
      <c r="CC33" s="3">
        <v>43.668781281000001</v>
      </c>
      <c r="CD33" s="3">
        <v>250.18782043499999</v>
      </c>
      <c r="CE33" s="3">
        <v>466.80422973600002</v>
      </c>
      <c r="CF33" s="3">
        <v>5722.4331054690001</v>
      </c>
      <c r="CG33" s="3">
        <v>4118.8715820309999</v>
      </c>
      <c r="CH33" s="3">
        <v>8.6918096540000001</v>
      </c>
      <c r="CI33" s="3">
        <v>2341.8759765619998</v>
      </c>
      <c r="CJ33" s="3">
        <v>499.48672485399999</v>
      </c>
      <c r="CK33" s="3">
        <v>95.842788696</v>
      </c>
      <c r="CL33" s="3">
        <v>436.75375366200001</v>
      </c>
      <c r="CM33" s="3">
        <v>157.07612609899999</v>
      </c>
      <c r="CN33" s="3">
        <v>925.64373779300001</v>
      </c>
      <c r="CO33" s="3">
        <v>954.30364990199996</v>
      </c>
      <c r="CP33" s="3">
        <v>738.22796630899995</v>
      </c>
      <c r="CQ33" s="3">
        <v>4517.0908203119998</v>
      </c>
      <c r="CR33" s="3">
        <v>4030.33984375</v>
      </c>
      <c r="CS33" s="3">
        <v>1489.887329102</v>
      </c>
      <c r="CT33" s="3">
        <v>770.20001220699999</v>
      </c>
      <c r="CU33" s="3">
        <v>7983.8715820309999</v>
      </c>
      <c r="CV33" s="3">
        <v>227.22430419899999</v>
      </c>
      <c r="CW33" s="3">
        <v>245.89179992699999</v>
      </c>
      <c r="CX33" s="3">
        <v>961.51495361299999</v>
      </c>
      <c r="CY33" s="3"/>
      <c r="CZ33" s="3">
        <v>1437.51171875</v>
      </c>
      <c r="DA33" s="3">
        <v>1445.0490722659999</v>
      </c>
      <c r="DB33" s="3">
        <v>124.683624268</v>
      </c>
      <c r="DC33" s="4">
        <v>2938</v>
      </c>
      <c r="DD33" s="3">
        <v>2734.7595214839998</v>
      </c>
      <c r="DE33" s="3">
        <v>610.26501464800003</v>
      </c>
    </row>
    <row r="34" spans="1:109">
      <c r="A34" s="2">
        <v>44882</v>
      </c>
      <c r="B34" s="3">
        <v>573.19836425799997</v>
      </c>
      <c r="C34" s="3">
        <v>6893.1171875</v>
      </c>
      <c r="D34" s="3">
        <v>1364.4526367190001</v>
      </c>
      <c r="E34" s="3">
        <v>3009.548828125</v>
      </c>
      <c r="F34" s="3">
        <v>810.78747558600003</v>
      </c>
      <c r="G34" s="3">
        <v>2689.2233886720001</v>
      </c>
      <c r="H34" s="3">
        <v>391.10626220699999</v>
      </c>
      <c r="I34" s="3">
        <v>131.112380981</v>
      </c>
      <c r="J34" s="3">
        <v>2279.1169433589998</v>
      </c>
      <c r="K34" s="3">
        <v>1574.1745605470001</v>
      </c>
      <c r="L34" s="3">
        <v>10741.930664062</v>
      </c>
      <c r="M34" s="3">
        <v>425.270996094</v>
      </c>
      <c r="N34" s="3">
        <v>224.70857238799999</v>
      </c>
      <c r="O34" s="3">
        <v>852.37133789100005</v>
      </c>
      <c r="P34" s="3">
        <v>851.33264160199997</v>
      </c>
      <c r="Q34" s="3">
        <v>106.280158997</v>
      </c>
      <c r="R34" s="3">
        <v>820.25433349599996</v>
      </c>
      <c r="S34" s="3">
        <v>1163.6141357419999</v>
      </c>
      <c r="T34" s="3">
        <v>101.253456116</v>
      </c>
      <c r="U34" s="3">
        <v>4786.94140625</v>
      </c>
      <c r="V34" s="3">
        <v>2348.5007324220001</v>
      </c>
      <c r="W34" s="3">
        <v>1256.698608398</v>
      </c>
      <c r="X34" s="3">
        <v>86.929603576999995</v>
      </c>
      <c r="Y34" s="3">
        <v>189.49456787099999</v>
      </c>
      <c r="Z34" s="3">
        <v>3540.7145996089998</v>
      </c>
      <c r="AA34" s="3">
        <v>307.044921875</v>
      </c>
      <c r="AB34" s="3">
        <v>941.17083740199996</v>
      </c>
      <c r="AC34" s="3">
        <v>5779.5541992190001</v>
      </c>
      <c r="AD34" s="3">
        <v>2769.7189941410002</v>
      </c>
      <c r="AE34" s="3">
        <v>1751.330688477</v>
      </c>
      <c r="AF34" s="3">
        <v>270.53155517599998</v>
      </c>
      <c r="AG34" s="3">
        <v>1823.2233886720001</v>
      </c>
      <c r="AH34" s="3">
        <v>555.62628173799999</v>
      </c>
      <c r="AI34" s="3">
        <v>442.24563598600002</v>
      </c>
      <c r="AJ34" s="3">
        <v>1317.9582519529999</v>
      </c>
      <c r="AK34" s="3">
        <v>3644.244140625</v>
      </c>
      <c r="AL34" s="3">
        <v>585.16766357400002</v>
      </c>
      <c r="AM34" s="3">
        <v>1009.915344238</v>
      </c>
      <c r="AN34" s="3">
        <v>2827.5427246089998</v>
      </c>
      <c r="AO34" s="3">
        <v>287.96038818400001</v>
      </c>
      <c r="AP34" s="3">
        <v>2465.5847167970001</v>
      </c>
      <c r="AQ34" s="3">
        <v>956.67755126999998</v>
      </c>
      <c r="AR34" s="3">
        <v>2049.1484375</v>
      </c>
      <c r="AS34" s="3">
        <v>2923.0412597660002</v>
      </c>
      <c r="AT34" s="3">
        <v>2001.2941894529999</v>
      </c>
      <c r="AU34" s="3">
        <v>938.87786865199996</v>
      </c>
      <c r="AV34" s="3">
        <v>196.510131836</v>
      </c>
      <c r="AW34" s="3">
        <v>1373.0441894529999</v>
      </c>
      <c r="AX34" s="3">
        <v>609.64764404300001</v>
      </c>
      <c r="AY34" s="3">
        <v>604.24481201200001</v>
      </c>
      <c r="AZ34" s="3">
        <v>480.79556274399999</v>
      </c>
      <c r="BA34" s="3">
        <v>114.93284606899999</v>
      </c>
      <c r="BB34" s="3">
        <v>1527.7143554690001</v>
      </c>
      <c r="BC34" s="3">
        <v>3238.9992675779999</v>
      </c>
      <c r="BD34" s="3">
        <v>2040.280883789</v>
      </c>
      <c r="BE34" s="3">
        <v>537.82476806600005</v>
      </c>
      <c r="BF34" s="3">
        <v>540.42687988299997</v>
      </c>
      <c r="BG34" s="3">
        <v>210.794830322</v>
      </c>
      <c r="BH34" s="3">
        <v>467.28332519499997</v>
      </c>
      <c r="BI34" s="3">
        <v>11290</v>
      </c>
      <c r="BJ34" s="3">
        <v>4673.5307617190001</v>
      </c>
      <c r="BK34" s="3">
        <v>120.678329468</v>
      </c>
      <c r="BL34" s="3">
        <v>1688.810180664</v>
      </c>
      <c r="BM34" s="3">
        <v>3250.212890625</v>
      </c>
      <c r="BN34" s="3">
        <v>969.92492675799997</v>
      </c>
      <c r="BO34" s="3">
        <v>3306.0983886720001</v>
      </c>
      <c r="BP34" s="3">
        <v>11596.041992188</v>
      </c>
      <c r="BQ34" s="3">
        <v>1280.6317138669999</v>
      </c>
      <c r="BR34" s="3">
        <v>5372.67578125</v>
      </c>
      <c r="BS34" s="3">
        <v>2019.925415039</v>
      </c>
      <c r="BT34" s="3">
        <v>1895.0866699220001</v>
      </c>
      <c r="BU34" s="3">
        <v>87.220001221000004</v>
      </c>
      <c r="BV34" s="3">
        <v>1039.5593261720001</v>
      </c>
      <c r="BW34" s="3">
        <v>385.115722656</v>
      </c>
      <c r="BX34" s="3">
        <v>1642.353515625</v>
      </c>
      <c r="BY34" s="3">
        <v>807.29705810500002</v>
      </c>
      <c r="BZ34" s="3">
        <v>768.5</v>
      </c>
      <c r="CA34" s="3">
        <v>870.34808349599996</v>
      </c>
      <c r="CB34" s="3">
        <v>240.76475524899999</v>
      </c>
      <c r="CC34" s="3">
        <v>43.084400176999999</v>
      </c>
      <c r="CD34" s="3">
        <v>246.592285156</v>
      </c>
      <c r="CE34" s="3">
        <v>448.92321777299998</v>
      </c>
      <c r="CF34" s="3">
        <v>5568.5288085940001</v>
      </c>
      <c r="CG34" s="3">
        <v>3982.94140625</v>
      </c>
      <c r="CH34" s="3">
        <v>8.5030527110000005</v>
      </c>
      <c r="CI34" s="3">
        <v>2337.4387207029999</v>
      </c>
      <c r="CJ34" s="3">
        <v>497.37145996100003</v>
      </c>
      <c r="CK34" s="3">
        <v>97.112167357999994</v>
      </c>
      <c r="CL34" s="3">
        <v>442.24563598600002</v>
      </c>
      <c r="CM34" s="3">
        <v>154.25872802699999</v>
      </c>
      <c r="CN34" s="3">
        <v>914.64801025400004</v>
      </c>
      <c r="CO34" s="3">
        <v>936.81646728500004</v>
      </c>
      <c r="CP34" s="3">
        <v>769.41223144499997</v>
      </c>
      <c r="CQ34" s="3">
        <v>4440.1577148440001</v>
      </c>
      <c r="CR34" s="3">
        <v>4061.3154296880002</v>
      </c>
      <c r="CS34" s="3">
        <v>1482.6899414059999</v>
      </c>
      <c r="CT34" s="3">
        <v>726</v>
      </c>
      <c r="CU34" s="3">
        <v>7993.869140625</v>
      </c>
      <c r="CV34" s="3">
        <v>225.72544860799999</v>
      </c>
      <c r="CW34" s="3">
        <v>247.588989258</v>
      </c>
      <c r="CX34" s="3">
        <v>944.90643310500002</v>
      </c>
      <c r="CY34" s="3"/>
      <c r="CZ34" s="3">
        <v>1420.5174560549999</v>
      </c>
      <c r="DA34" s="3">
        <v>1418.5662841799999</v>
      </c>
      <c r="DB34" s="3">
        <v>119.734268188</v>
      </c>
      <c r="DC34" s="4">
        <v>2878</v>
      </c>
      <c r="DD34" s="3">
        <v>2682.7829589839998</v>
      </c>
      <c r="DE34" s="3">
        <v>595.67309570299994</v>
      </c>
    </row>
    <row r="35" spans="1:109">
      <c r="A35" s="2">
        <v>44883</v>
      </c>
      <c r="B35" s="3">
        <v>584.39044189499998</v>
      </c>
      <c r="C35" s="3">
        <v>6873.1264648440001</v>
      </c>
      <c r="D35" s="3">
        <v>1321.4698486330001</v>
      </c>
      <c r="E35" s="3">
        <v>2972.7373046880002</v>
      </c>
      <c r="F35" s="3">
        <v>795.99505615199996</v>
      </c>
      <c r="G35" s="3">
        <v>2650.2634277339998</v>
      </c>
      <c r="H35" s="3">
        <v>398.894439697</v>
      </c>
      <c r="I35" s="3">
        <v>129.597198486</v>
      </c>
      <c r="J35" s="3">
        <v>2259.1247558589998</v>
      </c>
      <c r="K35" s="3">
        <v>1595.663085938</v>
      </c>
      <c r="L35" s="3">
        <v>10807.893554688</v>
      </c>
      <c r="M35" s="3">
        <v>430.36886596699998</v>
      </c>
      <c r="N35" s="3">
        <v>221.11001586899999</v>
      </c>
      <c r="O35" s="3">
        <v>855.76800537099996</v>
      </c>
      <c r="P35" s="3">
        <v>844.53479003899997</v>
      </c>
      <c r="Q35" s="3">
        <v>106.371627808</v>
      </c>
      <c r="R35" s="3">
        <v>816.25695800799997</v>
      </c>
      <c r="S35" s="3">
        <v>1166.6118164059999</v>
      </c>
      <c r="T35" s="3">
        <v>101.003814697</v>
      </c>
      <c r="U35" s="3">
        <v>4744.0087890619998</v>
      </c>
      <c r="V35" s="3">
        <v>2246.5227050779999</v>
      </c>
      <c r="W35" s="3">
        <v>1281.6824951169999</v>
      </c>
      <c r="X35" s="3">
        <v>91.646858214999995</v>
      </c>
      <c r="Y35" s="3">
        <v>193.23753356899999</v>
      </c>
      <c r="Z35" s="3">
        <v>3536.88671875</v>
      </c>
      <c r="AA35" s="3">
        <v>304.14828491200001</v>
      </c>
      <c r="AB35" s="3">
        <v>936.05072021499996</v>
      </c>
      <c r="AC35" s="3">
        <v>5791.5454101559999</v>
      </c>
      <c r="AD35" s="3">
        <v>2696.2661132809999</v>
      </c>
      <c r="AE35" s="3">
        <v>1753.829711914</v>
      </c>
      <c r="AF35" s="3">
        <v>271.265869141</v>
      </c>
      <c r="AG35" s="3">
        <v>1819.776000977</v>
      </c>
      <c r="AH35" s="3">
        <v>558.82537841800001</v>
      </c>
      <c r="AI35" s="3">
        <v>447.537841797</v>
      </c>
      <c r="AJ35" s="3">
        <v>1317.9582519529999</v>
      </c>
      <c r="AK35" s="3">
        <v>3651.2414550779999</v>
      </c>
      <c r="AL35" s="3">
        <v>589.56585693399995</v>
      </c>
      <c r="AM35" s="3">
        <v>991.93469238299997</v>
      </c>
      <c r="AN35" s="3">
        <v>2798.4213867190001</v>
      </c>
      <c r="AO35" s="3">
        <v>289.26004028300002</v>
      </c>
      <c r="AP35" s="3">
        <v>2475.5788574220001</v>
      </c>
      <c r="AQ35" s="3">
        <v>968.12890625</v>
      </c>
      <c r="AR35" s="3">
        <v>2105.0437011720001</v>
      </c>
      <c r="AS35" s="3">
        <v>2877.0561523440001</v>
      </c>
      <c r="AT35" s="3">
        <v>2041.260131836</v>
      </c>
      <c r="AU35" s="3">
        <v>949.87054443399995</v>
      </c>
      <c r="AV35" s="3">
        <v>195.661575317</v>
      </c>
      <c r="AW35" s="3">
        <v>1353.1993408200001</v>
      </c>
      <c r="AX35" s="3">
        <v>612.243652344</v>
      </c>
      <c r="AY35" s="3">
        <v>626.73529052699996</v>
      </c>
      <c r="AZ35" s="3">
        <v>478.09863281200001</v>
      </c>
      <c r="BA35" s="3">
        <v>114.632888794</v>
      </c>
      <c r="BB35" s="3">
        <v>1521.2176513669999</v>
      </c>
      <c r="BC35" s="3">
        <v>3140.0603027339998</v>
      </c>
      <c r="BD35" s="3">
        <v>2064.2724609380002</v>
      </c>
      <c r="BE35" s="3">
        <v>531.22692871100003</v>
      </c>
      <c r="BF35" s="3">
        <v>539.22723388700001</v>
      </c>
      <c r="BG35" s="3">
        <v>210.69491577100001</v>
      </c>
      <c r="BH35" s="3">
        <v>472.69204711899999</v>
      </c>
      <c r="BI35" s="3">
        <v>11200</v>
      </c>
      <c r="BJ35" s="3">
        <v>4698.5234375</v>
      </c>
      <c r="BK35" s="3">
        <v>119.879478455</v>
      </c>
      <c r="BL35" s="3">
        <v>1668.8145751950001</v>
      </c>
      <c r="BM35" s="3">
        <v>3280.6538085940001</v>
      </c>
      <c r="BN35" s="3">
        <v>972.72344970699999</v>
      </c>
      <c r="BO35" s="3">
        <v>3260.1315917970001</v>
      </c>
      <c r="BP35" s="3">
        <v>11246.161132812</v>
      </c>
      <c r="BQ35" s="3">
        <v>1290.6209716799999</v>
      </c>
      <c r="BR35" s="3">
        <v>5361.6865234380002</v>
      </c>
      <c r="BS35" s="3">
        <v>2024.9201660159999</v>
      </c>
      <c r="BT35" s="3">
        <v>1867.0112304690001</v>
      </c>
      <c r="BU35" s="3">
        <v>86.599998474000003</v>
      </c>
      <c r="BV35" s="3">
        <v>1034.1831054690001</v>
      </c>
      <c r="BW35" s="3">
        <v>385.66461181599999</v>
      </c>
      <c r="BX35" s="3">
        <v>1667.3283691409999</v>
      </c>
      <c r="BY35" s="3">
        <v>793.69879150400004</v>
      </c>
      <c r="BZ35" s="3">
        <v>777</v>
      </c>
      <c r="CA35" s="3">
        <v>828.58898925799997</v>
      </c>
      <c r="CB35" s="3">
        <v>237.76768493700001</v>
      </c>
      <c r="CC35" s="3">
        <v>44.373031615999999</v>
      </c>
      <c r="CD35" s="3">
        <v>252.68467712399999</v>
      </c>
      <c r="CE35" s="3">
        <v>450.52151489300002</v>
      </c>
      <c r="CF35" s="3">
        <v>5536.548828125</v>
      </c>
      <c r="CG35" s="3">
        <v>3956.9548339839998</v>
      </c>
      <c r="CH35" s="3">
        <v>8.4985580439999993</v>
      </c>
      <c r="CI35" s="3">
        <v>2331.5222167970001</v>
      </c>
      <c r="CJ35" s="3">
        <v>492.17950439499998</v>
      </c>
      <c r="CK35" s="3">
        <v>96.372528075999995</v>
      </c>
      <c r="CL35" s="3">
        <v>447.537841797</v>
      </c>
      <c r="CM35" s="3">
        <v>156.516647339</v>
      </c>
      <c r="CN35" s="3">
        <v>914.64801025400004</v>
      </c>
      <c r="CO35" s="3">
        <v>942.3125</v>
      </c>
      <c r="CP35" s="3">
        <v>774.01000976600005</v>
      </c>
      <c r="CQ35" s="3">
        <v>4325.8403320309999</v>
      </c>
      <c r="CR35" s="3">
        <v>4055.1921386720001</v>
      </c>
      <c r="CS35" s="3">
        <v>1449.4012451169999</v>
      </c>
      <c r="CT35" s="3">
        <v>663.40002441399997</v>
      </c>
      <c r="CU35" s="3">
        <v>8033.8583984380002</v>
      </c>
      <c r="CV35" s="3">
        <v>226.32501220699999</v>
      </c>
      <c r="CW35" s="3">
        <v>253.17970275900001</v>
      </c>
      <c r="CX35" s="3">
        <v>952.22210693399995</v>
      </c>
      <c r="CY35" s="3"/>
      <c r="CZ35" s="3">
        <v>1420.5174560549999</v>
      </c>
      <c r="DA35" s="3">
        <v>1420.5651855470001</v>
      </c>
      <c r="DB35" s="3">
        <v>120.684150696</v>
      </c>
      <c r="DC35" s="4">
        <v>2812</v>
      </c>
      <c r="DD35" s="3">
        <v>2690.7790527339998</v>
      </c>
      <c r="DE35" s="3">
        <v>588.27716064499998</v>
      </c>
    </row>
    <row r="36" spans="1:109">
      <c r="A36" s="2">
        <v>44886</v>
      </c>
      <c r="B36" s="3">
        <v>581.19281005899995</v>
      </c>
      <c r="C36" s="3">
        <v>6911.1103515619998</v>
      </c>
      <c r="D36" s="3">
        <v>1322.469360352</v>
      </c>
      <c r="E36" s="3">
        <v>3024.7153320309999</v>
      </c>
      <c r="F36" s="3">
        <v>799.79309081999997</v>
      </c>
      <c r="G36" s="3">
        <v>2727.1840820309999</v>
      </c>
      <c r="H36" s="3">
        <v>406.38302612299998</v>
      </c>
      <c r="I36" s="3">
        <v>130.04977417000001</v>
      </c>
      <c r="J36" s="3">
        <v>2282.1162109380002</v>
      </c>
      <c r="K36" s="3">
        <v>1574.1745605470001</v>
      </c>
      <c r="L36" s="3">
        <v>10913.83203125</v>
      </c>
      <c r="M36" s="3">
        <v>428.31182861299999</v>
      </c>
      <c r="N36" s="3">
        <v>231.10594177199999</v>
      </c>
      <c r="O36" s="3">
        <v>867.95623779300001</v>
      </c>
      <c r="P36" s="3">
        <v>865.12835693399995</v>
      </c>
      <c r="Q36" s="3">
        <v>108.841140747</v>
      </c>
      <c r="R36" s="3">
        <v>835.04449462900004</v>
      </c>
      <c r="S36" s="3">
        <v>1187.096069336</v>
      </c>
      <c r="T36" s="3">
        <v>103.000923157</v>
      </c>
      <c r="U36" s="3">
        <v>4888.4169921880002</v>
      </c>
      <c r="V36" s="3">
        <v>2224.5270996089998</v>
      </c>
      <c r="W36" s="3">
        <v>1312.6628417970001</v>
      </c>
      <c r="X36" s="3">
        <v>92.946113585999996</v>
      </c>
      <c r="Y36" s="3">
        <v>197.97865295400001</v>
      </c>
      <c r="Z36" s="3">
        <v>3567.5092773440001</v>
      </c>
      <c r="AA36" s="3">
        <v>306.84518432599998</v>
      </c>
      <c r="AB36" s="3">
        <v>947.22180175799997</v>
      </c>
      <c r="AC36" s="3">
        <v>5807.5327148440001</v>
      </c>
      <c r="AD36" s="3">
        <v>2748.220703125</v>
      </c>
      <c r="AE36" s="3">
        <v>1774.8217773440001</v>
      </c>
      <c r="AF36" s="3">
        <v>274.41271972700002</v>
      </c>
      <c r="AG36" s="3">
        <v>1822.730834961</v>
      </c>
      <c r="AH36" s="3">
        <v>566.62286376999998</v>
      </c>
      <c r="AI36" s="3">
        <v>454.427642822</v>
      </c>
      <c r="AJ36" s="3">
        <v>1339.449584961</v>
      </c>
      <c r="AK36" s="3">
        <v>3672.7341308589998</v>
      </c>
      <c r="AL36" s="3">
        <v>591.36511230500003</v>
      </c>
      <c r="AM36" s="3">
        <v>1024.8992919919999</v>
      </c>
      <c r="AN36" s="3">
        <v>2822.7556152339998</v>
      </c>
      <c r="AO36" s="3">
        <v>287.11068725600001</v>
      </c>
      <c r="AP36" s="3">
        <v>2510.5588378910002</v>
      </c>
      <c r="AQ36" s="3">
        <v>949.69024658199999</v>
      </c>
      <c r="AR36" s="3">
        <v>2117.021484375</v>
      </c>
      <c r="AS36" s="3">
        <v>2888.052734375</v>
      </c>
      <c r="AT36" s="3">
        <v>2096.2133789059999</v>
      </c>
      <c r="AU36" s="3">
        <v>950.86987304700006</v>
      </c>
      <c r="AV36" s="3">
        <v>202.15036010700001</v>
      </c>
      <c r="AW36" s="3">
        <v>1367.1867675779999</v>
      </c>
      <c r="AX36" s="3">
        <v>623.82550048799999</v>
      </c>
      <c r="AY36" s="3">
        <v>622.73699951200001</v>
      </c>
      <c r="AZ36" s="3">
        <v>475.50158691399997</v>
      </c>
      <c r="BA36" s="3">
        <v>119.58215332</v>
      </c>
      <c r="BB36" s="3">
        <v>1533.2114257809999</v>
      </c>
      <c r="BC36" s="3">
        <v>3158.548828125</v>
      </c>
      <c r="BD36" s="3">
        <v>2091.2629394529999</v>
      </c>
      <c r="BE36" s="3">
        <v>534.22595214800003</v>
      </c>
      <c r="BF36" s="3">
        <v>545.025390625</v>
      </c>
      <c r="BG36" s="3">
        <v>216.58920288100001</v>
      </c>
      <c r="BH36" s="3">
        <v>488.426605225</v>
      </c>
      <c r="BI36" s="3">
        <v>11565</v>
      </c>
      <c r="BJ36" s="3">
        <v>4738.5112304690001</v>
      </c>
      <c r="BK36" s="3">
        <v>122.625564575</v>
      </c>
      <c r="BL36" s="3">
        <v>1702.3204345700001</v>
      </c>
      <c r="BM36" s="3">
        <v>3304.607421875</v>
      </c>
      <c r="BN36" s="3">
        <v>976.52166748000002</v>
      </c>
      <c r="BO36" s="3">
        <v>3313.5927734380002</v>
      </c>
      <c r="BP36" s="3">
        <v>11396.110351562</v>
      </c>
      <c r="BQ36" s="3">
        <v>1298.1130371090001</v>
      </c>
      <c r="BR36" s="3">
        <v>5379.6684570309999</v>
      </c>
      <c r="BS36" s="3">
        <v>2028.916015625</v>
      </c>
      <c r="BT36" s="3">
        <v>1867.0112304690001</v>
      </c>
      <c r="BU36" s="3">
        <v>85.489997864000003</v>
      </c>
      <c r="BV36" s="3">
        <v>1043.9578857419999</v>
      </c>
      <c r="BW36" s="3">
        <v>397.14279174799998</v>
      </c>
      <c r="BX36" s="3">
        <v>1694.8009033200001</v>
      </c>
      <c r="BY36" s="3">
        <v>791.09906005899995</v>
      </c>
      <c r="BZ36" s="3">
        <v>823</v>
      </c>
      <c r="CA36" s="3">
        <v>836.58111572300004</v>
      </c>
      <c r="CB36" s="3">
        <v>245.85978698700001</v>
      </c>
      <c r="CC36" s="3">
        <v>45.426918030000003</v>
      </c>
      <c r="CD36" s="3">
        <v>257.77832031200001</v>
      </c>
      <c r="CE36" s="3">
        <v>458.81268310500002</v>
      </c>
      <c r="CF36" s="3">
        <v>5728.4287109380002</v>
      </c>
      <c r="CG36" s="3">
        <v>3921.9729003910002</v>
      </c>
      <c r="CH36" s="3">
        <v>8.5749597550000001</v>
      </c>
      <c r="CI36" s="3">
        <v>2311.8015136720001</v>
      </c>
      <c r="CJ36" s="3">
        <v>486.31451415999999</v>
      </c>
      <c r="CK36" s="3">
        <v>97.372032165999997</v>
      </c>
      <c r="CL36" s="3">
        <v>454.427642822</v>
      </c>
      <c r="CM36" s="3">
        <v>158.07521057100001</v>
      </c>
      <c r="CN36" s="3">
        <v>914.64801025400004</v>
      </c>
      <c r="CO36" s="3">
        <v>949.30731201200001</v>
      </c>
      <c r="CP36" s="3">
        <v>769.81207275400004</v>
      </c>
      <c r="CQ36" s="3">
        <v>4338.8310546880002</v>
      </c>
      <c r="CR36" s="3">
        <v>4037.7043457029999</v>
      </c>
      <c r="CS36" s="3">
        <v>1475.4921875</v>
      </c>
      <c r="CT36" s="3">
        <v>678.20001220699999</v>
      </c>
      <c r="CU36" s="3">
        <v>8119.8349609380002</v>
      </c>
      <c r="CV36" s="3">
        <v>231.12130737300001</v>
      </c>
      <c r="CW36" s="3">
        <v>260.96673584000001</v>
      </c>
      <c r="CX36" s="3">
        <v>968.43518066399997</v>
      </c>
      <c r="CY36" s="3"/>
      <c r="CZ36" s="3">
        <v>1428.5147705080001</v>
      </c>
      <c r="DA36" s="3">
        <v>1428.0603027340001</v>
      </c>
      <c r="DB36" s="3">
        <v>123.433784485</v>
      </c>
      <c r="DC36" s="4">
        <v>2720</v>
      </c>
      <c r="DD36" s="3">
        <v>2798.7302246089998</v>
      </c>
      <c r="DE36" s="3">
        <v>595.67309570299994</v>
      </c>
    </row>
    <row r="37" spans="1:109">
      <c r="A37" s="2">
        <v>44887</v>
      </c>
      <c r="B37" s="3">
        <v>579.993652344</v>
      </c>
      <c r="C37" s="3">
        <v>6899.115234375</v>
      </c>
      <c r="D37" s="3">
        <v>1306.975585938</v>
      </c>
      <c r="E37" s="3">
        <v>3082.6904296880002</v>
      </c>
      <c r="F37" s="3">
        <v>807.78894043000003</v>
      </c>
      <c r="G37" s="3">
        <v>2755.1552734380002</v>
      </c>
      <c r="H37" s="3">
        <v>406.982177734</v>
      </c>
      <c r="I37" s="3">
        <v>130.04977417000001</v>
      </c>
      <c r="J37" s="3">
        <v>2331.0969238279999</v>
      </c>
      <c r="K37" s="3">
        <v>1611.1551513669999</v>
      </c>
      <c r="L37" s="3">
        <v>11063.747070312</v>
      </c>
      <c r="M37" s="3">
        <v>432.42590331999997</v>
      </c>
      <c r="N37" s="3">
        <v>233.50498962399999</v>
      </c>
      <c r="O37" s="3">
        <v>863.36065673799999</v>
      </c>
      <c r="P37" s="3">
        <v>861.32952880899995</v>
      </c>
      <c r="Q37" s="3">
        <v>109.57284545900001</v>
      </c>
      <c r="R37" s="3">
        <v>834.04516601600005</v>
      </c>
      <c r="S37" s="3">
        <v>1177.6033935549999</v>
      </c>
      <c r="T37" s="3">
        <v>102.601501465</v>
      </c>
      <c r="U37" s="3">
        <v>4878.6596679690001</v>
      </c>
      <c r="V37" s="3">
        <v>2224.5270996089998</v>
      </c>
      <c r="W37" s="3">
        <v>1315.6608886720001</v>
      </c>
      <c r="X37" s="3">
        <v>93.705673218000001</v>
      </c>
      <c r="Y37" s="3">
        <v>190.74223327600001</v>
      </c>
      <c r="Z37" s="3">
        <v>3576.1218261720001</v>
      </c>
      <c r="AA37" s="3">
        <v>303.74871826200001</v>
      </c>
      <c r="AB37" s="3">
        <v>960.72039794900002</v>
      </c>
      <c r="AC37" s="3">
        <v>5895.46484375</v>
      </c>
      <c r="AD37" s="3">
        <v>2729.4096679690001</v>
      </c>
      <c r="AE37" s="3">
        <v>1767.8243408200001</v>
      </c>
      <c r="AF37" s="3">
        <v>272.00018310500002</v>
      </c>
      <c r="AG37" s="3">
        <v>1796.628540039</v>
      </c>
      <c r="AH37" s="3">
        <v>570.02178955099998</v>
      </c>
      <c r="AI37" s="3">
        <v>452.33074951200001</v>
      </c>
      <c r="AJ37" s="3">
        <v>1295.4675292970001</v>
      </c>
      <c r="AK37" s="3">
        <v>3724.7163085940001</v>
      </c>
      <c r="AL37" s="3">
        <v>595.76336669900002</v>
      </c>
      <c r="AM37" s="3">
        <v>1035.8874511720001</v>
      </c>
      <c r="AN37" s="3">
        <v>2847.0893554690001</v>
      </c>
      <c r="AO37" s="3">
        <v>289.06008911100002</v>
      </c>
      <c r="AP37" s="3">
        <v>2516.5554199220001</v>
      </c>
      <c r="AQ37" s="3">
        <v>927.36968994100005</v>
      </c>
      <c r="AR37" s="3">
        <v>2136.9838867190001</v>
      </c>
      <c r="AS37" s="3">
        <v>2915.0437011720001</v>
      </c>
      <c r="AT37" s="3">
        <v>2079.2277832029999</v>
      </c>
      <c r="AU37" s="3">
        <v>969.85729980500003</v>
      </c>
      <c r="AV37" s="3">
        <v>201.35174560499999</v>
      </c>
      <c r="AW37" s="3">
        <v>1396.760742188</v>
      </c>
      <c r="AX37" s="3">
        <v>627.419921875</v>
      </c>
      <c r="AY37" s="3">
        <v>643.22833251999998</v>
      </c>
      <c r="AZ37" s="3">
        <v>457.62228393599997</v>
      </c>
      <c r="BA37" s="3">
        <v>120.08207702599999</v>
      </c>
      <c r="BB37" s="3">
        <v>1504.2264404299999</v>
      </c>
      <c r="BC37" s="3">
        <v>3085.0942382809999</v>
      </c>
      <c r="BD37" s="3">
        <v>2079.2668457029999</v>
      </c>
      <c r="BE37" s="3">
        <v>547.22161865199996</v>
      </c>
      <c r="BF37" s="3">
        <v>544.625488281</v>
      </c>
      <c r="BG37" s="3">
        <v>216.48928832999999</v>
      </c>
      <c r="BH37" s="3">
        <v>484.32907104499998</v>
      </c>
      <c r="BI37" s="3">
        <v>11400</v>
      </c>
      <c r="BJ37" s="3">
        <v>4761.5034179690001</v>
      </c>
      <c r="BK37" s="3">
        <v>123.57421875</v>
      </c>
      <c r="BL37" s="3">
        <v>1678.001586914</v>
      </c>
      <c r="BM37" s="3">
        <v>3343.0329589839998</v>
      </c>
      <c r="BN37" s="3">
        <v>986.11688232400002</v>
      </c>
      <c r="BO37" s="3">
        <v>3342.0725097660002</v>
      </c>
      <c r="BP37" s="3">
        <v>11371.119140625</v>
      </c>
      <c r="BQ37" s="3">
        <v>1292.1193847659999</v>
      </c>
      <c r="BR37" s="3">
        <v>5264.7827148440001</v>
      </c>
      <c r="BS37" s="3">
        <v>2021.923217773</v>
      </c>
      <c r="BT37" s="3">
        <v>1867.9471435549999</v>
      </c>
      <c r="BU37" s="3">
        <v>84.809997558999996</v>
      </c>
      <c r="BV37" s="3">
        <v>1050.3116455080001</v>
      </c>
      <c r="BW37" s="3">
        <v>400.13705444300001</v>
      </c>
      <c r="BX37" s="3">
        <v>1693.8018798830001</v>
      </c>
      <c r="BY37" s="3">
        <v>776.30096435500002</v>
      </c>
      <c r="BZ37" s="3">
        <v>823.5</v>
      </c>
      <c r="CA37" s="3">
        <v>836.18151855500003</v>
      </c>
      <c r="CB37" s="3">
        <v>245.759887695</v>
      </c>
      <c r="CC37" s="3">
        <v>45.466873169000003</v>
      </c>
      <c r="CD37" s="3">
        <v>255.28146362300001</v>
      </c>
      <c r="CE37" s="3">
        <v>455.41629028300002</v>
      </c>
      <c r="CF37" s="3">
        <v>5662.4702148440001</v>
      </c>
      <c r="CG37" s="3">
        <v>3903.9821777339998</v>
      </c>
      <c r="CH37" s="3">
        <v>8.5390062330000003</v>
      </c>
      <c r="CI37" s="3">
        <v>2240.8051757809999</v>
      </c>
      <c r="CJ37" s="3">
        <v>477.70932006800001</v>
      </c>
      <c r="CK37" s="3">
        <v>98.061698914000004</v>
      </c>
      <c r="CL37" s="3">
        <v>452.33074951200001</v>
      </c>
      <c r="CM37" s="3">
        <v>157.79548645</v>
      </c>
      <c r="CN37" s="3">
        <v>919.64624023399995</v>
      </c>
      <c r="CO37" s="3">
        <v>949.30731201200001</v>
      </c>
      <c r="CP37" s="3">
        <v>781.60614013700001</v>
      </c>
      <c r="CQ37" s="3">
        <v>4356.8188476559999</v>
      </c>
      <c r="CR37" s="3">
        <v>4109.6552734380002</v>
      </c>
      <c r="CS37" s="3">
        <v>1504.2823486330001</v>
      </c>
      <c r="CT37" s="3">
        <v>645.20001220699999</v>
      </c>
      <c r="CU37" s="3">
        <v>8163.8232421880002</v>
      </c>
      <c r="CV37" s="3">
        <v>231.82073974599999</v>
      </c>
      <c r="CW37" s="3">
        <v>260.068267822</v>
      </c>
      <c r="CX37" s="3">
        <v>983.264160156</v>
      </c>
      <c r="CY37" s="3"/>
      <c r="CZ37" s="3">
        <v>1427.5151367190001</v>
      </c>
      <c r="DA37" s="3">
        <v>1430.5584716799999</v>
      </c>
      <c r="DB37" s="3">
        <v>119.83426666299999</v>
      </c>
      <c r="DC37" s="4">
        <v>2732</v>
      </c>
      <c r="DD37" s="3">
        <v>2872.6967773440001</v>
      </c>
      <c r="DE37" s="3">
        <v>595.07342529300001</v>
      </c>
    </row>
    <row r="38" spans="1:109">
      <c r="A38" s="2">
        <v>44888</v>
      </c>
      <c r="B38" s="3">
        <v>585.189941406</v>
      </c>
      <c r="C38" s="3">
        <v>6825.1459960940001</v>
      </c>
      <c r="D38" s="3">
        <v>1336.4637451169999</v>
      </c>
      <c r="E38" s="3">
        <v>3089.6875</v>
      </c>
      <c r="F38" s="3">
        <v>807.98889160199997</v>
      </c>
      <c r="G38" s="3">
        <v>2736.1750488279999</v>
      </c>
      <c r="H38" s="3">
        <v>408.97915649399999</v>
      </c>
      <c r="I38" s="3">
        <v>129.597198486</v>
      </c>
      <c r="J38" s="3">
        <v>2311.1047363279999</v>
      </c>
      <c r="K38" s="3">
        <v>1617.151977539</v>
      </c>
      <c r="L38" s="3">
        <v>11077.740234375</v>
      </c>
      <c r="M38" s="3">
        <v>435.42199706999997</v>
      </c>
      <c r="N38" s="3">
        <v>231.10594177199999</v>
      </c>
      <c r="O38" s="3">
        <v>870.35388183600003</v>
      </c>
      <c r="P38" s="3">
        <v>885.72192382799994</v>
      </c>
      <c r="Q38" s="3">
        <v>105.731384277</v>
      </c>
      <c r="R38" s="3">
        <v>819.05505371100003</v>
      </c>
      <c r="S38" s="3">
        <v>1147.6262207029999</v>
      </c>
      <c r="T38" s="3">
        <v>102.851135254</v>
      </c>
      <c r="U38" s="3">
        <v>4904.029296875</v>
      </c>
      <c r="V38" s="3">
        <v>2239.5239257809999</v>
      </c>
      <c r="W38" s="3">
        <v>1319.6583251950001</v>
      </c>
      <c r="X38" s="3">
        <v>94.825012207</v>
      </c>
      <c r="Y38" s="3">
        <v>191.19137573200001</v>
      </c>
      <c r="Z38" s="3">
        <v>3574.2077636720001</v>
      </c>
      <c r="AA38" s="3">
        <v>305.04724121100003</v>
      </c>
      <c r="AB38" s="3">
        <v>960.25494384800004</v>
      </c>
      <c r="AC38" s="3">
        <v>5893.4663085940001</v>
      </c>
      <c r="AD38" s="3">
        <v>2732.9926757809999</v>
      </c>
      <c r="AE38" s="3">
        <v>1797.8129882809999</v>
      </c>
      <c r="AF38" s="3">
        <v>273.99316406200001</v>
      </c>
      <c r="AG38" s="3">
        <v>1783.8237304690001</v>
      </c>
      <c r="AH38" s="3">
        <v>570.42169189499998</v>
      </c>
      <c r="AI38" s="3">
        <v>454.62731933600003</v>
      </c>
      <c r="AJ38" s="3">
        <v>1364.439086914</v>
      </c>
      <c r="AK38" s="3">
        <v>3744.2097167970001</v>
      </c>
      <c r="AL38" s="3">
        <v>606.15930175799997</v>
      </c>
      <c r="AM38" s="3">
        <v>1032.391235352</v>
      </c>
      <c r="AN38" s="3">
        <v>2842.22265625</v>
      </c>
      <c r="AO38" s="3">
        <v>287.91046142599998</v>
      </c>
      <c r="AP38" s="3">
        <v>2537.5437011720001</v>
      </c>
      <c r="AQ38" s="3">
        <v>917.85925293000003</v>
      </c>
      <c r="AR38" s="3">
        <v>2150.9572753910002</v>
      </c>
      <c r="AS38" s="3">
        <v>2892.0512695309999</v>
      </c>
      <c r="AT38" s="3">
        <v>2089.2189941410002</v>
      </c>
      <c r="AU38" s="3">
        <v>970.35699462900004</v>
      </c>
      <c r="AV38" s="3">
        <v>198.157272339</v>
      </c>
      <c r="AW38" s="3">
        <v>1408.3503417970001</v>
      </c>
      <c r="AX38" s="3">
        <v>627.22027587900004</v>
      </c>
      <c r="AY38" s="3">
        <v>653.72387695299994</v>
      </c>
      <c r="AZ38" s="3">
        <v>487.43789672899999</v>
      </c>
      <c r="BA38" s="3">
        <v>123.28160095200001</v>
      </c>
      <c r="BB38" s="3">
        <v>1519.2185058590001</v>
      </c>
      <c r="BC38" s="3">
        <v>3136.5625</v>
      </c>
      <c r="BD38" s="3">
        <v>2087.2644042970001</v>
      </c>
      <c r="BE38" s="3">
        <v>541.62341308600003</v>
      </c>
      <c r="BF38" s="3">
        <v>544.625488281</v>
      </c>
      <c r="BG38" s="3">
        <v>220.48541259800001</v>
      </c>
      <c r="BH38" s="3">
        <v>485.96807861299999</v>
      </c>
      <c r="BI38" s="3">
        <v>11510</v>
      </c>
      <c r="BJ38" s="3">
        <v>4762.5029296880002</v>
      </c>
      <c r="BK38" s="3">
        <v>124.62273407000001</v>
      </c>
      <c r="BL38" s="3">
        <v>1688.810180664</v>
      </c>
      <c r="BM38" s="3">
        <v>3339.041015625</v>
      </c>
      <c r="BN38" s="3">
        <v>986.71667480500003</v>
      </c>
      <c r="BO38" s="3">
        <v>3297.6047363279999</v>
      </c>
      <c r="BP38" s="3">
        <v>11341.12890625</v>
      </c>
      <c r="BQ38" s="3">
        <v>1295.1163330080001</v>
      </c>
      <c r="BR38" s="3">
        <v>5381.6669921880002</v>
      </c>
      <c r="BS38" s="3">
        <v>2030.9140625</v>
      </c>
      <c r="BT38" s="3">
        <v>1882.920532227</v>
      </c>
      <c r="BU38" s="3">
        <v>85.290000915999997</v>
      </c>
      <c r="BV38" s="3">
        <v>1050.800415039</v>
      </c>
      <c r="BW38" s="3">
        <v>400.13705444300001</v>
      </c>
      <c r="BX38" s="3">
        <v>1721.7736816409999</v>
      </c>
      <c r="BY38" s="3">
        <v>770.90167236299999</v>
      </c>
      <c r="BZ38" s="3">
        <v>852</v>
      </c>
      <c r="CA38" s="3">
        <v>807.60955810500002</v>
      </c>
      <c r="CB38" s="3">
        <v>249.65606689500001</v>
      </c>
      <c r="CC38" s="3">
        <v>45.521816254000001</v>
      </c>
      <c r="CD38" s="3">
        <v>254.28269958499999</v>
      </c>
      <c r="CE38" s="3">
        <v>447.82440185500002</v>
      </c>
      <c r="CF38" s="3">
        <v>5698.4477539059999</v>
      </c>
      <c r="CG38" s="3">
        <v>3899.984375</v>
      </c>
      <c r="CH38" s="3">
        <v>8.6199026110000005</v>
      </c>
      <c r="CI38" s="3">
        <v>2349.2712402339998</v>
      </c>
      <c r="CJ38" s="3">
        <v>495.063964844</v>
      </c>
      <c r="CK38" s="3">
        <v>94.953231811999999</v>
      </c>
      <c r="CL38" s="3">
        <v>454.62731933600003</v>
      </c>
      <c r="CM38" s="3">
        <v>157.77549743700001</v>
      </c>
      <c r="CN38" s="3">
        <v>921.64520263700001</v>
      </c>
      <c r="CO38" s="3">
        <v>939.81427001999998</v>
      </c>
      <c r="CP38" s="3">
        <v>797.79797363299997</v>
      </c>
      <c r="CQ38" s="3">
        <v>4376.8037109380002</v>
      </c>
      <c r="CR38" s="3">
        <v>4113.6513671880002</v>
      </c>
      <c r="CS38" s="3">
        <v>1530.3732910159999</v>
      </c>
      <c r="CT38" s="3">
        <v>631.20001220699999</v>
      </c>
      <c r="CU38" s="3">
        <v>8161.82421875</v>
      </c>
      <c r="CV38" s="3">
        <v>234.818435669</v>
      </c>
      <c r="CW38" s="3">
        <v>257.77209472700002</v>
      </c>
      <c r="CX38" s="3">
        <v>978.71661376999998</v>
      </c>
      <c r="CY38" s="3"/>
      <c r="CZ38" s="3">
        <v>1449.5076904299999</v>
      </c>
      <c r="DA38" s="3">
        <v>1471.0321044919999</v>
      </c>
      <c r="DB38" s="3">
        <v>122.83386993400001</v>
      </c>
      <c r="DC38" s="4">
        <v>2726</v>
      </c>
      <c r="DD38" s="3">
        <v>2798.7302246089998</v>
      </c>
      <c r="DE38" s="3">
        <v>602.46936035199997</v>
      </c>
    </row>
    <row r="39" spans="1:109">
      <c r="A39" s="2">
        <v>44889</v>
      </c>
      <c r="B39" s="3">
        <v>586.58898925799997</v>
      </c>
      <c r="C39" s="3">
        <v>6885.1201171880002</v>
      </c>
      <c r="D39" s="3">
        <v>1348.4588623049999</v>
      </c>
      <c r="E39" s="3">
        <v>3081.6911621089998</v>
      </c>
      <c r="F39" s="3">
        <v>816.78436279300001</v>
      </c>
      <c r="G39" s="3">
        <v>2790.1193847660002</v>
      </c>
      <c r="H39" s="3">
        <v>414.37088012700002</v>
      </c>
      <c r="I39" s="3">
        <v>130.14817810100001</v>
      </c>
      <c r="J39" s="3">
        <v>2317.1027832029999</v>
      </c>
      <c r="K39" s="3">
        <v>1617.651733398</v>
      </c>
      <c r="L39" s="3">
        <v>10989.7890625</v>
      </c>
      <c r="M39" s="3">
        <v>437.52383422899999</v>
      </c>
      <c r="N39" s="3">
        <v>231.50579834000001</v>
      </c>
      <c r="O39" s="3">
        <v>867.556640625</v>
      </c>
      <c r="P39" s="3">
        <v>891.12023925799997</v>
      </c>
      <c r="Q39" s="3">
        <v>107.28626251199999</v>
      </c>
      <c r="R39" s="3">
        <v>815.457519531</v>
      </c>
      <c r="S39" s="3">
        <v>1175.604858398</v>
      </c>
      <c r="T39" s="3">
        <v>103.849700928</v>
      </c>
      <c r="U39" s="3">
        <v>4945.009765625</v>
      </c>
      <c r="V39" s="3">
        <v>2254.5209960940001</v>
      </c>
      <c r="W39" s="3">
        <v>1347.6405029299999</v>
      </c>
      <c r="X39" s="3">
        <v>94.605155945000007</v>
      </c>
      <c r="Y39" s="3">
        <v>193.93626403799999</v>
      </c>
      <c r="Z39" s="3">
        <v>3627.796875</v>
      </c>
      <c r="AA39" s="3">
        <v>307.74411010699998</v>
      </c>
      <c r="AB39" s="3">
        <v>960.72039794900002</v>
      </c>
      <c r="AC39" s="3">
        <v>5873.4814453119998</v>
      </c>
      <c r="AD39" s="3">
        <v>2739.2631835940001</v>
      </c>
      <c r="AE39" s="3">
        <v>1819.3046875</v>
      </c>
      <c r="AF39" s="3">
        <v>277.87438964799998</v>
      </c>
      <c r="AG39" s="3">
        <v>1795.1512451169999</v>
      </c>
      <c r="AH39" s="3">
        <v>580.61846923799999</v>
      </c>
      <c r="AI39" s="3">
        <v>455.22644043000003</v>
      </c>
      <c r="AJ39" s="3">
        <v>1384.431030273</v>
      </c>
      <c r="AK39" s="3">
        <v>3755.7058105470001</v>
      </c>
      <c r="AL39" s="3">
        <v>612.55670166000004</v>
      </c>
      <c r="AM39" s="3">
        <v>1050.8712158200001</v>
      </c>
      <c r="AN39" s="3">
        <v>2837.3559570309999</v>
      </c>
      <c r="AO39" s="3">
        <v>286.51086425800003</v>
      </c>
      <c r="AP39" s="3">
        <v>2610.5012207029999</v>
      </c>
      <c r="AQ39" s="3">
        <v>916.50061035199997</v>
      </c>
      <c r="AR39" s="3">
        <v>2180.9008789059999</v>
      </c>
      <c r="AS39" s="3">
        <v>2943.0346679690001</v>
      </c>
      <c r="AT39" s="3">
        <v>2099.2106933589998</v>
      </c>
      <c r="AU39" s="3">
        <v>974.85394287099996</v>
      </c>
      <c r="AV39" s="3">
        <v>204.54620361299999</v>
      </c>
      <c r="AW39" s="3">
        <v>1382.7729492190001</v>
      </c>
      <c r="AX39" s="3">
        <v>633.80993652300003</v>
      </c>
      <c r="AY39" s="3">
        <v>646.72686767599998</v>
      </c>
      <c r="AZ39" s="3">
        <v>482.54348754900002</v>
      </c>
      <c r="BA39" s="3">
        <v>126.23115539600001</v>
      </c>
      <c r="BB39" s="3">
        <v>1559.1981201169999</v>
      </c>
      <c r="BC39" s="3">
        <v>3189.0300292970001</v>
      </c>
      <c r="BD39" s="3">
        <v>2096.2609863279999</v>
      </c>
      <c r="BE39" s="3">
        <v>539.62414550799997</v>
      </c>
      <c r="BF39" s="3">
        <v>558.42108154300001</v>
      </c>
      <c r="BG39" s="3">
        <v>223.082885742</v>
      </c>
      <c r="BH39" s="3">
        <v>493.179779053</v>
      </c>
      <c r="BI39" s="3">
        <v>11750</v>
      </c>
      <c r="BJ39" s="3">
        <v>4763.5024414059999</v>
      </c>
      <c r="BK39" s="3">
        <v>124.57280731199999</v>
      </c>
      <c r="BL39" s="3">
        <v>1693.1333007809999</v>
      </c>
      <c r="BM39" s="3">
        <v>3347.0249023440001</v>
      </c>
      <c r="BN39" s="3">
        <v>980.91955566399997</v>
      </c>
      <c r="BO39" s="3">
        <v>3305.5988769529999</v>
      </c>
      <c r="BP39" s="3">
        <v>11476.083007812</v>
      </c>
      <c r="BQ39" s="3">
        <v>1313.097045898</v>
      </c>
      <c r="BR39" s="3">
        <v>5372.67578125</v>
      </c>
      <c r="BS39" s="3">
        <v>2102.8400878910002</v>
      </c>
      <c r="BT39" s="3">
        <v>1904.4450683590001</v>
      </c>
      <c r="BU39" s="3">
        <v>88.410003661999994</v>
      </c>
      <c r="BV39" s="3">
        <v>1051.7778320309999</v>
      </c>
      <c r="BW39" s="3">
        <v>413.212158203</v>
      </c>
      <c r="BX39" s="3">
        <v>1718.27734375</v>
      </c>
      <c r="BY39" s="3">
        <v>761.70275878899997</v>
      </c>
      <c r="BZ39" s="3">
        <v>886</v>
      </c>
      <c r="CA39" s="3">
        <v>844.17376708999996</v>
      </c>
      <c r="CB39" s="3">
        <v>253.352462769</v>
      </c>
      <c r="CC39" s="3">
        <v>45.436908721999998</v>
      </c>
      <c r="CD39" s="3">
        <v>253.98306274399999</v>
      </c>
      <c r="CE39" s="3">
        <v>455.71603393599997</v>
      </c>
      <c r="CF39" s="3">
        <v>5712.4389648440001</v>
      </c>
      <c r="CG39" s="3">
        <v>3858.005859375</v>
      </c>
      <c r="CH39" s="3">
        <v>8.8805656430000006</v>
      </c>
      <c r="CI39" s="3">
        <v>2323.6340332029999</v>
      </c>
      <c r="CJ39" s="3">
        <v>509.87063598600002</v>
      </c>
      <c r="CK39" s="3">
        <v>94.613395690999994</v>
      </c>
      <c r="CL39" s="3">
        <v>455.22644043000003</v>
      </c>
      <c r="CM39" s="3">
        <v>158.13516235399999</v>
      </c>
      <c r="CN39" s="3">
        <v>922.64508056600005</v>
      </c>
      <c r="CO39" s="3">
        <v>941.31317138700001</v>
      </c>
      <c r="CP39" s="3">
        <v>797.59808349599996</v>
      </c>
      <c r="CQ39" s="3">
        <v>4404.783203125</v>
      </c>
      <c r="CR39" s="3">
        <v>4107.6552734380002</v>
      </c>
      <c r="CS39" s="3">
        <v>1527.6743164059999</v>
      </c>
      <c r="CT39" s="3">
        <v>657.59997558600003</v>
      </c>
      <c r="CU39" s="3">
        <v>8229.8056640619998</v>
      </c>
      <c r="CV39" s="3">
        <v>235.91758727999999</v>
      </c>
      <c r="CW39" s="3">
        <v>259.768798828</v>
      </c>
      <c r="CX39" s="3">
        <v>984.45050048799999</v>
      </c>
      <c r="CY39" s="3"/>
      <c r="CZ39" s="3">
        <v>1452.5067138669999</v>
      </c>
      <c r="DA39" s="3">
        <v>1510.006469727</v>
      </c>
      <c r="DB39" s="3">
        <v>125.63349914600001</v>
      </c>
      <c r="DC39" s="4">
        <v>2746</v>
      </c>
      <c r="DD39" s="3">
        <v>2850.7067871089998</v>
      </c>
      <c r="DE39" s="3">
        <v>605.46771240199996</v>
      </c>
    </row>
    <row r="40" spans="1:109">
      <c r="A40" s="2">
        <v>44890</v>
      </c>
      <c r="B40" s="3">
        <v>588.98730468799999</v>
      </c>
      <c r="C40" s="3">
        <v>6949.09375</v>
      </c>
      <c r="D40" s="3">
        <v>1359.9543457029999</v>
      </c>
      <c r="E40" s="3">
        <v>3078.6923828119998</v>
      </c>
      <c r="F40" s="3">
        <v>812.986328125</v>
      </c>
      <c r="G40" s="3">
        <v>2833.0749511720001</v>
      </c>
      <c r="H40" s="3">
        <v>405.49789428700001</v>
      </c>
      <c r="I40" s="3">
        <v>132.23399352999999</v>
      </c>
      <c r="J40" s="3">
        <v>2310.1052246089998</v>
      </c>
      <c r="K40" s="3">
        <v>1607.6571044919999</v>
      </c>
      <c r="L40" s="3">
        <v>10917.831054688</v>
      </c>
      <c r="M40" s="3">
        <v>437.79211425800003</v>
      </c>
      <c r="N40" s="3">
        <v>230.90602111800001</v>
      </c>
      <c r="O40" s="3">
        <v>872.35198974599996</v>
      </c>
      <c r="P40" s="3">
        <v>899.31756591800001</v>
      </c>
      <c r="Q40" s="3">
        <v>110.30454254199999</v>
      </c>
      <c r="R40" s="3">
        <v>836.64343261700003</v>
      </c>
      <c r="S40" s="3">
        <v>1177.1037597659999</v>
      </c>
      <c r="T40" s="3">
        <v>104.89818572999999</v>
      </c>
      <c r="U40" s="3">
        <v>4927.4467773440001</v>
      </c>
      <c r="V40" s="3">
        <v>2265.5183105470001</v>
      </c>
      <c r="W40" s="3">
        <v>1356.634765625</v>
      </c>
      <c r="X40" s="3">
        <v>95.764472960999996</v>
      </c>
      <c r="Y40" s="3">
        <v>194.28556823700001</v>
      </c>
      <c r="Z40" s="3">
        <v>3665.1181640619998</v>
      </c>
      <c r="AA40" s="3">
        <v>308.24353027299998</v>
      </c>
      <c r="AB40" s="3">
        <v>962.463378906</v>
      </c>
      <c r="AC40" s="3">
        <v>5891.4682617190001</v>
      </c>
      <c r="AD40" s="3">
        <v>2717.7646484380002</v>
      </c>
      <c r="AE40" s="3">
        <v>1808.308959961</v>
      </c>
      <c r="AF40" s="3">
        <v>280.60177612299998</v>
      </c>
      <c r="AG40" s="3">
        <v>1801.061157227</v>
      </c>
      <c r="AH40" s="3">
        <v>586.81665039100005</v>
      </c>
      <c r="AI40" s="3">
        <v>454.427642822</v>
      </c>
      <c r="AJ40" s="3">
        <v>1407.9213867190001</v>
      </c>
      <c r="AK40" s="3">
        <v>3747.7082519529999</v>
      </c>
      <c r="AL40" s="3">
        <v>612.35675048799999</v>
      </c>
      <c r="AM40" s="3">
        <v>1084.834960938</v>
      </c>
      <c r="AN40" s="3">
        <v>2851.9560546880002</v>
      </c>
      <c r="AO40" s="3">
        <v>286.76080322299998</v>
      </c>
      <c r="AP40" s="3">
        <v>2613.4997558589998</v>
      </c>
      <c r="AQ40" s="3">
        <v>922.51739501999998</v>
      </c>
      <c r="AR40" s="3">
        <v>2096.5341796880002</v>
      </c>
      <c r="AS40" s="3">
        <v>2937.0366210940001</v>
      </c>
      <c r="AT40" s="3">
        <v>2092.2165527339998</v>
      </c>
      <c r="AU40" s="3">
        <v>957.43627929700006</v>
      </c>
      <c r="AV40" s="3">
        <v>211.93347168</v>
      </c>
      <c r="AW40" s="3">
        <v>1378.776733398</v>
      </c>
      <c r="AX40" s="3">
        <v>630.90411376999998</v>
      </c>
      <c r="AY40" s="3">
        <v>647.72644043000003</v>
      </c>
      <c r="AZ40" s="3">
        <v>482.993011475</v>
      </c>
      <c r="BA40" s="3">
        <v>125.681236267</v>
      </c>
      <c r="BB40" s="3">
        <v>1582.1862792970001</v>
      </c>
      <c r="BC40" s="3">
        <v>3226.5070800779999</v>
      </c>
      <c r="BD40" s="3">
        <v>2106.2575683589998</v>
      </c>
      <c r="BE40" s="3">
        <v>545.82208251999998</v>
      </c>
      <c r="BF40" s="3">
        <v>569.41760253899997</v>
      </c>
      <c r="BG40" s="3">
        <v>225.88014221200001</v>
      </c>
      <c r="BH40" s="3">
        <v>495.63827514600001</v>
      </c>
      <c r="BI40" s="3">
        <v>11820</v>
      </c>
      <c r="BJ40" s="3">
        <v>4757.5048828119998</v>
      </c>
      <c r="BK40" s="3">
        <v>125.97081756599999</v>
      </c>
      <c r="BL40" s="3">
        <v>1685.567749023</v>
      </c>
      <c r="BM40" s="3">
        <v>3321.0759277339998</v>
      </c>
      <c r="BN40" s="3">
        <v>985.91705322300004</v>
      </c>
      <c r="BO40" s="3">
        <v>3319.5888671880002</v>
      </c>
      <c r="BP40" s="3">
        <v>11356.124023438</v>
      </c>
      <c r="BQ40" s="3">
        <v>1324.085327148</v>
      </c>
      <c r="BR40" s="3">
        <v>5401.6469726559999</v>
      </c>
      <c r="BS40" s="3">
        <v>2139.8020019529999</v>
      </c>
      <c r="BT40" s="3">
        <v>1907.252563477</v>
      </c>
      <c r="BU40" s="3">
        <v>91.050003051999994</v>
      </c>
      <c r="BV40" s="3">
        <v>1064.485351562</v>
      </c>
      <c r="BW40" s="3">
        <v>410.118011475</v>
      </c>
      <c r="BX40" s="3">
        <v>1730.7647705080001</v>
      </c>
      <c r="BY40" s="3">
        <v>762.11877441399997</v>
      </c>
      <c r="BZ40" s="3">
        <v>878</v>
      </c>
      <c r="CA40" s="3">
        <v>862.55584716800001</v>
      </c>
      <c r="CB40" s="3">
        <v>249.256469727</v>
      </c>
      <c r="CC40" s="3">
        <v>45.891426086000003</v>
      </c>
      <c r="CD40" s="3">
        <v>258.37759399399999</v>
      </c>
      <c r="CE40" s="3">
        <v>464.20703125</v>
      </c>
      <c r="CF40" s="3">
        <v>5742.4208984380002</v>
      </c>
      <c r="CG40" s="3">
        <v>4033.9150390619998</v>
      </c>
      <c r="CH40" s="3"/>
      <c r="CI40" s="3">
        <v>2309.8291015619998</v>
      </c>
      <c r="CJ40" s="3">
        <v>515.35101318399995</v>
      </c>
      <c r="CK40" s="3">
        <v>92.62437439</v>
      </c>
      <c r="CL40" s="3">
        <v>454.427642822</v>
      </c>
      <c r="CM40" s="3">
        <v>159.27412414599999</v>
      </c>
      <c r="CN40" s="3">
        <v>919.64624023399995</v>
      </c>
      <c r="CO40" s="3">
        <v>955.30291748000002</v>
      </c>
      <c r="CP40" s="3">
        <v>797.39813232400002</v>
      </c>
      <c r="CQ40" s="3">
        <v>4434.76171875</v>
      </c>
      <c r="CR40" s="3">
        <v>4117.1479492190001</v>
      </c>
      <c r="CS40" s="3">
        <v>1541.1697998049999</v>
      </c>
      <c r="CT40" s="3">
        <v>663.40002441399997</v>
      </c>
      <c r="CU40" s="3">
        <v>8077.8461914059999</v>
      </c>
      <c r="CV40" s="3">
        <v>237.41644287099999</v>
      </c>
      <c r="CW40" s="3">
        <v>260.46759033199999</v>
      </c>
      <c r="CX40" s="3">
        <v>992.55700683600003</v>
      </c>
      <c r="CY40" s="3"/>
      <c r="CZ40" s="3">
        <v>1445.5090332029999</v>
      </c>
      <c r="DA40" s="3">
        <v>1506.5086669919999</v>
      </c>
      <c r="DB40" s="3">
        <v>126.733352661</v>
      </c>
      <c r="DC40" s="4">
        <v>2730</v>
      </c>
      <c r="DD40" s="3">
        <v>2852.7055664059999</v>
      </c>
      <c r="DE40" s="3">
        <v>609.26556396499996</v>
      </c>
    </row>
    <row r="41" spans="1:109">
      <c r="A41" s="2">
        <v>44893</v>
      </c>
      <c r="B41" s="3">
        <v>589.58685302699996</v>
      </c>
      <c r="C41" s="3">
        <v>6935.1000976559999</v>
      </c>
      <c r="D41" s="3">
        <v>1340.4620361330001</v>
      </c>
      <c r="E41" s="3">
        <v>3098.6838378910002</v>
      </c>
      <c r="F41" s="3">
        <v>812.18670654300001</v>
      </c>
      <c r="G41" s="3">
        <v>2816.0922851559999</v>
      </c>
      <c r="H41" s="3">
        <v>405.19833374000001</v>
      </c>
      <c r="I41" s="3">
        <v>131.97819519000001</v>
      </c>
      <c r="J41" s="3">
        <v>2324.0998535160002</v>
      </c>
      <c r="K41" s="3">
        <v>1614.6531982419999</v>
      </c>
      <c r="L41" s="3">
        <v>10947.8125</v>
      </c>
      <c r="M41" s="3">
        <v>439.98330688499999</v>
      </c>
      <c r="N41" s="3">
        <v>231.305877686</v>
      </c>
      <c r="O41" s="3">
        <v>875.74859619100005</v>
      </c>
      <c r="P41" s="3">
        <v>895.11895751999998</v>
      </c>
      <c r="Q41" s="3">
        <v>111.85942077599999</v>
      </c>
      <c r="R41" s="3">
        <v>827.44952392599998</v>
      </c>
      <c r="S41" s="3">
        <v>1176.104492188</v>
      </c>
      <c r="T41" s="3">
        <v>103.849700928</v>
      </c>
      <c r="U41" s="3">
        <v>4962.5727539059999</v>
      </c>
      <c r="V41" s="3">
        <v>2268.5180664059999</v>
      </c>
      <c r="W41" s="3">
        <v>1356.135131836</v>
      </c>
      <c r="X41" s="3">
        <v>93.885566710999996</v>
      </c>
      <c r="Y41" s="3">
        <v>194.335479736</v>
      </c>
      <c r="Z41" s="3">
        <v>3678.515625</v>
      </c>
      <c r="AA41" s="3">
        <v>308.043792725</v>
      </c>
      <c r="AB41" s="3">
        <v>965.77893066399997</v>
      </c>
      <c r="AC41" s="3">
        <v>5895.46484375</v>
      </c>
      <c r="AD41" s="3">
        <v>2734.7841796880002</v>
      </c>
      <c r="AE41" s="3">
        <v>1812.3073730470001</v>
      </c>
      <c r="AF41" s="3">
        <v>282.28015136699997</v>
      </c>
      <c r="AG41" s="3">
        <v>1813.3735351559999</v>
      </c>
      <c r="AH41" s="3">
        <v>577.21960449200003</v>
      </c>
      <c r="AI41" s="3">
        <v>455.92544555699999</v>
      </c>
      <c r="AJ41" s="3">
        <v>1405.9219970700001</v>
      </c>
      <c r="AK41" s="3">
        <v>3761.2038574220001</v>
      </c>
      <c r="AL41" s="3">
        <v>608.55828857400002</v>
      </c>
      <c r="AM41" s="3">
        <v>1063.358032227</v>
      </c>
      <c r="AN41" s="3">
        <v>2837.3559570309999</v>
      </c>
      <c r="AO41" s="3">
        <v>288.91015625</v>
      </c>
      <c r="AP41" s="3">
        <v>2630.4899902339998</v>
      </c>
      <c r="AQ41" s="3">
        <v>915.53015136700003</v>
      </c>
      <c r="AR41" s="3">
        <v>2122.4907226559999</v>
      </c>
      <c r="AS41" s="3">
        <v>2944.0344238279999</v>
      </c>
      <c r="AT41" s="3">
        <v>2111.2004394529999</v>
      </c>
      <c r="AU41" s="3">
        <v>940.94598388700001</v>
      </c>
      <c r="AV41" s="3">
        <v>213.92999267600001</v>
      </c>
      <c r="AW41" s="3">
        <v>1391.165649414</v>
      </c>
      <c r="AX41" s="3">
        <v>631.10382080099998</v>
      </c>
      <c r="AY41" s="3">
        <v>653.22406005899995</v>
      </c>
      <c r="AZ41" s="3">
        <v>487.78750610399999</v>
      </c>
      <c r="BA41" s="3">
        <v>124.531417847</v>
      </c>
      <c r="BB41" s="3">
        <v>1588.682983398</v>
      </c>
      <c r="BC41" s="3">
        <v>3202.0219726559999</v>
      </c>
      <c r="BD41" s="3">
        <v>2127.25</v>
      </c>
      <c r="BE41" s="3">
        <v>548.02142333999996</v>
      </c>
      <c r="BF41" s="3">
        <v>561.02020263700001</v>
      </c>
      <c r="BG41" s="3">
        <v>224.981033325</v>
      </c>
      <c r="BH41" s="3">
        <v>499.73577880900001</v>
      </c>
      <c r="BI41" s="3">
        <v>11795</v>
      </c>
      <c r="BJ41" s="3">
        <v>4785.49609375</v>
      </c>
      <c r="BK41" s="3">
        <v>126.719741821</v>
      </c>
      <c r="BL41" s="3">
        <v>1698.5375976559999</v>
      </c>
      <c r="BM41" s="3">
        <v>3349.021484375</v>
      </c>
      <c r="BN41" s="3">
        <v>978.52069091800001</v>
      </c>
      <c r="BO41" s="3">
        <v>3330.5808105470001</v>
      </c>
      <c r="BP41" s="3">
        <v>11401.108398438</v>
      </c>
      <c r="BQ41" s="3">
        <v>1327.0821533200001</v>
      </c>
      <c r="BR41" s="3">
        <v>5373.6748046880002</v>
      </c>
      <c r="BS41" s="3">
        <v>2088.8544921880002</v>
      </c>
      <c r="BT41" s="3">
        <v>1912.8676757809999</v>
      </c>
      <c r="BU41" s="3">
        <v>90.849998474000003</v>
      </c>
      <c r="BV41" s="3">
        <v>1078.6586914059999</v>
      </c>
      <c r="BW41" s="3">
        <v>409.61901855500003</v>
      </c>
      <c r="BX41" s="3">
        <v>1723.272460938</v>
      </c>
      <c r="BY41" s="3">
        <v>769.11810302699996</v>
      </c>
      <c r="BZ41" s="3">
        <v>888</v>
      </c>
      <c r="CA41" s="3">
        <v>862.75555419900002</v>
      </c>
      <c r="CB41" s="3">
        <v>247.458221436</v>
      </c>
      <c r="CC41" s="3">
        <v>46.261032104000002</v>
      </c>
      <c r="CD41" s="3">
        <v>255.68093872099999</v>
      </c>
      <c r="CE41" s="3">
        <v>461.210205078</v>
      </c>
      <c r="CF41" s="3">
        <v>5748.4169921880002</v>
      </c>
      <c r="CG41" s="3">
        <v>4024.9194335940001</v>
      </c>
      <c r="CH41" s="3">
        <v>8.9389915470000005</v>
      </c>
      <c r="CI41" s="3">
        <v>2333.9875488279999</v>
      </c>
      <c r="CJ41" s="3">
        <v>513.23577880899995</v>
      </c>
      <c r="CK41" s="3">
        <v>93.014183044000006</v>
      </c>
      <c r="CL41" s="3">
        <v>455.92544555699999</v>
      </c>
      <c r="CM41" s="3">
        <v>158.91444397000001</v>
      </c>
      <c r="CN41" s="3">
        <v>918.64654541000004</v>
      </c>
      <c r="CO41" s="3">
        <v>949.30731201200001</v>
      </c>
      <c r="CP41" s="3">
        <v>806.39355468799999</v>
      </c>
      <c r="CQ41" s="3">
        <v>4444.7543945309999</v>
      </c>
      <c r="CR41" s="3">
        <v>4110.6538085940001</v>
      </c>
      <c r="CS41" s="3">
        <v>1514.1789550779999</v>
      </c>
      <c r="CT41" s="3">
        <v>649.79998779300001</v>
      </c>
      <c r="CU41" s="3">
        <v>8113.8369140619998</v>
      </c>
      <c r="CV41" s="3">
        <v>234.818435669</v>
      </c>
      <c r="CW41" s="3">
        <v>260.46759033199999</v>
      </c>
      <c r="CX41" s="3">
        <v>993.05133056600005</v>
      </c>
      <c r="CY41" s="3"/>
      <c r="CZ41" s="3">
        <v>1453.506469727</v>
      </c>
      <c r="DA41" s="3">
        <v>1521.9985351559999</v>
      </c>
      <c r="DB41" s="3">
        <v>125.683494568</v>
      </c>
      <c r="DC41" s="4">
        <v>2740</v>
      </c>
      <c r="DD41" s="3">
        <v>2860.7023925779999</v>
      </c>
      <c r="DE41" s="3">
        <v>612.26397705099998</v>
      </c>
    </row>
    <row r="42" spans="1:109">
      <c r="A42" s="2">
        <v>44894</v>
      </c>
      <c r="B42" s="3">
        <v>579.394042969</v>
      </c>
      <c r="C42" s="3">
        <v>6901.1142578119998</v>
      </c>
      <c r="D42" s="3">
        <v>1326.9676513669999</v>
      </c>
      <c r="E42" s="3">
        <v>3076.693359375</v>
      </c>
      <c r="F42" s="3">
        <v>815.58502197300004</v>
      </c>
      <c r="G42" s="3">
        <v>2774.1359863279999</v>
      </c>
      <c r="H42" s="3">
        <v>403.80001831099997</v>
      </c>
      <c r="I42" s="3">
        <v>132.135620117</v>
      </c>
      <c r="J42" s="3">
        <v>2336.0952148440001</v>
      </c>
      <c r="K42" s="3">
        <v>1610.155639648</v>
      </c>
      <c r="L42" s="3">
        <v>11043.758789062</v>
      </c>
      <c r="M42" s="3">
        <v>436.98712158199999</v>
      </c>
      <c r="N42" s="3">
        <v>229.10675048799999</v>
      </c>
      <c r="O42" s="3">
        <v>871.552734375</v>
      </c>
      <c r="P42" s="3">
        <v>882.32293701200001</v>
      </c>
      <c r="Q42" s="3">
        <v>110.487480164</v>
      </c>
      <c r="R42" s="3">
        <v>815.65740966800001</v>
      </c>
      <c r="S42" s="3">
        <v>1161.615600586</v>
      </c>
      <c r="T42" s="3">
        <v>101.902519226</v>
      </c>
      <c r="U42" s="3">
        <v>4966.4760742190001</v>
      </c>
      <c r="V42" s="3">
        <v>2270.5173339839998</v>
      </c>
      <c r="W42" s="3">
        <v>1342.144165039</v>
      </c>
      <c r="X42" s="3">
        <v>94.765052795000003</v>
      </c>
      <c r="Y42" s="3">
        <v>192.33921814000001</v>
      </c>
      <c r="Z42" s="3">
        <v>3611.5290527339998</v>
      </c>
      <c r="AA42" s="3">
        <v>305.54666137700002</v>
      </c>
      <c r="AB42" s="3">
        <v>962.463378906</v>
      </c>
      <c r="AC42" s="3">
        <v>5963.4130859380002</v>
      </c>
      <c r="AD42" s="3">
        <v>2701.6408691410002</v>
      </c>
      <c r="AE42" s="3">
        <v>1803.3107910159999</v>
      </c>
      <c r="AF42" s="3">
        <v>272.62951660200002</v>
      </c>
      <c r="AG42" s="3">
        <v>1819.2833251950001</v>
      </c>
      <c r="AH42" s="3">
        <v>571.22143554700006</v>
      </c>
      <c r="AI42" s="3">
        <v>448.53634643599997</v>
      </c>
      <c r="AJ42" s="3">
        <v>1396.4260253909999</v>
      </c>
      <c r="AK42" s="3">
        <v>3784.6955566410002</v>
      </c>
      <c r="AL42" s="3">
        <v>606.95892333999996</v>
      </c>
      <c r="AM42" s="3">
        <v>1049.3729248049999</v>
      </c>
      <c r="AN42" s="3">
        <v>2876.2902832029999</v>
      </c>
      <c r="AO42" s="3">
        <v>288.21029663100001</v>
      </c>
      <c r="AP42" s="3">
        <v>2596.5095214839998</v>
      </c>
      <c r="AQ42" s="3">
        <v>900.97326660199997</v>
      </c>
      <c r="AR42" s="3">
        <v>2127.482421875</v>
      </c>
      <c r="AS42" s="3">
        <v>2945.0339355470001</v>
      </c>
      <c r="AT42" s="3">
        <v>2109.2021484380002</v>
      </c>
      <c r="AU42" s="3">
        <v>930.45208740199996</v>
      </c>
      <c r="AV42" s="3">
        <v>206.54275512699999</v>
      </c>
      <c r="AW42" s="3">
        <v>1393.5633544919999</v>
      </c>
      <c r="AX42" s="3">
        <v>621.91687011700003</v>
      </c>
      <c r="AY42" s="3">
        <v>644.72772216800001</v>
      </c>
      <c r="AZ42" s="3">
        <v>482.993011475</v>
      </c>
      <c r="BA42" s="3">
        <v>124.48141479500001</v>
      </c>
      <c r="BB42" s="3">
        <v>1574.6901855470001</v>
      </c>
      <c r="BC42" s="3">
        <v>3171.5407714839998</v>
      </c>
      <c r="BD42" s="3">
        <v>2033.283203125</v>
      </c>
      <c r="BE42" s="3">
        <v>549.02111816399997</v>
      </c>
      <c r="BF42" s="3">
        <v>558.82092285199997</v>
      </c>
      <c r="BG42" s="3">
        <v>223.482498169</v>
      </c>
      <c r="BH42" s="3">
        <v>495.146575928</v>
      </c>
      <c r="BI42" s="3">
        <v>11945</v>
      </c>
      <c r="BJ42" s="3">
        <v>4750.5068359380002</v>
      </c>
      <c r="BK42" s="3">
        <v>123.62415313699999</v>
      </c>
      <c r="BL42" s="3">
        <v>1676.3803710940001</v>
      </c>
      <c r="BM42" s="3">
        <v>3351.5168457029999</v>
      </c>
      <c r="BN42" s="3">
        <v>989.71520996100003</v>
      </c>
      <c r="BO42" s="3">
        <v>3320.5883789059999</v>
      </c>
      <c r="BP42" s="3">
        <v>11321.13671875</v>
      </c>
      <c r="BQ42" s="3">
        <v>1278.134399414</v>
      </c>
      <c r="BR42" s="3">
        <v>5357.6904296880002</v>
      </c>
      <c r="BS42" s="3">
        <v>2125.8166503910002</v>
      </c>
      <c r="BT42" s="3">
        <v>1895.0866699220001</v>
      </c>
      <c r="BU42" s="3">
        <v>88.620002747000001</v>
      </c>
      <c r="BV42" s="3">
        <v>1059.5979003909999</v>
      </c>
      <c r="BW42" s="3">
        <v>409.02011108400001</v>
      </c>
      <c r="BX42" s="3">
        <v>1696.2995605470001</v>
      </c>
      <c r="BY42" s="3">
        <v>763.51861572300004</v>
      </c>
      <c r="BZ42" s="3">
        <v>894</v>
      </c>
      <c r="CA42" s="3">
        <v>855.16296386700003</v>
      </c>
      <c r="CB42" s="3">
        <v>242.56300354000001</v>
      </c>
      <c r="CC42" s="3">
        <v>45.766555785999998</v>
      </c>
      <c r="CD42" s="3">
        <v>254.28269958499999</v>
      </c>
      <c r="CE42" s="3">
        <v>457.11453247100002</v>
      </c>
      <c r="CF42" s="3">
        <v>5702.4453125</v>
      </c>
      <c r="CG42" s="3">
        <v>4039.9118652339998</v>
      </c>
      <c r="CH42" s="3">
        <v>8.6558551789999996</v>
      </c>
      <c r="CI42" s="3">
        <v>2327.5778808589998</v>
      </c>
      <c r="CJ42" s="3">
        <v>517.56243896499996</v>
      </c>
      <c r="CK42" s="3">
        <v>92.764305114999999</v>
      </c>
      <c r="CL42" s="3">
        <v>448.53634643599997</v>
      </c>
      <c r="CM42" s="3">
        <v>158.035247803</v>
      </c>
      <c r="CN42" s="3">
        <v>920.64575195299994</v>
      </c>
      <c r="CO42" s="3">
        <v>951.30590820299994</v>
      </c>
      <c r="CP42" s="3">
        <v>811.19116210899995</v>
      </c>
      <c r="CQ42" s="3">
        <v>4406.7822265619998</v>
      </c>
      <c r="CR42" s="3">
        <v>4152.1245117190001</v>
      </c>
      <c r="CS42" s="3">
        <v>1516.8780517580001</v>
      </c>
      <c r="CT42" s="3">
        <v>633.79998779300001</v>
      </c>
      <c r="CU42" s="3">
        <v>8135.8315429690001</v>
      </c>
      <c r="CV42" s="3">
        <v>232.42030334500001</v>
      </c>
      <c r="CW42" s="3">
        <v>256.27456665</v>
      </c>
      <c r="CX42" s="3">
        <v>984.84594726600005</v>
      </c>
      <c r="CY42" s="3"/>
      <c r="CZ42" s="3">
        <v>1423.516601562</v>
      </c>
      <c r="DA42" s="3">
        <v>1504.5100097659999</v>
      </c>
      <c r="DB42" s="3">
        <v>123.93372345</v>
      </c>
      <c r="DC42" s="4">
        <v>2766</v>
      </c>
      <c r="DD42" s="3">
        <v>2824.71875</v>
      </c>
      <c r="DE42" s="3">
        <v>601.46990966800001</v>
      </c>
    </row>
    <row r="43" spans="1:109">
      <c r="A43" s="2">
        <v>44895</v>
      </c>
      <c r="B43" s="3">
        <v>608.57360839800003</v>
      </c>
      <c r="C43" s="3">
        <v>6709.1943359380002</v>
      </c>
      <c r="D43" s="3">
        <v>1363.4528808590001</v>
      </c>
      <c r="E43" s="3">
        <v>3064.6982421880002</v>
      </c>
      <c r="F43" s="3">
        <v>785.60028076200001</v>
      </c>
      <c r="G43" s="3">
        <v>2711.2009277339998</v>
      </c>
      <c r="H43" s="3">
        <v>404.19955444300001</v>
      </c>
      <c r="I43" s="3">
        <v>131.46656799300001</v>
      </c>
      <c r="J43" s="3">
        <v>2289.1130371089998</v>
      </c>
      <c r="K43" s="3">
        <v>1595.163452148</v>
      </c>
      <c r="L43" s="3">
        <v>11053.75390625</v>
      </c>
      <c r="M43" s="3">
        <v>456.39492797899999</v>
      </c>
      <c r="N43" s="3">
        <v>228.70692443799999</v>
      </c>
      <c r="O43" s="3">
        <v>867.556640625</v>
      </c>
      <c r="P43" s="3">
        <v>883.52252197300004</v>
      </c>
      <c r="Q43" s="3">
        <v>113.597213745</v>
      </c>
      <c r="R43" s="3">
        <v>807.86260986299999</v>
      </c>
      <c r="S43" s="3">
        <v>1152.6223144529999</v>
      </c>
      <c r="T43" s="3">
        <v>101.95243835399999</v>
      </c>
      <c r="U43" s="3">
        <v>4869.8784179690001</v>
      </c>
      <c r="V43" s="3">
        <v>2127.5478515619998</v>
      </c>
      <c r="W43" s="3">
        <v>1339.645507812</v>
      </c>
      <c r="X43" s="3">
        <v>94.765052795000003</v>
      </c>
      <c r="Y43" s="3">
        <v>191.89007568400001</v>
      </c>
      <c r="Z43" s="3">
        <v>3620.1413574220001</v>
      </c>
      <c r="AA43" s="3">
        <v>303.84863281200001</v>
      </c>
      <c r="AB43" s="3">
        <v>955.35858154300001</v>
      </c>
      <c r="AC43" s="3">
        <v>5935.4345703119998</v>
      </c>
      <c r="AD43" s="3">
        <v>2689.9956054690001</v>
      </c>
      <c r="AE43" s="3">
        <v>1816.8055419919999</v>
      </c>
      <c r="AF43" s="3">
        <v>275.77642822299998</v>
      </c>
      <c r="AG43" s="3">
        <v>1803.0310058590001</v>
      </c>
      <c r="AH43" s="3">
        <v>564.623535156</v>
      </c>
      <c r="AI43" s="3">
        <v>447.937255859</v>
      </c>
      <c r="AJ43" s="3">
        <v>1396.9259033200001</v>
      </c>
      <c r="AK43" s="3">
        <v>3766.7019042970001</v>
      </c>
      <c r="AL43" s="3">
        <v>610.15765380899995</v>
      </c>
      <c r="AM43" s="3">
        <v>1024.8992919919999</v>
      </c>
      <c r="AN43" s="3">
        <v>2856.8229980470001</v>
      </c>
      <c r="AO43" s="3">
        <v>285.26129150399998</v>
      </c>
      <c r="AP43" s="3">
        <v>2584.5161132809999</v>
      </c>
      <c r="AQ43" s="3">
        <v>936.29797363299997</v>
      </c>
      <c r="AR43" s="3">
        <v>2119.4958496089998</v>
      </c>
      <c r="AS43" s="3">
        <v>2868.0595703119998</v>
      </c>
      <c r="AT43" s="3">
        <v>2138.177734375</v>
      </c>
      <c r="AU43" s="3">
        <v>920.95770263700001</v>
      </c>
      <c r="AV43" s="3">
        <v>204.845703125</v>
      </c>
      <c r="AW43" s="3">
        <v>1416.5434570309999</v>
      </c>
      <c r="AX43" s="3">
        <v>619.71997070299994</v>
      </c>
      <c r="AY43" s="3">
        <v>650.72515869100005</v>
      </c>
      <c r="AZ43" s="3">
        <v>491.48321533199999</v>
      </c>
      <c r="BA43" s="3">
        <v>124.43142700200001</v>
      </c>
      <c r="BB43" s="3">
        <v>1584.1853027340001</v>
      </c>
      <c r="BC43" s="3">
        <v>3287.4692382809999</v>
      </c>
      <c r="BD43" s="3">
        <v>2026.2856445309999</v>
      </c>
      <c r="BE43" s="3">
        <v>535.42547607400002</v>
      </c>
      <c r="BF43" s="3">
        <v>551.423339844</v>
      </c>
      <c r="BG43" s="3">
        <v>222.883087158</v>
      </c>
      <c r="BH43" s="3">
        <v>488.426605225</v>
      </c>
      <c r="BI43" s="3">
        <v>11915</v>
      </c>
      <c r="BJ43" s="3">
        <v>4743.5092773440001</v>
      </c>
      <c r="BK43" s="3">
        <v>122.67549896200001</v>
      </c>
      <c r="BL43" s="3">
        <v>1681.784545898</v>
      </c>
      <c r="BM43" s="3">
        <v>3344.0307617190001</v>
      </c>
      <c r="BN43" s="3">
        <v>983.51818847699997</v>
      </c>
      <c r="BO43" s="3">
        <v>3315.591796875</v>
      </c>
      <c r="BP43" s="3">
        <v>11206.17578125</v>
      </c>
      <c r="BQ43" s="3">
        <v>1268.6444091799999</v>
      </c>
      <c r="BR43" s="3">
        <v>5557.4926757809999</v>
      </c>
      <c r="BS43" s="3">
        <v>2134.8073730470001</v>
      </c>
      <c r="BT43" s="3">
        <v>1888.535766602</v>
      </c>
      <c r="BU43" s="3">
        <v>89.120002747000001</v>
      </c>
      <c r="BV43" s="3">
        <v>1053.732788086</v>
      </c>
      <c r="BW43" s="3">
        <v>409.918457031</v>
      </c>
      <c r="BX43" s="3">
        <v>1674.3215332029999</v>
      </c>
      <c r="BY43" s="3">
        <v>760.11895751999998</v>
      </c>
      <c r="BZ43" s="3">
        <v>899</v>
      </c>
      <c r="CA43" s="3">
        <v>849.76824951200001</v>
      </c>
      <c r="CB43" s="3">
        <v>240.56495666500001</v>
      </c>
      <c r="CC43" s="3">
        <v>46.27602005</v>
      </c>
      <c r="CD43" s="3">
        <v>260.17532348600002</v>
      </c>
      <c r="CE43" s="3">
        <v>450.32171630900001</v>
      </c>
      <c r="CF43" s="3">
        <v>5736.4243164059999</v>
      </c>
      <c r="CG43" s="3">
        <v>3941.9624023440001</v>
      </c>
      <c r="CH43" s="3">
        <v>8.5659704209999994</v>
      </c>
      <c r="CI43" s="3">
        <v>2367.0205078119998</v>
      </c>
      <c r="CJ43" s="3">
        <v>529.58087158199999</v>
      </c>
      <c r="CK43" s="3">
        <v>91.794776916999993</v>
      </c>
      <c r="CL43" s="3">
        <v>447.937255859</v>
      </c>
      <c r="CM43" s="3">
        <v>160.85267639200001</v>
      </c>
      <c r="CN43" s="3">
        <v>917.64685058600003</v>
      </c>
      <c r="CO43" s="3">
        <v>945.80987548799999</v>
      </c>
      <c r="CP43" s="3">
        <v>809.99188232400002</v>
      </c>
      <c r="CQ43" s="3">
        <v>4471.734375</v>
      </c>
      <c r="CR43" s="3">
        <v>4121.6459960940001</v>
      </c>
      <c r="CS43" s="3">
        <v>1517.777709961</v>
      </c>
      <c r="CT43" s="3">
        <v>617</v>
      </c>
      <c r="CU43" s="3">
        <v>8041.85546875</v>
      </c>
      <c r="CV43" s="3">
        <v>232.81997680699999</v>
      </c>
      <c r="CW43" s="3">
        <v>253.97837829599999</v>
      </c>
      <c r="CX43" s="3">
        <v>998.48864746100003</v>
      </c>
      <c r="CY43" s="3"/>
      <c r="CZ43" s="3">
        <v>1362.5372314450001</v>
      </c>
      <c r="DA43" s="3">
        <v>1495.5157470700001</v>
      </c>
      <c r="DB43" s="3">
        <v>122.433921814</v>
      </c>
      <c r="DC43" s="4">
        <v>2740</v>
      </c>
      <c r="DD43" s="3">
        <v>2750.751953125</v>
      </c>
      <c r="DE43" s="3">
        <v>596.27270507799994</v>
      </c>
    </row>
    <row r="44" spans="1:109">
      <c r="A44" s="2">
        <v>44896</v>
      </c>
      <c r="B44" s="3">
        <v>616.96771240199996</v>
      </c>
      <c r="C44" s="3">
        <v>6791.16015625</v>
      </c>
      <c r="D44" s="3">
        <v>1407.9350585940001</v>
      </c>
      <c r="E44" s="3">
        <v>3046.7058105470001</v>
      </c>
      <c r="F44" s="3">
        <v>796.19488525400004</v>
      </c>
      <c r="G44" s="3">
        <v>2709.2028808589998</v>
      </c>
      <c r="H44" s="3">
        <v>393.812408447</v>
      </c>
      <c r="I44" s="3">
        <v>132.273361206</v>
      </c>
      <c r="J44" s="3">
        <v>2311.1047363279999</v>
      </c>
      <c r="K44" s="3">
        <v>1587.6672363279999</v>
      </c>
      <c r="L44" s="3">
        <v>11159.693359375</v>
      </c>
      <c r="M44" s="3">
        <v>455.85833740200002</v>
      </c>
      <c r="N44" s="3">
        <v>230.10635375999999</v>
      </c>
      <c r="O44" s="3">
        <v>864.75933837900004</v>
      </c>
      <c r="P44" s="3">
        <v>897.31817626999998</v>
      </c>
      <c r="Q44" s="3">
        <v>112.774055481</v>
      </c>
      <c r="R44" s="3">
        <v>790.27423095699999</v>
      </c>
      <c r="S44" s="3">
        <v>1148.625366211</v>
      </c>
      <c r="T44" s="3">
        <v>103.250564575</v>
      </c>
      <c r="U44" s="3">
        <v>4854.2670898440001</v>
      </c>
      <c r="V44" s="3">
        <v>2171.5385742190001</v>
      </c>
      <c r="W44" s="3">
        <v>1347.6405029299999</v>
      </c>
      <c r="X44" s="3">
        <v>95.004913329999994</v>
      </c>
      <c r="Y44" s="3">
        <v>191.84016418499999</v>
      </c>
      <c r="Z44" s="3">
        <v>3646.9360351559999</v>
      </c>
      <c r="AA44" s="3">
        <v>302.94964599600002</v>
      </c>
      <c r="AB44" s="3">
        <v>961.042480469</v>
      </c>
      <c r="AC44" s="3">
        <v>5943.427734375</v>
      </c>
      <c r="AD44" s="3">
        <v>2656.8522949220001</v>
      </c>
      <c r="AE44" s="3">
        <v>1770.823242188</v>
      </c>
      <c r="AF44" s="3">
        <v>277.24505615200002</v>
      </c>
      <c r="AG44" s="3">
        <v>1843.9084472659999</v>
      </c>
      <c r="AH44" s="3">
        <v>565.62316894499997</v>
      </c>
      <c r="AI44" s="3">
        <v>443.64355468799999</v>
      </c>
      <c r="AJ44" s="3">
        <v>1401.4240722659999</v>
      </c>
      <c r="AK44" s="3">
        <v>3806.6879882809999</v>
      </c>
      <c r="AL44" s="3">
        <v>613.95611572300004</v>
      </c>
      <c r="AM44" s="3">
        <v>1022.901367188</v>
      </c>
      <c r="AN44" s="3">
        <v>2886.0239257809999</v>
      </c>
      <c r="AO44" s="3">
        <v>284.01168823199998</v>
      </c>
      <c r="AP44" s="3">
        <v>2582.517578125</v>
      </c>
      <c r="AQ44" s="3">
        <v>950.46661376999998</v>
      </c>
      <c r="AR44" s="3">
        <v>2121.4929199220001</v>
      </c>
      <c r="AS44" s="3">
        <v>2904.0476074220001</v>
      </c>
      <c r="AT44" s="3">
        <v>2175.1459960940001</v>
      </c>
      <c r="AU44" s="3">
        <v>917.45983886700003</v>
      </c>
      <c r="AV44" s="3">
        <v>194.06434631299999</v>
      </c>
      <c r="AW44" s="3">
        <v>1405.5529785159999</v>
      </c>
      <c r="AX44" s="3">
        <v>613.32897949200003</v>
      </c>
      <c r="AY44" s="3">
        <v>649.22583007799994</v>
      </c>
      <c r="AZ44" s="3">
        <v>496.92697143599997</v>
      </c>
      <c r="BA44" s="3">
        <v>126.03119659399999</v>
      </c>
      <c r="BB44" s="3">
        <v>1580.1872558590001</v>
      </c>
      <c r="BC44" s="3">
        <v>3405.3962402339998</v>
      </c>
      <c r="BD44" s="3">
        <v>2025.2860107419999</v>
      </c>
      <c r="BE44" s="3">
        <v>541.22369384800004</v>
      </c>
      <c r="BF44" s="3">
        <v>553.22283935500002</v>
      </c>
      <c r="BG44" s="3">
        <v>222.38356018100001</v>
      </c>
      <c r="BH44" s="3">
        <v>482.52618408199999</v>
      </c>
      <c r="BI44" s="3">
        <v>12175</v>
      </c>
      <c r="BJ44" s="3">
        <v>4795.4931640619998</v>
      </c>
      <c r="BK44" s="3">
        <v>121.227554321</v>
      </c>
      <c r="BL44" s="3">
        <v>1667.7336425779999</v>
      </c>
      <c r="BM44" s="3">
        <v>3384.4528808589998</v>
      </c>
      <c r="BN44" s="3">
        <v>994.71270751999998</v>
      </c>
      <c r="BO44" s="3">
        <v>3290.1101074220001</v>
      </c>
      <c r="BP44" s="3">
        <v>11201.176757812</v>
      </c>
      <c r="BQ44" s="3">
        <v>1270.6423339840001</v>
      </c>
      <c r="BR44" s="3">
        <v>5579.470703125</v>
      </c>
      <c r="BS44" s="3">
        <v>2086.8564453119998</v>
      </c>
      <c r="BT44" s="3">
        <v>1885.728149414</v>
      </c>
      <c r="BU44" s="3">
        <v>90.919998168999996</v>
      </c>
      <c r="BV44" s="3">
        <v>1061.0639648440001</v>
      </c>
      <c r="BW44" s="3">
        <v>408.52102661100002</v>
      </c>
      <c r="BX44" s="3">
        <v>1706.7889404299999</v>
      </c>
      <c r="BY44" s="3">
        <v>769.51800537099996</v>
      </c>
      <c r="BZ44" s="3">
        <v>898.5</v>
      </c>
      <c r="CA44" s="3">
        <v>842.77508544900002</v>
      </c>
      <c r="CB44" s="3">
        <v>240.8646698</v>
      </c>
      <c r="CC44" s="3">
        <v>46.855400084999999</v>
      </c>
      <c r="CD44" s="3">
        <v>261.57357788100001</v>
      </c>
      <c r="CE44" s="3">
        <v>441.93063354499998</v>
      </c>
      <c r="CF44" s="3">
        <v>5836.3623046880002</v>
      </c>
      <c r="CG44" s="3">
        <v>4042.9104003910002</v>
      </c>
      <c r="CH44" s="3">
        <v>8.7547273640000007</v>
      </c>
      <c r="CI44" s="3">
        <v>2409.9135742190001</v>
      </c>
      <c r="CJ44" s="3">
        <v>541.79162597699997</v>
      </c>
      <c r="CK44" s="3">
        <v>91.794776916999993</v>
      </c>
      <c r="CL44" s="3">
        <v>443.64355468799999</v>
      </c>
      <c r="CM44" s="3">
        <v>161.092453003</v>
      </c>
      <c r="CN44" s="3">
        <v>923.64459228500004</v>
      </c>
      <c r="CO44" s="3">
        <v>921.82733154300001</v>
      </c>
      <c r="CP44" s="3">
        <v>822.18560791000004</v>
      </c>
      <c r="CQ44" s="3">
        <v>4385.7973632809999</v>
      </c>
      <c r="CR44" s="3">
        <v>4141.1328125</v>
      </c>
      <c r="CS44" s="3">
        <v>1557.3641357419999</v>
      </c>
      <c r="CT44" s="3">
        <v>622.59997558600003</v>
      </c>
      <c r="CU44" s="3">
        <v>8245.802734375</v>
      </c>
      <c r="CV44" s="3">
        <v>227.32423400900001</v>
      </c>
      <c r="CW44" s="3">
        <v>251.18301391599999</v>
      </c>
      <c r="CX44" s="3">
        <v>989.09704589800003</v>
      </c>
      <c r="CY44" s="3"/>
      <c r="CZ44" s="3">
        <v>1347.542358398</v>
      </c>
      <c r="DA44" s="3">
        <v>1513.0043945309999</v>
      </c>
      <c r="DB44" s="3">
        <v>120.534172058</v>
      </c>
      <c r="DC44" s="4">
        <v>2696</v>
      </c>
      <c r="DD44" s="3">
        <v>2798.7302246089998</v>
      </c>
      <c r="DE44" s="3">
        <v>585.07891845699999</v>
      </c>
    </row>
    <row r="45" spans="1:109">
      <c r="A45" s="2">
        <v>44897</v>
      </c>
      <c r="B45" s="3">
        <v>594.38348388700001</v>
      </c>
      <c r="C45" s="3">
        <v>6919.1069335940001</v>
      </c>
      <c r="D45" s="3">
        <v>1404.9362792970001</v>
      </c>
      <c r="E45" s="3">
        <v>3044.7067871089998</v>
      </c>
      <c r="F45" s="3">
        <v>811.18713378899997</v>
      </c>
      <c r="G45" s="3">
        <v>2714.6252441410002</v>
      </c>
      <c r="H45" s="3">
        <v>396.509033203</v>
      </c>
      <c r="I45" s="3">
        <v>130.81721496599999</v>
      </c>
      <c r="J45" s="3">
        <v>2333.0959472660002</v>
      </c>
      <c r="K45" s="3">
        <v>1594.6638183590001</v>
      </c>
      <c r="L45" s="3">
        <v>11193.67578125</v>
      </c>
      <c r="M45" s="3">
        <v>445.304779053</v>
      </c>
      <c r="N45" s="3">
        <v>231.90562439000001</v>
      </c>
      <c r="O45" s="3">
        <v>872.95135498000002</v>
      </c>
      <c r="P45" s="3">
        <v>902.916503906</v>
      </c>
      <c r="Q45" s="3">
        <v>112.956970215</v>
      </c>
      <c r="R45" s="3">
        <v>806.263671875</v>
      </c>
      <c r="S45" s="3">
        <v>1166.6118164059999</v>
      </c>
      <c r="T45" s="3">
        <v>104.49875640899999</v>
      </c>
      <c r="U45" s="3">
        <v>4962.5727539059999</v>
      </c>
      <c r="V45" s="3">
        <v>2218.5285644529999</v>
      </c>
      <c r="W45" s="3">
        <v>1314.8881835940001</v>
      </c>
      <c r="X45" s="3">
        <v>95.484642029</v>
      </c>
      <c r="Y45" s="3">
        <v>190.84205627399999</v>
      </c>
      <c r="Z45" s="3">
        <v>3681.3862304690001</v>
      </c>
      <c r="AA45" s="3">
        <v>303.44906616200001</v>
      </c>
      <c r="AB45" s="3">
        <v>970.98919677699996</v>
      </c>
      <c r="AC45" s="3">
        <v>6033.3588867190001</v>
      </c>
      <c r="AD45" s="3">
        <v>2666.7058105470001</v>
      </c>
      <c r="AE45" s="3">
        <v>1769.323852539</v>
      </c>
      <c r="AF45" s="3">
        <v>273.78341674799998</v>
      </c>
      <c r="AG45" s="3">
        <v>1838.4909667970001</v>
      </c>
      <c r="AH45" s="3">
        <v>576.61968994100005</v>
      </c>
      <c r="AI45" s="3">
        <v>444.84185790999999</v>
      </c>
      <c r="AJ45" s="3">
        <v>1402.4235839840001</v>
      </c>
      <c r="AK45" s="3">
        <v>3844.6750488279999</v>
      </c>
      <c r="AL45" s="3">
        <v>619.15417480500003</v>
      </c>
      <c r="AM45" s="3">
        <v>1044.8778076169999</v>
      </c>
      <c r="AN45" s="3">
        <v>2866.556640625</v>
      </c>
      <c r="AO45" s="3">
        <v>292.85891723600002</v>
      </c>
      <c r="AP45" s="3">
        <v>2604.5048828119998</v>
      </c>
      <c r="AQ45" s="3">
        <v>985.98541259800004</v>
      </c>
      <c r="AR45" s="3">
        <v>2102.5239257809999</v>
      </c>
      <c r="AS45" s="3">
        <v>2953.0314941410002</v>
      </c>
      <c r="AT45" s="3">
        <v>2149.16796875</v>
      </c>
      <c r="AU45" s="3">
        <v>946.44274902300003</v>
      </c>
      <c r="AV45" s="3">
        <v>200.05397033700001</v>
      </c>
      <c r="AW45" s="3">
        <v>1414.1452636720001</v>
      </c>
      <c r="AX45" s="3">
        <v>612.330566406</v>
      </c>
      <c r="AY45" s="3">
        <v>667.21820068399995</v>
      </c>
      <c r="AZ45" s="3">
        <v>488.886230469</v>
      </c>
      <c r="BA45" s="3">
        <v>127.980895996</v>
      </c>
      <c r="BB45" s="3">
        <v>1586.683959961</v>
      </c>
      <c r="BC45" s="3">
        <v>3299.4619140619998</v>
      </c>
      <c r="BD45" s="3">
        <v>2058.2741699220001</v>
      </c>
      <c r="BE45" s="3">
        <v>544.02276611299999</v>
      </c>
      <c r="BF45" s="3">
        <v>561.82006835899995</v>
      </c>
      <c r="BG45" s="3">
        <v>221.78411865199999</v>
      </c>
      <c r="BH45" s="3">
        <v>484.32907104499998</v>
      </c>
      <c r="BI45" s="3">
        <v>12040</v>
      </c>
      <c r="BJ45" s="3">
        <v>4818.4858398440001</v>
      </c>
      <c r="BK45" s="3">
        <v>120.378768921</v>
      </c>
      <c r="BL45" s="3">
        <v>1667.7336425779999</v>
      </c>
      <c r="BM45" s="3">
        <v>3384.4528808589998</v>
      </c>
      <c r="BN45" s="3">
        <v>943.13800048799999</v>
      </c>
      <c r="BO45" s="3">
        <v>3276.1203613279999</v>
      </c>
      <c r="BP45" s="3">
        <v>11376.118164062</v>
      </c>
      <c r="BQ45" s="3">
        <v>1283.6284179690001</v>
      </c>
      <c r="BR45" s="3">
        <v>5592.4580078119998</v>
      </c>
      <c r="BS45" s="3">
        <v>2084.8588867190001</v>
      </c>
      <c r="BT45" s="3">
        <v>1885.728149414</v>
      </c>
      <c r="BU45" s="3">
        <v>86.930000304999993</v>
      </c>
      <c r="BV45" s="3">
        <v>1054.2215576169999</v>
      </c>
      <c r="BW45" s="3">
        <v>414.31002807599998</v>
      </c>
      <c r="BX45" s="3">
        <v>1738.257446289</v>
      </c>
      <c r="BY45" s="3">
        <v>796.31518554700006</v>
      </c>
      <c r="BZ45" s="3">
        <v>895.5</v>
      </c>
      <c r="CA45" s="3">
        <v>851.76623535199997</v>
      </c>
      <c r="CB45" s="3">
        <v>246.259399414</v>
      </c>
      <c r="CC45" s="3">
        <v>46.076232910000002</v>
      </c>
      <c r="CD45" s="3">
        <v>257.07916259799998</v>
      </c>
      <c r="CE45" s="3">
        <v>462.90835571299999</v>
      </c>
      <c r="CF45" s="3">
        <v>5811.0346679690001</v>
      </c>
      <c r="CG45" s="3">
        <v>4090.8854980470001</v>
      </c>
      <c r="CH45" s="3">
        <v>8.9704504010000008</v>
      </c>
      <c r="CI45" s="3">
        <v>2348.7780761720001</v>
      </c>
      <c r="CJ45" s="3">
        <v>535.25366210899995</v>
      </c>
      <c r="CK45" s="3">
        <v>91.474937439000001</v>
      </c>
      <c r="CL45" s="3">
        <v>444.84185790999999</v>
      </c>
      <c r="CM45" s="3">
        <v>158.13516235399999</v>
      </c>
      <c r="CN45" s="3">
        <v>927.64312744100005</v>
      </c>
      <c r="CO45" s="3">
        <v>933.31903076200001</v>
      </c>
      <c r="CP45" s="3">
        <v>814.58947753899997</v>
      </c>
      <c r="CQ45" s="3">
        <v>4424.7680664059999</v>
      </c>
      <c r="CR45" s="3">
        <v>4176.6083984380002</v>
      </c>
      <c r="CS45" s="3">
        <v>1579.8563232419999</v>
      </c>
      <c r="CT45" s="3">
        <v>664.79998779300001</v>
      </c>
      <c r="CU45" s="3">
        <v>8267.796875</v>
      </c>
      <c r="CV45" s="3">
        <v>228.52331543</v>
      </c>
      <c r="CW45" s="3">
        <v>254.876876831</v>
      </c>
      <c r="CX45" s="3">
        <v>1009.85760498</v>
      </c>
      <c r="CY45" s="3"/>
      <c r="CZ45" s="3">
        <v>1386.5290527340001</v>
      </c>
      <c r="DA45" s="3">
        <v>1540.4860839840001</v>
      </c>
      <c r="DB45" s="3">
        <v>122.53391265899999</v>
      </c>
      <c r="DC45" s="4">
        <v>2782</v>
      </c>
      <c r="DD45" s="3">
        <v>2918.67578125</v>
      </c>
      <c r="DE45" s="3">
        <v>598.87133789100005</v>
      </c>
    </row>
    <row r="46" spans="1:109">
      <c r="A46" s="2">
        <v>44900</v>
      </c>
      <c r="B46" s="3">
        <v>592.185058594</v>
      </c>
      <c r="C46" s="3">
        <v>6973.0844726559999</v>
      </c>
      <c r="D46" s="3">
        <v>1433.9246826169999</v>
      </c>
      <c r="E46" s="3">
        <v>3048.705078125</v>
      </c>
      <c r="F46" s="3">
        <v>801.39221191399997</v>
      </c>
      <c r="G46" s="3">
        <v>2732.6096191410002</v>
      </c>
      <c r="H46" s="3">
        <v>401.00350952100001</v>
      </c>
      <c r="I46" s="3">
        <v>131.95851135300001</v>
      </c>
      <c r="J46" s="3">
        <v>2336.0952148440001</v>
      </c>
      <c r="K46" s="3">
        <v>1592.6647949220001</v>
      </c>
      <c r="L46" s="3">
        <v>11171.6875</v>
      </c>
      <c r="M46" s="3">
        <v>445.84136962899998</v>
      </c>
      <c r="N46" s="3">
        <v>232.305450439</v>
      </c>
      <c r="O46" s="3">
        <v>876.14825439499998</v>
      </c>
      <c r="P46" s="3">
        <v>895.31878662099996</v>
      </c>
      <c r="Q46" s="3">
        <v>111.402107239</v>
      </c>
      <c r="R46" s="3">
        <v>819.05505371100003</v>
      </c>
      <c r="S46" s="3">
        <v>1184.0983886720001</v>
      </c>
      <c r="T46" s="3">
        <v>104.74839782700001</v>
      </c>
      <c r="U46" s="3">
        <v>4890.369140625</v>
      </c>
      <c r="V46" s="3">
        <v>2248.5222167970001</v>
      </c>
      <c r="W46" s="3">
        <v>1317.3872070309999</v>
      </c>
      <c r="X46" s="3">
        <v>94.944946289000001</v>
      </c>
      <c r="Y46" s="3">
        <v>190.19325256299999</v>
      </c>
      <c r="Z46" s="3">
        <v>3683.3000488279999</v>
      </c>
      <c r="AA46" s="3">
        <v>307.44445800800003</v>
      </c>
      <c r="AB46" s="3">
        <v>966.25262451200001</v>
      </c>
      <c r="AC46" s="3">
        <v>6033.3588867190001</v>
      </c>
      <c r="AD46" s="3">
        <v>2700.7451171880002</v>
      </c>
      <c r="AE46" s="3">
        <v>1758.827758789</v>
      </c>
      <c r="AF46" s="3">
        <v>269.58749389600001</v>
      </c>
      <c r="AG46" s="3">
        <v>1846.86328125</v>
      </c>
      <c r="AH46" s="3">
        <v>575.02026367200006</v>
      </c>
      <c r="AI46" s="3">
        <v>444.142822266</v>
      </c>
      <c r="AJ46" s="3">
        <v>1396.9259033200001</v>
      </c>
      <c r="AK46" s="3">
        <v>3845.6745605470001</v>
      </c>
      <c r="AL46" s="3">
        <v>620.35357666000004</v>
      </c>
      <c r="AM46" s="3">
        <v>1047.874633789</v>
      </c>
      <c r="AN46" s="3">
        <v>2861.6896972660002</v>
      </c>
      <c r="AO46" s="3">
        <v>291.359375</v>
      </c>
      <c r="AP46" s="3">
        <v>2607.5034179690001</v>
      </c>
      <c r="AQ46" s="3">
        <v>1000.057067871</v>
      </c>
      <c r="AR46" s="3">
        <v>2096.5341796880002</v>
      </c>
      <c r="AS46" s="3">
        <v>2966.0268554690001</v>
      </c>
      <c r="AT46" s="3">
        <v>2162.1569824220001</v>
      </c>
      <c r="AU46" s="3">
        <v>952.43914794900002</v>
      </c>
      <c r="AV46" s="3">
        <v>201.35174560499999</v>
      </c>
      <c r="AW46" s="3">
        <v>1422.7375488279999</v>
      </c>
      <c r="AX46" s="3">
        <v>620.91827392599998</v>
      </c>
      <c r="AY46" s="3">
        <v>648.72595214800003</v>
      </c>
      <c r="AZ46" s="3">
        <v>480.34603881800001</v>
      </c>
      <c r="BA46" s="3">
        <v>128.780792236</v>
      </c>
      <c r="BB46" s="3">
        <v>1666.6428222659999</v>
      </c>
      <c r="BC46" s="3">
        <v>3293.9653320309999</v>
      </c>
      <c r="BD46" s="3">
        <v>2035.2824707029999</v>
      </c>
      <c r="BE46" s="3">
        <v>543.42285156200001</v>
      </c>
      <c r="BF46" s="3">
        <v>563.01959228500004</v>
      </c>
      <c r="BG46" s="3">
        <v>223.68226623499999</v>
      </c>
      <c r="BH46" s="3">
        <v>489.08224487299998</v>
      </c>
      <c r="BI46" s="3">
        <v>12030</v>
      </c>
      <c r="BJ46" s="3">
        <v>4780.4975585940001</v>
      </c>
      <c r="BK46" s="3">
        <v>120.52854919399999</v>
      </c>
      <c r="BL46" s="3">
        <v>1683.405883789</v>
      </c>
      <c r="BM46" s="3">
        <v>3401.4201660160002</v>
      </c>
      <c r="BN46" s="3">
        <v>950.93420410199997</v>
      </c>
      <c r="BO46" s="3">
        <v>3282.615234375</v>
      </c>
      <c r="BP46" s="3">
        <v>11476.083007812</v>
      </c>
      <c r="BQ46" s="3">
        <v>1294.1173095700001</v>
      </c>
      <c r="BR46" s="3">
        <v>5578.4721679690001</v>
      </c>
      <c r="BS46" s="3">
        <v>2115.8269042970001</v>
      </c>
      <c r="BT46" s="3">
        <v>1898.8299560549999</v>
      </c>
      <c r="BU46" s="3">
        <v>90.25</v>
      </c>
      <c r="BV46" s="3">
        <v>1064.973999023</v>
      </c>
      <c r="BW46" s="3">
        <v>416.90509033199999</v>
      </c>
      <c r="BX46" s="3">
        <v>1721.274414062</v>
      </c>
      <c r="BY46" s="3">
        <v>787.71600341800001</v>
      </c>
      <c r="BZ46" s="3">
        <v>888</v>
      </c>
      <c r="CA46" s="3">
        <v>870.94744873000002</v>
      </c>
      <c r="CB46" s="3">
        <v>249.15655517600001</v>
      </c>
      <c r="CC46" s="3">
        <v>46.600673676</v>
      </c>
      <c r="CD46" s="3">
        <v>261.57357788100001</v>
      </c>
      <c r="CE46" s="3">
        <v>462.10922241200001</v>
      </c>
      <c r="CF46" s="3">
        <v>5831.0244140619998</v>
      </c>
      <c r="CG46" s="3">
        <v>4127.8666992190001</v>
      </c>
      <c r="CH46" s="3">
        <v>9.1052770610000007</v>
      </c>
      <c r="CI46" s="3">
        <v>2332.5083007809999</v>
      </c>
      <c r="CJ46" s="3">
        <v>536.79199218799999</v>
      </c>
      <c r="CK46" s="3">
        <v>91.095130920000003</v>
      </c>
      <c r="CL46" s="3">
        <v>444.142822266</v>
      </c>
      <c r="CM46" s="3">
        <v>156.676513672</v>
      </c>
      <c r="CN46" s="3">
        <v>927.64312744100005</v>
      </c>
      <c r="CO46" s="3">
        <v>939.81427001999998</v>
      </c>
      <c r="CP46" s="3">
        <v>812.79040527300003</v>
      </c>
      <c r="CQ46" s="3">
        <v>4388.794921875</v>
      </c>
      <c r="CR46" s="3">
        <v>4175.1088867190001</v>
      </c>
      <c r="CS46" s="3">
        <v>1574.4582519529999</v>
      </c>
      <c r="CT46" s="3">
        <v>670.40002441399997</v>
      </c>
      <c r="CU46" s="3">
        <v>8269.794921875</v>
      </c>
      <c r="CV46" s="3">
        <v>228.323455811</v>
      </c>
      <c r="CW46" s="3">
        <v>254.47752380399999</v>
      </c>
      <c r="CX46" s="3">
        <v>1010.351928711</v>
      </c>
      <c r="CY46" s="3"/>
      <c r="CZ46" s="3">
        <v>1375.5327148440001</v>
      </c>
      <c r="DA46" s="3">
        <v>1528.4940185549999</v>
      </c>
      <c r="DB46" s="3">
        <v>123.133834839</v>
      </c>
      <c r="DC46" s="4">
        <v>2788</v>
      </c>
      <c r="DD46" s="3">
        <v>2928.6716308589998</v>
      </c>
      <c r="DE46" s="3">
        <v>596.47265625</v>
      </c>
    </row>
    <row r="47" spans="1:109">
      <c r="A47" s="2">
        <v>44901</v>
      </c>
      <c r="B47" s="3">
        <v>591.78540039100005</v>
      </c>
      <c r="C47" s="3">
        <v>6911.1103515619998</v>
      </c>
      <c r="D47" s="3">
        <v>1444.920288086</v>
      </c>
      <c r="E47" s="3">
        <v>3019.7172851559999</v>
      </c>
      <c r="F47" s="3">
        <v>789.39831543000003</v>
      </c>
      <c r="G47" s="3">
        <v>2756.5886230470001</v>
      </c>
      <c r="H47" s="3">
        <v>400.70388793900003</v>
      </c>
      <c r="I47" s="3">
        <v>132.74562072800001</v>
      </c>
      <c r="J47" s="3">
        <v>2329.09765625</v>
      </c>
      <c r="K47" s="3">
        <v>1589.1665039059999</v>
      </c>
      <c r="L47" s="3">
        <v>11253.641601562</v>
      </c>
      <c r="M47" s="3">
        <v>447.18292236299999</v>
      </c>
      <c r="N47" s="3">
        <v>229.50660705600001</v>
      </c>
      <c r="O47" s="3">
        <v>862.36169433600003</v>
      </c>
      <c r="P47" s="3">
        <v>896.71844482400002</v>
      </c>
      <c r="Q47" s="3">
        <v>111.950881958</v>
      </c>
      <c r="R47" s="3">
        <v>821.05377197300004</v>
      </c>
      <c r="S47" s="3">
        <v>1167.111328125</v>
      </c>
      <c r="T47" s="3">
        <v>103.899627686</v>
      </c>
      <c r="U47" s="3">
        <v>4913.7861328119998</v>
      </c>
      <c r="V47" s="3">
        <v>2217.5285644529999</v>
      </c>
      <c r="W47" s="3">
        <v>1312.889282227</v>
      </c>
      <c r="X47" s="3">
        <v>94.605155945000007</v>
      </c>
      <c r="Y47" s="3">
        <v>186.45028686500001</v>
      </c>
      <c r="Z47" s="3">
        <v>3657.4626464839998</v>
      </c>
      <c r="AA47" s="3">
        <v>304.94732665999999</v>
      </c>
      <c r="AB47" s="3">
        <v>971.93646240199996</v>
      </c>
      <c r="AC47" s="3">
        <v>5983.3979492190001</v>
      </c>
      <c r="AD47" s="3">
        <v>2691.7873535160002</v>
      </c>
      <c r="AE47" s="3">
        <v>1784.3181152340001</v>
      </c>
      <c r="AF47" s="3">
        <v>266.86013793900003</v>
      </c>
      <c r="AG47" s="3">
        <v>1867.548217773</v>
      </c>
      <c r="AH47" s="3">
        <v>579.81878662099996</v>
      </c>
      <c r="AI47" s="3">
        <v>442.74493408199999</v>
      </c>
      <c r="AJ47" s="3">
        <v>1363.4395751950001</v>
      </c>
      <c r="AK47" s="3">
        <v>3820.1831054690001</v>
      </c>
      <c r="AL47" s="3">
        <v>617.954589844</v>
      </c>
      <c r="AM47" s="3">
        <v>1055.366577148</v>
      </c>
      <c r="AN47" s="3">
        <v>2847.0893554690001</v>
      </c>
      <c r="AO47" s="3">
        <v>294.908294678</v>
      </c>
      <c r="AP47" s="3">
        <v>2600.5075683589998</v>
      </c>
      <c r="AQ47" s="3">
        <v>1053.432250977</v>
      </c>
      <c r="AR47" s="3">
        <v>2105.5185546880002</v>
      </c>
      <c r="AS47" s="3">
        <v>2956.0302734380002</v>
      </c>
      <c r="AT47" s="3">
        <v>2122.1911621089998</v>
      </c>
      <c r="AU47" s="3">
        <v>942.944824219</v>
      </c>
      <c r="AV47" s="3">
        <v>198.656417847</v>
      </c>
      <c r="AW47" s="3">
        <v>1420.9392089840001</v>
      </c>
      <c r="AX47" s="3">
        <v>620.71856689499998</v>
      </c>
      <c r="AY47" s="3">
        <v>647.72644043000003</v>
      </c>
      <c r="AZ47" s="3">
        <v>482.94305419900002</v>
      </c>
      <c r="BA47" s="3">
        <v>128.630783081</v>
      </c>
      <c r="BB47" s="3">
        <v>1667.6424560549999</v>
      </c>
      <c r="BC47" s="3">
        <v>3334.9399414059999</v>
      </c>
      <c r="BD47" s="3">
        <v>2025.2860107419999</v>
      </c>
      <c r="BE47" s="3">
        <v>539.82409668000003</v>
      </c>
      <c r="BF47" s="3">
        <v>563.21954345699999</v>
      </c>
      <c r="BG47" s="3">
        <v>225.18083190900001</v>
      </c>
      <c r="BH47" s="3">
        <v>488.59051513700001</v>
      </c>
      <c r="BI47" s="3">
        <v>11985</v>
      </c>
      <c r="BJ47" s="3">
        <v>4807.4887695309999</v>
      </c>
      <c r="BK47" s="3">
        <v>120.778198242</v>
      </c>
      <c r="BL47" s="3">
        <v>1665.5721435549999</v>
      </c>
      <c r="BM47" s="3">
        <v>3423.876953125</v>
      </c>
      <c r="BN47" s="3">
        <v>937.74066162099996</v>
      </c>
      <c r="BO47" s="3">
        <v>3265.6279296880002</v>
      </c>
      <c r="BP47" s="3">
        <v>11336.130859375</v>
      </c>
      <c r="BQ47" s="3">
        <v>1275.1375732419999</v>
      </c>
      <c r="BR47" s="3">
        <v>5665.3852539059999</v>
      </c>
      <c r="BS47" s="3">
        <v>2116.8259277339998</v>
      </c>
      <c r="BT47" s="3">
        <v>1881.984741211</v>
      </c>
      <c r="BU47" s="3">
        <v>90.589996338000006</v>
      </c>
      <c r="BV47" s="3">
        <v>1064.973999023</v>
      </c>
      <c r="BW47" s="3">
        <v>418.801513672</v>
      </c>
      <c r="BX47" s="3">
        <v>1728.2673339840001</v>
      </c>
      <c r="BY47" s="3">
        <v>780.11688232400002</v>
      </c>
      <c r="BZ47" s="3">
        <v>898.5</v>
      </c>
      <c r="CA47" s="3">
        <v>853.56451416000004</v>
      </c>
      <c r="CB47" s="3">
        <v>246.35931396500001</v>
      </c>
      <c r="CC47" s="3">
        <v>46.325965881000002</v>
      </c>
      <c r="CD47" s="3">
        <v>259.576080322</v>
      </c>
      <c r="CE47" s="3">
        <v>463.80743408199999</v>
      </c>
      <c r="CF47" s="3">
        <v>5851.0141601559999</v>
      </c>
      <c r="CG47" s="3">
        <v>4102.8793945309999</v>
      </c>
      <c r="CH47" s="3">
        <v>8.8536005020000008</v>
      </c>
      <c r="CI47" s="3">
        <v>2342.3688964839998</v>
      </c>
      <c r="CJ47" s="3">
        <v>539.96484375</v>
      </c>
      <c r="CK47" s="3">
        <v>90.975181579999997</v>
      </c>
      <c r="CL47" s="3">
        <v>442.74493408199999</v>
      </c>
      <c r="CM47" s="3">
        <v>156.13697814899999</v>
      </c>
      <c r="CN47" s="3">
        <v>921.64520263700001</v>
      </c>
      <c r="CO47" s="3">
        <v>940.81353759800004</v>
      </c>
      <c r="CP47" s="3">
        <v>815.58898925799997</v>
      </c>
      <c r="CQ47" s="3">
        <v>4397.7885742190001</v>
      </c>
      <c r="CR47" s="3">
        <v>4176.1083984380002</v>
      </c>
      <c r="CS47" s="3">
        <v>1574.4582519529999</v>
      </c>
      <c r="CT47" s="3">
        <v>663.20001220699999</v>
      </c>
      <c r="CU47" s="3">
        <v>7977.873046875</v>
      </c>
      <c r="CV47" s="3">
        <v>229.92222595199999</v>
      </c>
      <c r="CW47" s="3">
        <v>254.67721557600001</v>
      </c>
      <c r="CX47" s="3">
        <v>1020.237976074</v>
      </c>
      <c r="CY47" s="3"/>
      <c r="CZ47" s="3">
        <v>1366.535766602</v>
      </c>
      <c r="DA47" s="3">
        <v>1513.0043945309999</v>
      </c>
      <c r="DB47" s="3">
        <v>122.23395538299999</v>
      </c>
      <c r="DC47" s="4">
        <v>2784</v>
      </c>
      <c r="DD47" s="3">
        <v>2916.6770019529999</v>
      </c>
      <c r="DE47" s="3">
        <v>598.47155761700003</v>
      </c>
    </row>
    <row r="48" spans="1:109">
      <c r="A48" s="2">
        <v>44902</v>
      </c>
      <c r="B48" s="3">
        <v>591.38562011700003</v>
      </c>
      <c r="C48" s="3">
        <v>6901.1142578119998</v>
      </c>
      <c r="D48" s="3">
        <v>1434.424438477</v>
      </c>
      <c r="E48" s="3">
        <v>3033.7116699220001</v>
      </c>
      <c r="F48" s="3">
        <v>784.60070800799997</v>
      </c>
      <c r="G48" s="3">
        <v>2716.6232910160002</v>
      </c>
      <c r="H48" s="3">
        <v>401.10339355500003</v>
      </c>
      <c r="I48" s="3">
        <v>132.037231445</v>
      </c>
      <c r="J48" s="3">
        <v>2316.1027832029999</v>
      </c>
      <c r="K48" s="3">
        <v>1597.6622314450001</v>
      </c>
      <c r="L48" s="3">
        <v>11143.703125</v>
      </c>
      <c r="M48" s="3">
        <v>445.97558593799999</v>
      </c>
      <c r="N48" s="3">
        <v>226.50782775900001</v>
      </c>
      <c r="O48" s="3">
        <v>856.56738281200001</v>
      </c>
      <c r="P48" s="3">
        <v>877.32446289100005</v>
      </c>
      <c r="Q48" s="3">
        <v>110.94479370099999</v>
      </c>
      <c r="R48" s="3">
        <v>812.65942382799994</v>
      </c>
      <c r="S48" s="3">
        <v>1151.1235351559999</v>
      </c>
      <c r="T48" s="3">
        <v>103.849700928</v>
      </c>
      <c r="U48" s="3">
        <v>4945.009765625</v>
      </c>
      <c r="V48" s="3">
        <v>2159.541015625</v>
      </c>
      <c r="W48" s="3">
        <v>1310.8901367190001</v>
      </c>
      <c r="X48" s="3">
        <v>94.665115356000001</v>
      </c>
      <c r="Y48" s="3">
        <v>186.30055236800001</v>
      </c>
      <c r="Z48" s="3">
        <v>3645.9790039059999</v>
      </c>
      <c r="AA48" s="3">
        <v>308.54318237299998</v>
      </c>
      <c r="AB48" s="3">
        <v>965.30535888700001</v>
      </c>
      <c r="AC48" s="3">
        <v>5925.4423828119998</v>
      </c>
      <c r="AD48" s="3">
        <v>2669.3930664059999</v>
      </c>
      <c r="AE48" s="3">
        <v>1754.3295898440001</v>
      </c>
      <c r="AF48" s="3">
        <v>264.55236816399997</v>
      </c>
      <c r="AG48" s="3">
        <v>1870.0106201169999</v>
      </c>
      <c r="AH48" s="3">
        <v>568.02239990199996</v>
      </c>
      <c r="AI48" s="3">
        <v>443.54376220699999</v>
      </c>
      <c r="AJ48" s="3">
        <v>1352.943969727</v>
      </c>
      <c r="AK48" s="3">
        <v>3825.6813964839998</v>
      </c>
      <c r="AL48" s="3">
        <v>620.35357666000004</v>
      </c>
      <c r="AM48" s="3">
        <v>1034.8885498049999</v>
      </c>
      <c r="AN48" s="3">
        <v>2793.5541992190001</v>
      </c>
      <c r="AO48" s="3">
        <v>295.10821533199999</v>
      </c>
      <c r="AP48" s="3">
        <v>2583.5170898440001</v>
      </c>
      <c r="AQ48" s="3">
        <v>1044.6981201169999</v>
      </c>
      <c r="AR48" s="3">
        <v>2104.5205078119998</v>
      </c>
      <c r="AS48" s="3">
        <v>2909.0458984380002</v>
      </c>
      <c r="AT48" s="3">
        <v>2131.18359375</v>
      </c>
      <c r="AU48" s="3">
        <v>938.44738769499997</v>
      </c>
      <c r="AV48" s="3">
        <v>201.751052856</v>
      </c>
      <c r="AW48" s="3">
        <v>1386.5698242190001</v>
      </c>
      <c r="AX48" s="3">
        <v>625.11236572300004</v>
      </c>
      <c r="AY48" s="3">
        <v>648.72595214800003</v>
      </c>
      <c r="AZ48" s="3">
        <v>474.10324096699998</v>
      </c>
      <c r="BA48" s="3">
        <v>126.43112182599999</v>
      </c>
      <c r="BB48" s="3">
        <v>1668.6418457029999</v>
      </c>
      <c r="BC48" s="3">
        <v>3322.4477539059999</v>
      </c>
      <c r="BD48" s="3">
        <v>2001.2944335940001</v>
      </c>
      <c r="BE48" s="3">
        <v>536.22521972699997</v>
      </c>
      <c r="BF48" s="3">
        <v>557.22149658199999</v>
      </c>
      <c r="BG48" s="3">
        <v>226.17984008799999</v>
      </c>
      <c r="BH48" s="3">
        <v>501.04705810500002</v>
      </c>
      <c r="BI48" s="3">
        <v>11965</v>
      </c>
      <c r="BJ48" s="3">
        <v>4752.5063476559999</v>
      </c>
      <c r="BK48" s="3">
        <v>120.129127502</v>
      </c>
      <c r="BL48" s="3">
        <v>1586.6710205080001</v>
      </c>
      <c r="BM48" s="3">
        <v>3412.3986816410002</v>
      </c>
      <c r="BN48" s="3">
        <v>935.54168701200001</v>
      </c>
      <c r="BO48" s="3">
        <v>3222.6591796880002</v>
      </c>
      <c r="BP48" s="3">
        <v>11101.2109375</v>
      </c>
      <c r="BQ48" s="3">
        <v>1268.6444091799999</v>
      </c>
      <c r="BR48" s="3">
        <v>5674.376953125</v>
      </c>
      <c r="BS48" s="3">
        <v>2131.810546875</v>
      </c>
      <c r="BT48" s="3">
        <v>1880.1130371090001</v>
      </c>
      <c r="BU48" s="3">
        <v>93.489997864000003</v>
      </c>
      <c r="BV48" s="3">
        <v>1047.8679199220001</v>
      </c>
      <c r="BW48" s="3">
        <v>412.81289672899999</v>
      </c>
      <c r="BX48" s="3">
        <v>1708.2873535159999</v>
      </c>
      <c r="BY48" s="3">
        <v>755.71942138700001</v>
      </c>
      <c r="BZ48" s="3">
        <v>884.5</v>
      </c>
      <c r="CA48" s="3">
        <v>838.379394531</v>
      </c>
      <c r="CB48" s="3">
        <v>243.562011719</v>
      </c>
      <c r="CC48" s="3">
        <v>46.375915526999997</v>
      </c>
      <c r="CD48" s="3">
        <v>260.27520751999998</v>
      </c>
      <c r="CE48" s="3">
        <v>457.71392822299998</v>
      </c>
      <c r="CF48" s="3">
        <v>5859.0107421880002</v>
      </c>
      <c r="CG48" s="3">
        <v>4065.8981933589998</v>
      </c>
      <c r="CH48" s="3">
        <v>8.8266353609999992</v>
      </c>
      <c r="CI48" s="3">
        <v>2325.6062011720001</v>
      </c>
      <c r="CJ48" s="3">
        <v>534.67675781200001</v>
      </c>
      <c r="CK48" s="3">
        <v>89.226043700999995</v>
      </c>
      <c r="CL48" s="3">
        <v>443.54376220699999</v>
      </c>
      <c r="CM48" s="3">
        <v>158.61471557600001</v>
      </c>
      <c r="CN48" s="3">
        <v>902.65252685500002</v>
      </c>
      <c r="CO48" s="3">
        <v>932.31970214800003</v>
      </c>
      <c r="CP48" s="3">
        <v>825.58392333999996</v>
      </c>
      <c r="CQ48" s="3">
        <v>4404.783203125</v>
      </c>
      <c r="CR48" s="3">
        <v>4183.1025390619998</v>
      </c>
      <c r="CS48" s="3">
        <v>1526.7746582029999</v>
      </c>
      <c r="CT48" s="3">
        <v>662.20001220699999</v>
      </c>
      <c r="CU48" s="3">
        <v>7847.908203125</v>
      </c>
      <c r="CV48" s="3">
        <v>228.82305908199999</v>
      </c>
      <c r="CW48" s="3">
        <v>255.67555236800001</v>
      </c>
      <c r="CX48" s="3">
        <v>1024.192382812</v>
      </c>
      <c r="CY48" s="3"/>
      <c r="CZ48" s="3">
        <v>1341.544311523</v>
      </c>
      <c r="DA48" s="3">
        <v>1517.0018310549999</v>
      </c>
      <c r="DB48" s="3">
        <v>121.434051514</v>
      </c>
      <c r="DC48" s="4">
        <v>2758</v>
      </c>
      <c r="DD48" s="3">
        <v>2866.6994628910002</v>
      </c>
      <c r="DE48" s="3">
        <v>600.07067871100003</v>
      </c>
    </row>
    <row r="49" spans="1:109">
      <c r="A49" s="2">
        <v>44903</v>
      </c>
      <c r="B49" s="3">
        <v>583.791015625</v>
      </c>
      <c r="C49" s="3">
        <v>6831.1430664059999</v>
      </c>
      <c r="D49" s="3">
        <v>1412.433227539</v>
      </c>
      <c r="E49" s="3">
        <v>3001.7250976559999</v>
      </c>
      <c r="F49" s="3">
        <v>794.79559326200001</v>
      </c>
      <c r="G49" s="3">
        <v>2725.6157226559999</v>
      </c>
      <c r="H49" s="3">
        <v>399.605224609</v>
      </c>
      <c r="I49" s="3">
        <v>130.64010620100001</v>
      </c>
      <c r="J49" s="3">
        <v>2334.0959472660002</v>
      </c>
      <c r="K49" s="3">
        <v>1610.6553955080001</v>
      </c>
      <c r="L49" s="3">
        <v>11251.641601562</v>
      </c>
      <c r="M49" s="3">
        <v>441.68258666999998</v>
      </c>
      <c r="N49" s="3">
        <v>228.70692443799999</v>
      </c>
      <c r="O49" s="3">
        <v>839.58386230500003</v>
      </c>
      <c r="P49" s="3">
        <v>865.92810058600003</v>
      </c>
      <c r="Q49" s="3">
        <v>110.853317261</v>
      </c>
      <c r="R49" s="3">
        <v>811.26031494100005</v>
      </c>
      <c r="S49" s="3">
        <v>1137.633789062</v>
      </c>
      <c r="T49" s="3">
        <v>103.35041809099999</v>
      </c>
      <c r="U49" s="3">
        <v>4770.3540039059999</v>
      </c>
      <c r="V49" s="3">
        <v>2123.5485839839998</v>
      </c>
      <c r="W49" s="3">
        <v>1313.8887939450001</v>
      </c>
      <c r="X49" s="3">
        <v>92.866157532000003</v>
      </c>
      <c r="Y49" s="3">
        <v>183.905059814</v>
      </c>
      <c r="Z49" s="3">
        <v>3654.5915527339998</v>
      </c>
      <c r="AA49" s="3">
        <v>316.63385009799998</v>
      </c>
      <c r="AB49" s="3">
        <v>965.77893066399997</v>
      </c>
      <c r="AC49" s="3">
        <v>5907.4560546880002</v>
      </c>
      <c r="AD49" s="3">
        <v>2715.9729003910002</v>
      </c>
      <c r="AE49" s="3">
        <v>1682.3569335940001</v>
      </c>
      <c r="AF49" s="3">
        <v>262.34948730500003</v>
      </c>
      <c r="AG49" s="3">
        <v>1864.1007080080001</v>
      </c>
      <c r="AH49" s="3">
        <v>559.62506103500004</v>
      </c>
      <c r="AI49" s="3">
        <v>442.54525756800001</v>
      </c>
      <c r="AJ49" s="3">
        <v>1360.440795898</v>
      </c>
      <c r="AK49" s="3">
        <v>3817.6840820309999</v>
      </c>
      <c r="AL49" s="3">
        <v>616.35516357400002</v>
      </c>
      <c r="AM49" s="3">
        <v>1038.3846435549999</v>
      </c>
      <c r="AN49" s="3">
        <v>2754.6201171880002</v>
      </c>
      <c r="AO49" s="3">
        <v>305.60494995099998</v>
      </c>
      <c r="AP49" s="3">
        <v>2582.517578125</v>
      </c>
      <c r="AQ49" s="3">
        <v>1023.833190918</v>
      </c>
      <c r="AR49" s="3">
        <v>2099.5283203119998</v>
      </c>
      <c r="AS49" s="3">
        <v>2913.0446777339998</v>
      </c>
      <c r="AT49" s="3">
        <v>2110.2016601559999</v>
      </c>
      <c r="AU49" s="3">
        <v>913.96185302699996</v>
      </c>
      <c r="AV49" s="3">
        <v>194.36383056599999</v>
      </c>
      <c r="AW49" s="3">
        <v>1491.0770263669999</v>
      </c>
      <c r="AX49" s="3">
        <v>624.113769531</v>
      </c>
      <c r="AY49" s="3">
        <v>641.22912597699997</v>
      </c>
      <c r="AZ49" s="3">
        <v>463.46548461899999</v>
      </c>
      <c r="BA49" s="3">
        <v>126.13117981000001</v>
      </c>
      <c r="BB49" s="3">
        <v>1665.6434326169999</v>
      </c>
      <c r="BC49" s="3">
        <v>3267.9814453119998</v>
      </c>
      <c r="BD49" s="3">
        <v>1992.2976074220001</v>
      </c>
      <c r="BE49" s="3">
        <v>538.82440185500002</v>
      </c>
      <c r="BF49" s="3">
        <v>554.822265625</v>
      </c>
      <c r="BG49" s="3">
        <v>225.68032836899999</v>
      </c>
      <c r="BH49" s="3">
        <v>496.29391479499998</v>
      </c>
      <c r="BI49" s="3">
        <v>11775</v>
      </c>
      <c r="BJ49" s="3">
        <v>4765.5024414059999</v>
      </c>
      <c r="BK49" s="3">
        <v>116.73395538299999</v>
      </c>
      <c r="BL49" s="3">
        <v>1595.858032227</v>
      </c>
      <c r="BM49" s="3">
        <v>3403.9152832029999</v>
      </c>
      <c r="BN49" s="3">
        <v>935.54168701200001</v>
      </c>
      <c r="BO49" s="3">
        <v>3214.6650390619998</v>
      </c>
      <c r="BP49" s="3">
        <v>10926.270507812</v>
      </c>
      <c r="BQ49" s="3">
        <v>1269.6434326169999</v>
      </c>
      <c r="BR49" s="3">
        <v>5610.4399414059999</v>
      </c>
      <c r="BS49" s="3">
        <v>2066.8771972660002</v>
      </c>
      <c r="BT49" s="3">
        <v>1861.8641357419999</v>
      </c>
      <c r="BU49" s="3">
        <v>90.529998778999996</v>
      </c>
      <c r="BV49" s="3">
        <v>1066.9289550779999</v>
      </c>
      <c r="BW49" s="3">
        <v>409.11990356400003</v>
      </c>
      <c r="BX49" s="3">
        <v>1705.290405273</v>
      </c>
      <c r="BY49" s="3">
        <v>758.51910400400004</v>
      </c>
      <c r="BZ49" s="3">
        <v>895</v>
      </c>
      <c r="CA49" s="3">
        <v>834.18347168000003</v>
      </c>
      <c r="CB49" s="3">
        <v>243.661911011</v>
      </c>
      <c r="CC49" s="3">
        <v>46.186115264999998</v>
      </c>
      <c r="CD49" s="3">
        <v>257.97805786100002</v>
      </c>
      <c r="CE49" s="3">
        <v>453.61822509799998</v>
      </c>
      <c r="CF49" s="3">
        <v>5877.0014648440001</v>
      </c>
      <c r="CG49" s="3">
        <v>4079.8913574220001</v>
      </c>
      <c r="CH49" s="3">
        <v>8.9524736399999991</v>
      </c>
      <c r="CI49" s="3">
        <v>2283.2053222660002</v>
      </c>
      <c r="CJ49" s="3">
        <v>519.48541259800004</v>
      </c>
      <c r="CK49" s="3">
        <v>87.616844177000004</v>
      </c>
      <c r="CL49" s="3">
        <v>442.54525756800001</v>
      </c>
      <c r="CM49" s="3">
        <v>157.29592895499999</v>
      </c>
      <c r="CN49" s="3">
        <v>904.651855469</v>
      </c>
      <c r="CO49" s="3">
        <v>921.82733154300001</v>
      </c>
      <c r="CP49" s="3">
        <v>822.78540039100005</v>
      </c>
      <c r="CQ49" s="3">
        <v>4327.83984375</v>
      </c>
      <c r="CR49" s="3">
        <v>4158.1206054690001</v>
      </c>
      <c r="CS49" s="3">
        <v>1534.8718261720001</v>
      </c>
      <c r="CT49" s="3">
        <v>685.79998779300001</v>
      </c>
      <c r="CU49" s="3">
        <v>7885.8974609380002</v>
      </c>
      <c r="CV49" s="3">
        <v>228.12361145</v>
      </c>
      <c r="CW49" s="3">
        <v>252.980026245</v>
      </c>
      <c r="CX49" s="3">
        <v>1016.777832031</v>
      </c>
      <c r="CY49" s="3"/>
      <c r="CZ49" s="3">
        <v>1294.5603027340001</v>
      </c>
      <c r="DA49" s="3">
        <v>1537.9877929690001</v>
      </c>
      <c r="DB49" s="3">
        <v>122.183952332</v>
      </c>
      <c r="DC49" s="4">
        <v>2680</v>
      </c>
      <c r="DD49" s="3">
        <v>2836.7131347660002</v>
      </c>
      <c r="DE49" s="3">
        <v>594.87359619100005</v>
      </c>
    </row>
    <row r="50" spans="1:109">
      <c r="A50" s="2">
        <v>44904</v>
      </c>
      <c r="B50" s="3">
        <v>590.98596191399997</v>
      </c>
      <c r="C50" s="3">
        <v>6741.1806640619998</v>
      </c>
      <c r="D50" s="3">
        <v>1436.9233398440001</v>
      </c>
      <c r="E50" s="3">
        <v>2988.7307128910002</v>
      </c>
      <c r="F50" s="3">
        <v>781.80212402300003</v>
      </c>
      <c r="G50" s="3">
        <v>2720.6201171880002</v>
      </c>
      <c r="H50" s="3">
        <v>394.81115722700002</v>
      </c>
      <c r="I50" s="3">
        <v>132.39141845699999</v>
      </c>
      <c r="J50" s="3">
        <v>2314.1032714839998</v>
      </c>
      <c r="K50" s="3">
        <v>1610.155639648</v>
      </c>
      <c r="L50" s="3">
        <v>11309.608398438</v>
      </c>
      <c r="M50" s="3">
        <v>442.97943115200002</v>
      </c>
      <c r="N50" s="3">
        <v>227.307495117</v>
      </c>
      <c r="O50" s="3">
        <v>832.99011230500003</v>
      </c>
      <c r="P50" s="3">
        <v>885.12213134800004</v>
      </c>
      <c r="Q50" s="3">
        <v>106.828948975</v>
      </c>
      <c r="R50" s="3">
        <v>801.466796875</v>
      </c>
      <c r="S50" s="3">
        <v>1127.1417236330001</v>
      </c>
      <c r="T50" s="3">
        <v>102.601501465</v>
      </c>
      <c r="U50" s="3">
        <v>4794.7475585940001</v>
      </c>
      <c r="V50" s="3">
        <v>2076.55859375</v>
      </c>
      <c r="W50" s="3">
        <v>1329.381469727</v>
      </c>
      <c r="X50" s="3">
        <v>92.466384887999993</v>
      </c>
      <c r="Y50" s="3">
        <v>181.16020202600001</v>
      </c>
      <c r="Z50" s="3">
        <v>3634.4956054690001</v>
      </c>
      <c r="AA50" s="3">
        <v>312.63845825200002</v>
      </c>
      <c r="AB50" s="3">
        <v>963.41076660199997</v>
      </c>
      <c r="AC50" s="3">
        <v>5875.48046875</v>
      </c>
      <c r="AD50" s="3">
        <v>2686.4125976559999</v>
      </c>
      <c r="AE50" s="3">
        <v>1680.357788086</v>
      </c>
      <c r="AF50" s="3">
        <v>263.713134766</v>
      </c>
      <c r="AG50" s="3">
        <v>1869.0256347659999</v>
      </c>
      <c r="AH50" s="3">
        <v>556.82598876999998</v>
      </c>
      <c r="AI50" s="3">
        <v>440.84771728499999</v>
      </c>
      <c r="AJ50" s="3">
        <v>1377.4338378909999</v>
      </c>
      <c r="AK50" s="3">
        <v>3774.6989746089998</v>
      </c>
      <c r="AL50" s="3">
        <v>619.15417480500003</v>
      </c>
      <c r="AM50" s="3">
        <v>1032.391235352</v>
      </c>
      <c r="AN50" s="3">
        <v>2808.1547851559999</v>
      </c>
      <c r="AO50" s="3">
        <v>316.05172729499998</v>
      </c>
      <c r="AP50" s="3">
        <v>2584.5161132809999</v>
      </c>
      <c r="AQ50" s="3">
        <v>1027.229858398</v>
      </c>
      <c r="AR50" s="3">
        <v>2066.5834960940001</v>
      </c>
      <c r="AS50" s="3">
        <v>2879.0556640619998</v>
      </c>
      <c r="AT50" s="3">
        <v>2111.2004394529999</v>
      </c>
      <c r="AU50" s="3">
        <v>917.45983886700003</v>
      </c>
      <c r="AV50" s="3">
        <v>190.67022705100001</v>
      </c>
      <c r="AW50" s="3">
        <v>1482.2849121090001</v>
      </c>
      <c r="AX50" s="3">
        <v>619.12091064499998</v>
      </c>
      <c r="AY50" s="3">
        <v>641.72894287099996</v>
      </c>
      <c r="AZ50" s="3">
        <v>463.41564941399997</v>
      </c>
      <c r="BA50" s="3">
        <v>123.182876587</v>
      </c>
      <c r="BB50" s="3">
        <v>1653.6495361330001</v>
      </c>
      <c r="BC50" s="3">
        <v>3297.4633789059999</v>
      </c>
      <c r="BD50" s="3">
        <v>1978.3026123049999</v>
      </c>
      <c r="BE50" s="3">
        <v>533.22631835899995</v>
      </c>
      <c r="BF50" s="3">
        <v>547.82446289100005</v>
      </c>
      <c r="BG50" s="3">
        <v>223.98199462900001</v>
      </c>
      <c r="BH50" s="3">
        <v>492.19631958000002</v>
      </c>
      <c r="BI50" s="3">
        <v>11865</v>
      </c>
      <c r="BJ50" s="3">
        <v>4790.4946289059999</v>
      </c>
      <c r="BK50" s="3">
        <v>112.390129089</v>
      </c>
      <c r="BL50" s="3">
        <v>1580.185913086</v>
      </c>
      <c r="BM50" s="3">
        <v>3298.6188964839998</v>
      </c>
      <c r="BN50" s="3">
        <v>929.54461669900002</v>
      </c>
      <c r="BO50" s="3">
        <v>3191.6821289059999</v>
      </c>
      <c r="BP50" s="3">
        <v>10826.305664062</v>
      </c>
      <c r="BQ50" s="3">
        <v>1271.6413574220001</v>
      </c>
      <c r="BR50" s="3">
        <v>5774.2778320309999</v>
      </c>
      <c r="BS50" s="3">
        <v>2046.116210938</v>
      </c>
      <c r="BT50" s="3">
        <v>1845.4868164059999</v>
      </c>
      <c r="BU50" s="3">
        <v>91.38999939</v>
      </c>
      <c r="BV50" s="3">
        <v>1075.7263183590001</v>
      </c>
      <c r="BW50" s="3">
        <v>405.72637939499998</v>
      </c>
      <c r="BX50" s="3">
        <v>1696.2995605470001</v>
      </c>
      <c r="BY50" s="3">
        <v>768.91809081999997</v>
      </c>
      <c r="BZ50" s="3">
        <v>814.5</v>
      </c>
      <c r="CA50" s="3">
        <v>849.56848144499997</v>
      </c>
      <c r="CB50" s="3">
        <v>239.06643676799999</v>
      </c>
      <c r="CC50" s="3">
        <v>45.851467133</v>
      </c>
      <c r="CD50" s="3">
        <v>258.67721557599998</v>
      </c>
      <c r="CE50" s="3">
        <v>447.62460327100001</v>
      </c>
      <c r="CF50" s="3">
        <v>5807.0366210940001</v>
      </c>
      <c r="CG50" s="3">
        <v>4048.9072265619998</v>
      </c>
      <c r="CH50" s="3">
        <v>8.9425868990000001</v>
      </c>
      <c r="CI50" s="3">
        <v>2277.2895507809999</v>
      </c>
      <c r="CJ50" s="3">
        <v>527.46569824200003</v>
      </c>
      <c r="CK50" s="3">
        <v>85.887695312000005</v>
      </c>
      <c r="CL50" s="3">
        <v>440.84771728499999</v>
      </c>
      <c r="CM50" s="3">
        <v>156.656524658</v>
      </c>
      <c r="CN50" s="3">
        <v>907.65069580099998</v>
      </c>
      <c r="CO50" s="3">
        <v>916.33142089800003</v>
      </c>
      <c r="CP50" s="3">
        <v>830.98132324200003</v>
      </c>
      <c r="CQ50" s="3">
        <v>4246.8984375</v>
      </c>
      <c r="CR50" s="3">
        <v>4158.1206054690001</v>
      </c>
      <c r="CS50" s="3">
        <v>1546.5678710940001</v>
      </c>
      <c r="CT50" s="3">
        <v>675.79998779300001</v>
      </c>
      <c r="CU50" s="3">
        <v>7378.0327148440001</v>
      </c>
      <c r="CV50" s="3">
        <v>230.72158813499999</v>
      </c>
      <c r="CW50" s="3">
        <v>251.682174683</v>
      </c>
      <c r="CX50" s="3">
        <v>1017.7663574220001</v>
      </c>
      <c r="CY50" s="3"/>
      <c r="CZ50" s="3">
        <v>1286.563110352</v>
      </c>
      <c r="DA50" s="3">
        <v>1525.49609375</v>
      </c>
      <c r="DB50" s="3">
        <v>122.283935547</v>
      </c>
      <c r="DC50" s="4">
        <v>2738</v>
      </c>
      <c r="DD50" s="3">
        <v>2840.7111816410002</v>
      </c>
      <c r="DE50" s="3">
        <v>582.68023681600005</v>
      </c>
    </row>
    <row r="51" spans="1:109">
      <c r="A51" s="2">
        <v>44907</v>
      </c>
      <c r="B51" s="3">
        <v>598.580566406</v>
      </c>
      <c r="C51" s="3">
        <v>6793.1586914059999</v>
      </c>
      <c r="D51" s="3">
        <v>1456.415649414</v>
      </c>
      <c r="E51" s="3">
        <v>3021.7165527339998</v>
      </c>
      <c r="F51" s="3">
        <v>778.40393066399997</v>
      </c>
      <c r="G51" s="3">
        <v>2737.6052246089998</v>
      </c>
      <c r="H51" s="3">
        <v>396.10958862299998</v>
      </c>
      <c r="I51" s="3">
        <v>130.797531128</v>
      </c>
      <c r="J51" s="3">
        <v>2328.0981445309999</v>
      </c>
      <c r="K51" s="3">
        <v>1613.1540527340001</v>
      </c>
      <c r="L51" s="3">
        <v>11347.587890625</v>
      </c>
      <c r="M51" s="3">
        <v>443.78436279300001</v>
      </c>
      <c r="N51" s="3">
        <v>229.50660705600001</v>
      </c>
      <c r="O51" s="3">
        <v>839.18426513700001</v>
      </c>
      <c r="P51" s="3">
        <v>873.72564697300004</v>
      </c>
      <c r="Q51" s="3">
        <v>107.926498413</v>
      </c>
      <c r="R51" s="3">
        <v>802.26629638700001</v>
      </c>
      <c r="S51" s="3">
        <v>1137.633789062</v>
      </c>
      <c r="T51" s="3">
        <v>104.149261475</v>
      </c>
      <c r="U51" s="3">
        <v>4783.0380859380002</v>
      </c>
      <c r="V51" s="3">
        <v>2132.546875</v>
      </c>
      <c r="W51" s="3">
        <v>1337.3776855470001</v>
      </c>
      <c r="X51" s="3">
        <v>92.186553954999994</v>
      </c>
      <c r="Y51" s="3">
        <v>183.60560607900001</v>
      </c>
      <c r="Z51" s="3">
        <v>3645.9790039059999</v>
      </c>
      <c r="AA51" s="3">
        <v>327.32150268599997</v>
      </c>
      <c r="AB51" s="3">
        <v>963.41076660199997</v>
      </c>
      <c r="AC51" s="3">
        <v>5835.5112304690001</v>
      </c>
      <c r="AD51" s="3">
        <v>2742.8461914059999</v>
      </c>
      <c r="AE51" s="3">
        <v>1702.3493652340001</v>
      </c>
      <c r="AF51" s="3">
        <v>267.17480468799999</v>
      </c>
      <c r="AG51" s="3">
        <v>1890.6955566409999</v>
      </c>
      <c r="AH51" s="3">
        <v>562.02435302699996</v>
      </c>
      <c r="AI51" s="3">
        <v>447.33810424799998</v>
      </c>
      <c r="AJ51" s="3">
        <v>1398.9249267580001</v>
      </c>
      <c r="AK51" s="3">
        <v>3741.7106933589998</v>
      </c>
      <c r="AL51" s="3">
        <v>626.35119628899997</v>
      </c>
      <c r="AM51" s="3">
        <v>1032.8907470700001</v>
      </c>
      <c r="AN51" s="3">
        <v>2774.0871582029999</v>
      </c>
      <c r="AO51" s="3">
        <v>314.50213623000002</v>
      </c>
      <c r="AP51" s="3">
        <v>2635.4873046880002</v>
      </c>
      <c r="AQ51" s="3">
        <v>1058.2844238279999</v>
      </c>
      <c r="AR51" s="3">
        <v>2073.5712890619998</v>
      </c>
      <c r="AS51" s="3">
        <v>2894.05078125</v>
      </c>
      <c r="AT51" s="3">
        <v>2135.1799316410002</v>
      </c>
      <c r="AU51" s="3">
        <v>928.45324706999997</v>
      </c>
      <c r="AV51" s="3">
        <v>184.88023376500001</v>
      </c>
      <c r="AW51" s="3">
        <v>1456.5076904299999</v>
      </c>
      <c r="AX51" s="3">
        <v>625.71148681600005</v>
      </c>
      <c r="AY51" s="3">
        <v>647.72644043000003</v>
      </c>
      <c r="AZ51" s="3">
        <v>461.41793823199998</v>
      </c>
      <c r="BA51" s="3">
        <v>122.88292694099999</v>
      </c>
      <c r="BB51" s="3">
        <v>1638.1574707029999</v>
      </c>
      <c r="BC51" s="3">
        <v>3188.0307617190001</v>
      </c>
      <c r="BD51" s="3">
        <v>2014.2899169919999</v>
      </c>
      <c r="BE51" s="3">
        <v>534.825683594</v>
      </c>
      <c r="BF51" s="3">
        <v>549.42395019499997</v>
      </c>
      <c r="BG51" s="3">
        <v>226.17984008799999</v>
      </c>
      <c r="BH51" s="3">
        <v>494.81872558600003</v>
      </c>
      <c r="BI51" s="3">
        <v>11970</v>
      </c>
      <c r="BJ51" s="3">
        <v>4984.43359375</v>
      </c>
      <c r="BK51" s="3">
        <v>113.388710022</v>
      </c>
      <c r="BL51" s="3">
        <v>1607.7473144529999</v>
      </c>
      <c r="BM51" s="3">
        <v>3309.59765625</v>
      </c>
      <c r="BN51" s="3">
        <v>936.14135742200006</v>
      </c>
      <c r="BO51" s="3">
        <v>3227.6555175779999</v>
      </c>
      <c r="BP51" s="3">
        <v>10991.249023438</v>
      </c>
      <c r="BQ51" s="3">
        <v>1280.6317138669999</v>
      </c>
      <c r="BR51" s="3">
        <v>5829.2231445309999</v>
      </c>
      <c r="BS51" s="3">
        <v>2070.0942382809999</v>
      </c>
      <c r="BT51" s="3">
        <v>1862.33203125</v>
      </c>
      <c r="BU51" s="3">
        <v>94.050003051999994</v>
      </c>
      <c r="BV51" s="3">
        <v>1073.282836914</v>
      </c>
      <c r="BW51" s="3">
        <v>409.11990356400003</v>
      </c>
      <c r="BX51" s="3">
        <v>1694.3015136720001</v>
      </c>
      <c r="BY51" s="3">
        <v>759.91894531200001</v>
      </c>
      <c r="BZ51" s="3">
        <v>782.5</v>
      </c>
      <c r="CA51" s="3">
        <v>863.95434570299994</v>
      </c>
      <c r="CB51" s="3">
        <v>241.36416625999999</v>
      </c>
      <c r="CC51" s="3">
        <v>46.390895843999999</v>
      </c>
      <c r="CD51" s="3">
        <v>263.37136840800002</v>
      </c>
      <c r="CE51" s="3">
        <v>451.52044677700002</v>
      </c>
      <c r="CF51" s="3">
        <v>5843.0185546880002</v>
      </c>
      <c r="CG51" s="3">
        <v>4077.8923339839998</v>
      </c>
      <c r="CH51" s="3">
        <v>9.0603342060000003</v>
      </c>
      <c r="CI51" s="3">
        <v>2254.1169433589998</v>
      </c>
      <c r="CJ51" s="3">
        <v>521.60064697300004</v>
      </c>
      <c r="CK51" s="3">
        <v>86.707290649000001</v>
      </c>
      <c r="CL51" s="3">
        <v>447.33810424799998</v>
      </c>
      <c r="CM51" s="3">
        <v>159.334060669</v>
      </c>
      <c r="CN51" s="3">
        <v>909.64996337900004</v>
      </c>
      <c r="CO51" s="3">
        <v>927.32330322300004</v>
      </c>
      <c r="CP51" s="3">
        <v>825.18414306600005</v>
      </c>
      <c r="CQ51" s="3">
        <v>4292.8647460940001</v>
      </c>
      <c r="CR51" s="3">
        <v>4122.64453125</v>
      </c>
      <c r="CS51" s="3">
        <v>1551.0662841799999</v>
      </c>
      <c r="CT51" s="3">
        <v>686.20001220699999</v>
      </c>
      <c r="CU51" s="3">
        <v>7404.0263671880002</v>
      </c>
      <c r="CV51" s="3">
        <v>227.72390747099999</v>
      </c>
      <c r="CW51" s="3">
        <v>254.277877808</v>
      </c>
      <c r="CX51" s="3">
        <v>1037.538696289</v>
      </c>
      <c r="CY51" s="3"/>
      <c r="CZ51" s="3">
        <v>1314.5535888669999</v>
      </c>
      <c r="DA51" s="3">
        <v>1480.026000977</v>
      </c>
      <c r="DB51" s="3">
        <v>123.03384399399999</v>
      </c>
      <c r="DC51" s="4">
        <v>2682</v>
      </c>
      <c r="DD51" s="3">
        <v>2904.6823730470001</v>
      </c>
      <c r="DE51" s="3">
        <v>592.87463378899997</v>
      </c>
    </row>
    <row r="52" spans="1:109">
      <c r="A52" s="2">
        <v>44908</v>
      </c>
      <c r="B52" s="3">
        <v>602.57775878899997</v>
      </c>
      <c r="C52" s="3">
        <v>6827.1450195309999</v>
      </c>
      <c r="D52" s="3">
        <v>1424.4284667970001</v>
      </c>
      <c r="E52" s="3">
        <v>3008.7221679690001</v>
      </c>
      <c r="F52" s="3">
        <v>784.00109863299997</v>
      </c>
      <c r="G52" s="3">
        <v>2710.62890625</v>
      </c>
      <c r="H52" s="3">
        <v>387.819824219</v>
      </c>
      <c r="I52" s="3">
        <v>130.207199097</v>
      </c>
      <c r="J52" s="3">
        <v>2329.09765625</v>
      </c>
      <c r="K52" s="3">
        <v>1598.6616210940001</v>
      </c>
      <c r="L52" s="3">
        <v>11343.58984375</v>
      </c>
      <c r="M52" s="3">
        <v>443.91854858400001</v>
      </c>
      <c r="N52" s="3">
        <v>227.307495117</v>
      </c>
      <c r="O52" s="3">
        <v>823.99896240199996</v>
      </c>
      <c r="P52" s="3">
        <v>845.53448486299999</v>
      </c>
      <c r="Q52" s="3">
        <v>107.103340149</v>
      </c>
      <c r="R52" s="3">
        <v>791.87322998000002</v>
      </c>
      <c r="S52" s="3">
        <v>1131.138671875</v>
      </c>
      <c r="T52" s="3">
        <v>101.902519226</v>
      </c>
      <c r="U52" s="3">
        <v>4751.8149414059999</v>
      </c>
      <c r="V52" s="3">
        <v>2136.5456542970001</v>
      </c>
      <c r="W52" s="3">
        <v>1332.3801269529999</v>
      </c>
      <c r="X52" s="3">
        <v>92.166557311999995</v>
      </c>
      <c r="Y52" s="3">
        <v>182.457763672</v>
      </c>
      <c r="Z52" s="3">
        <v>3636.4096679690001</v>
      </c>
      <c r="AA52" s="3">
        <v>321.32843017599998</v>
      </c>
      <c r="AB52" s="3">
        <v>957.25317382799994</v>
      </c>
      <c r="AC52" s="3">
        <v>5797.5400390619998</v>
      </c>
      <c r="AD52" s="3">
        <v>2684.6213378910002</v>
      </c>
      <c r="AE52" s="3">
        <v>1658.3663330080001</v>
      </c>
      <c r="AF52" s="3">
        <v>267.38464355500003</v>
      </c>
      <c r="AG52" s="3">
        <v>1873.9506835940001</v>
      </c>
      <c r="AH52" s="3">
        <v>556.82598876999998</v>
      </c>
      <c r="AI52" s="3">
        <v>442.54525756800001</v>
      </c>
      <c r="AJ52" s="3">
        <v>1408.9210205080001</v>
      </c>
      <c r="AK52" s="3">
        <v>3727.2153320309999</v>
      </c>
      <c r="AL52" s="3">
        <v>621.75311279300001</v>
      </c>
      <c r="AM52" s="3">
        <v>1016.907775879</v>
      </c>
      <c r="AN52" s="3">
        <v>2783.8205566410002</v>
      </c>
      <c r="AO52" s="3">
        <v>317.50125122100002</v>
      </c>
      <c r="AP52" s="3">
        <v>2615.4985351559999</v>
      </c>
      <c r="AQ52" s="3">
        <v>1029.6560058590001</v>
      </c>
      <c r="AR52" s="3">
        <v>2057.5981445309999</v>
      </c>
      <c r="AS52" s="3">
        <v>2923.0412597660002</v>
      </c>
      <c r="AT52" s="3">
        <v>2114.1977539059999</v>
      </c>
      <c r="AU52" s="3">
        <v>920.45800781200001</v>
      </c>
      <c r="AV52" s="3">
        <v>187.07643127399999</v>
      </c>
      <c r="AW52" s="3">
        <v>1443.7188720700001</v>
      </c>
      <c r="AX52" s="3">
        <v>614.327636719</v>
      </c>
      <c r="AY52" s="3">
        <v>642.22875976600005</v>
      </c>
      <c r="AZ52" s="3">
        <v>461.56768798799999</v>
      </c>
      <c r="BA52" s="3">
        <v>120.883209229</v>
      </c>
      <c r="BB52" s="3">
        <v>1610.171875</v>
      </c>
      <c r="BC52" s="3">
        <v>3153.0524902339998</v>
      </c>
      <c r="BD52" s="3">
        <v>2015.2895507809999</v>
      </c>
      <c r="BE52" s="3">
        <v>533.22631835899995</v>
      </c>
      <c r="BF52" s="3">
        <v>549.62390136700003</v>
      </c>
      <c r="BG52" s="3">
        <v>221.284622192</v>
      </c>
      <c r="BH52" s="3">
        <v>490.88516235399999</v>
      </c>
      <c r="BI52" s="3">
        <v>11985</v>
      </c>
      <c r="BJ52" s="3">
        <v>4959.4409179690001</v>
      </c>
      <c r="BK52" s="3">
        <v>112.58984375</v>
      </c>
      <c r="BL52" s="3">
        <v>1569.377563477</v>
      </c>
      <c r="BM52" s="3">
        <v>3301.1145019529999</v>
      </c>
      <c r="BN52" s="3">
        <v>926.54608154300001</v>
      </c>
      <c r="BO52" s="3">
        <v>3208.6691894529999</v>
      </c>
      <c r="BP52" s="3">
        <v>11041.231445312</v>
      </c>
      <c r="BQ52" s="3">
        <v>1250.6638183590001</v>
      </c>
      <c r="BR52" s="3">
        <v>5673.3779296880002</v>
      </c>
      <c r="BS52" s="3">
        <v>2046.116210938</v>
      </c>
      <c r="BT52" s="3">
        <v>1837.0642089840001</v>
      </c>
      <c r="BU52" s="3">
        <v>92.839996338000006</v>
      </c>
      <c r="BV52" s="3">
        <v>1080.125</v>
      </c>
      <c r="BW52" s="3">
        <v>404.428863525</v>
      </c>
      <c r="BX52" s="3">
        <v>1694.8009033200001</v>
      </c>
      <c r="BY52" s="3">
        <v>754.31964111299999</v>
      </c>
      <c r="BZ52" s="3">
        <v>753</v>
      </c>
      <c r="CA52" s="3">
        <v>855.56262206999997</v>
      </c>
      <c r="CB52" s="3">
        <v>235.0703125</v>
      </c>
      <c r="CC52" s="3">
        <v>45.726600646999998</v>
      </c>
      <c r="CD52" s="3">
        <v>259.97555541999998</v>
      </c>
      <c r="CE52" s="3">
        <v>448.22396850600001</v>
      </c>
      <c r="CF52" s="3">
        <v>5783.0493164059999</v>
      </c>
      <c r="CG52" s="3">
        <v>4067.8974609380002</v>
      </c>
      <c r="CH52" s="3">
        <v>8.8086585999999993</v>
      </c>
      <c r="CI52" s="3">
        <v>2263.484375</v>
      </c>
      <c r="CJ52" s="3">
        <v>516.69720458999996</v>
      </c>
      <c r="CK52" s="3">
        <v>87.017135620000005</v>
      </c>
      <c r="CL52" s="3">
        <v>442.54525756800001</v>
      </c>
      <c r="CM52" s="3">
        <v>157.99528503400001</v>
      </c>
      <c r="CN52" s="3">
        <v>908.65045166000004</v>
      </c>
      <c r="CO52" s="3">
        <v>913.83319091800001</v>
      </c>
      <c r="CP52" s="3">
        <v>830.58148193399995</v>
      </c>
      <c r="CQ52" s="3">
        <v>4210.9248046880002</v>
      </c>
      <c r="CR52" s="3">
        <v>4119.1479492190001</v>
      </c>
      <c r="CS52" s="3">
        <v>1504.2823486330001</v>
      </c>
      <c r="CT52" s="3">
        <v>669.40002441399997</v>
      </c>
      <c r="CU52" s="3">
        <v>7623.9677734380002</v>
      </c>
      <c r="CV52" s="3">
        <v>226.62477111800001</v>
      </c>
      <c r="CW52" s="3">
        <v>251.58235168499999</v>
      </c>
      <c r="CX52" s="3">
        <v>1032.101196289</v>
      </c>
      <c r="CY52" s="3"/>
      <c r="CZ52" s="3">
        <v>1312.554321289</v>
      </c>
      <c r="DA52" s="3">
        <v>1488.0207519529999</v>
      </c>
      <c r="DB52" s="3">
        <v>119.18434143100001</v>
      </c>
      <c r="DC52" s="4">
        <v>2724</v>
      </c>
      <c r="DD52" s="3">
        <v>2906.6813964839998</v>
      </c>
      <c r="DE52" s="3">
        <v>577.28314208999996</v>
      </c>
    </row>
    <row r="53" spans="1:109">
      <c r="A53" s="2">
        <v>44909</v>
      </c>
      <c r="B53" s="3">
        <v>607.57427978500004</v>
      </c>
      <c r="C53" s="3">
        <v>6993.076171875</v>
      </c>
      <c r="D53" s="3">
        <v>1482.4051513669999</v>
      </c>
      <c r="E53" s="3">
        <v>3021.7165527339998</v>
      </c>
      <c r="F53" s="3">
        <v>792.99652099599996</v>
      </c>
      <c r="G53" s="3">
        <v>2726.6147460940001</v>
      </c>
      <c r="H53" s="3">
        <v>394.81115722700002</v>
      </c>
      <c r="I53" s="3">
        <v>133.060470581</v>
      </c>
      <c r="J53" s="3">
        <v>2325.099609375</v>
      </c>
      <c r="K53" s="3">
        <v>1608.156616211</v>
      </c>
      <c r="L53" s="3">
        <v>11319.604492188</v>
      </c>
      <c r="M53" s="3">
        <v>447.27243041999998</v>
      </c>
      <c r="N53" s="3">
        <v>234.70448303200001</v>
      </c>
      <c r="O53" s="3">
        <v>830.39270019499997</v>
      </c>
      <c r="P53" s="3">
        <v>854.93157958999996</v>
      </c>
      <c r="Q53" s="3">
        <v>107.377723694</v>
      </c>
      <c r="R53" s="3">
        <v>817.45617675799997</v>
      </c>
      <c r="S53" s="3">
        <v>1155.120483398</v>
      </c>
      <c r="T53" s="3">
        <v>104.04940795900001</v>
      </c>
      <c r="U53" s="3">
        <v>4933.30078125</v>
      </c>
      <c r="V53" s="3">
        <v>2185.5354003910002</v>
      </c>
      <c r="W53" s="3">
        <v>1355.369506836</v>
      </c>
      <c r="X53" s="3">
        <v>90.467544556000007</v>
      </c>
      <c r="Y53" s="3">
        <v>185.352325439</v>
      </c>
      <c r="Z53" s="3">
        <v>3661.2902832029999</v>
      </c>
      <c r="AA53" s="3">
        <v>324.42483520500002</v>
      </c>
      <c r="AB53" s="3">
        <v>961.989746094</v>
      </c>
      <c r="AC53" s="3">
        <v>5809.53125</v>
      </c>
      <c r="AD53" s="3">
        <v>2772.4064941410002</v>
      </c>
      <c r="AE53" s="3">
        <v>1690.853881836</v>
      </c>
      <c r="AF53" s="3">
        <v>274.09811401399998</v>
      </c>
      <c r="AG53" s="3">
        <v>1870.5031738279999</v>
      </c>
      <c r="AH53" s="3">
        <v>569.222167969</v>
      </c>
      <c r="AI53" s="3">
        <v>446.04006958000002</v>
      </c>
      <c r="AJ53" s="3">
        <v>1413.4190673830001</v>
      </c>
      <c r="AK53" s="3">
        <v>3758.2045898440001</v>
      </c>
      <c r="AL53" s="3">
        <v>615.35559081999997</v>
      </c>
      <c r="AM53" s="3">
        <v>1032.8907470700001</v>
      </c>
      <c r="AN53" s="3">
        <v>2808.1547851559999</v>
      </c>
      <c r="AO53" s="3">
        <v>319.100738525</v>
      </c>
      <c r="AP53" s="3">
        <v>2668.4680175779999</v>
      </c>
      <c r="AQ53" s="3">
        <v>1067.5037841799999</v>
      </c>
      <c r="AR53" s="3">
        <v>2016.6657714840001</v>
      </c>
      <c r="AS53" s="3">
        <v>2949.0327148440001</v>
      </c>
      <c r="AT53" s="3">
        <v>2127.1867675779999</v>
      </c>
      <c r="AU53" s="3">
        <v>943.44445800799997</v>
      </c>
      <c r="AV53" s="3">
        <v>193.864700317</v>
      </c>
      <c r="AW53" s="3">
        <v>1451.1125488279999</v>
      </c>
      <c r="AX53" s="3">
        <v>627.50897216800001</v>
      </c>
      <c r="AY53" s="3">
        <v>629.73400878899997</v>
      </c>
      <c r="AZ53" s="3">
        <v>470.50744628899997</v>
      </c>
      <c r="BA53" s="3">
        <v>122.582969666</v>
      </c>
      <c r="BB53" s="3">
        <v>1622.6652832029999</v>
      </c>
      <c r="BC53" s="3">
        <v>3203.021484375</v>
      </c>
      <c r="BD53" s="3">
        <v>2051.2768554690001</v>
      </c>
      <c r="BE53" s="3">
        <v>534.42578125</v>
      </c>
      <c r="BF53" s="3">
        <v>559.62072753899997</v>
      </c>
      <c r="BG53" s="3">
        <v>221.983932495</v>
      </c>
      <c r="BH53" s="3">
        <v>499.40805053700001</v>
      </c>
      <c r="BI53" s="3">
        <v>12090</v>
      </c>
      <c r="BJ53" s="3">
        <v>4984.43359375</v>
      </c>
      <c r="BK53" s="3">
        <v>113.738220215</v>
      </c>
      <c r="BL53" s="3">
        <v>1586.6710205080001</v>
      </c>
      <c r="BM53" s="3">
        <v>3246.2202148440001</v>
      </c>
      <c r="BN53" s="3">
        <v>912.75286865199996</v>
      </c>
      <c r="BO53" s="3">
        <v>3254.6359863279999</v>
      </c>
      <c r="BP53" s="3">
        <v>11366.120117188</v>
      </c>
      <c r="BQ53" s="3">
        <v>1266.147094727</v>
      </c>
      <c r="BR53" s="3">
        <v>5741.310546875</v>
      </c>
      <c r="BS53" s="3">
        <v>2090.0756835940001</v>
      </c>
      <c r="BT53" s="3">
        <v>1853.9094238279999</v>
      </c>
      <c r="BU53" s="3">
        <v>90.61000061</v>
      </c>
      <c r="BV53" s="3">
        <v>1099.674804688</v>
      </c>
      <c r="BW53" s="3">
        <v>409.11990356400003</v>
      </c>
      <c r="BX53" s="3">
        <v>1706.7889404299999</v>
      </c>
      <c r="BY53" s="3">
        <v>779.91693115199996</v>
      </c>
      <c r="BZ53" s="3">
        <v>759</v>
      </c>
      <c r="CA53" s="3">
        <v>884.53424072300004</v>
      </c>
      <c r="CB53" s="3">
        <v>240.06544494600001</v>
      </c>
      <c r="CC53" s="3">
        <v>46.320968628000003</v>
      </c>
      <c r="CD53" s="3">
        <v>263.171630859</v>
      </c>
      <c r="CE53" s="3">
        <v>462.60870361299999</v>
      </c>
      <c r="CF53" s="3">
        <v>5877.0014648440001</v>
      </c>
      <c r="CG53" s="3">
        <v>4110.8745117190001</v>
      </c>
      <c r="CH53" s="3">
        <v>9.0333700179999994</v>
      </c>
      <c r="CI53" s="3">
        <v>2285.6706542970001</v>
      </c>
      <c r="CJ53" s="3">
        <v>524.48504638700001</v>
      </c>
      <c r="CK53" s="3">
        <v>86.447418213000006</v>
      </c>
      <c r="CL53" s="3">
        <v>446.04006958000002</v>
      </c>
      <c r="CM53" s="3">
        <v>161.631958008</v>
      </c>
      <c r="CN53" s="3">
        <v>921.64520263700001</v>
      </c>
      <c r="CO53" s="3">
        <v>937.31604003899997</v>
      </c>
      <c r="CP53" s="3">
        <v>820.58648681600005</v>
      </c>
      <c r="CQ53" s="3">
        <v>4258.8891601559999</v>
      </c>
      <c r="CR53" s="3">
        <v>4102.6591796880002</v>
      </c>
      <c r="CS53" s="3">
        <v>1546.5678710940001</v>
      </c>
      <c r="CT53" s="3">
        <v>700</v>
      </c>
      <c r="CU53" s="3">
        <v>7605.9721679690001</v>
      </c>
      <c r="CV53" s="3">
        <v>226.32501220699999</v>
      </c>
      <c r="CW53" s="3">
        <v>257.77209472700002</v>
      </c>
      <c r="CX53" s="3">
        <v>1040.0100097659999</v>
      </c>
      <c r="CY53" s="3"/>
      <c r="CZ53" s="3">
        <v>1343.5437011720001</v>
      </c>
      <c r="DA53" s="3">
        <v>1532.991210938</v>
      </c>
      <c r="DB53" s="3">
        <v>122.78388214100001</v>
      </c>
      <c r="DC53" s="4">
        <v>2776</v>
      </c>
      <c r="DD53" s="3">
        <v>2948.6623535160002</v>
      </c>
      <c r="DE53" s="3">
        <v>591.87518310500002</v>
      </c>
    </row>
    <row r="54" spans="1:109">
      <c r="A54" s="2">
        <v>44910</v>
      </c>
      <c r="B54" s="3">
        <v>606.175292969</v>
      </c>
      <c r="C54" s="3">
        <v>7013.0668945309999</v>
      </c>
      <c r="D54" s="3">
        <v>1458.914672852</v>
      </c>
      <c r="E54" s="3">
        <v>2996.7272949220001</v>
      </c>
      <c r="F54" s="3">
        <v>793.39630126999998</v>
      </c>
      <c r="G54" s="3">
        <v>2741.6018066410002</v>
      </c>
      <c r="H54" s="3">
        <v>399.90484619099999</v>
      </c>
      <c r="I54" s="3">
        <v>129.16429138199999</v>
      </c>
      <c r="J54" s="3">
        <v>2339.0939941410002</v>
      </c>
      <c r="K54" s="3">
        <v>1613.653930664</v>
      </c>
      <c r="L54" s="3">
        <v>11393.5625</v>
      </c>
      <c r="M54" s="3">
        <v>445.12594604499998</v>
      </c>
      <c r="N54" s="3">
        <v>236.703689575</v>
      </c>
      <c r="O54" s="3">
        <v>831.19195556600005</v>
      </c>
      <c r="P54" s="3">
        <v>854.53167724599996</v>
      </c>
      <c r="Q54" s="3">
        <v>104.176513672</v>
      </c>
      <c r="R54" s="3">
        <v>823.45220947300004</v>
      </c>
      <c r="S54" s="3">
        <v>1157.1188964840001</v>
      </c>
      <c r="T54" s="3">
        <v>102.102233887</v>
      </c>
      <c r="U54" s="3">
        <v>4871.830078125</v>
      </c>
      <c r="V54" s="3">
        <v>2176.5373535160002</v>
      </c>
      <c r="W54" s="3">
        <v>1344.374633789</v>
      </c>
      <c r="X54" s="3">
        <v>91.926704407000003</v>
      </c>
      <c r="Y54" s="3">
        <v>185.352325439</v>
      </c>
      <c r="Z54" s="3">
        <v>3649.8068847660002</v>
      </c>
      <c r="AA54" s="3">
        <v>325.923095703</v>
      </c>
      <c r="AB54" s="3">
        <v>973.35748291000004</v>
      </c>
      <c r="AC54" s="3">
        <v>5833.5126953119998</v>
      </c>
      <c r="AD54" s="3">
        <v>2776.8854980470001</v>
      </c>
      <c r="AE54" s="3">
        <v>1691.3536376950001</v>
      </c>
      <c r="AF54" s="3">
        <v>272.41973876999998</v>
      </c>
      <c r="AG54" s="3">
        <v>1896.1130371090001</v>
      </c>
      <c r="AH54" s="3">
        <v>563.62384033199999</v>
      </c>
      <c r="AI54" s="3">
        <v>446.73898315399998</v>
      </c>
      <c r="AJ54" s="3">
        <v>1394.9266357419999</v>
      </c>
      <c r="AK54" s="3">
        <v>3763.2028808589998</v>
      </c>
      <c r="AL54" s="3">
        <v>621.75311279300001</v>
      </c>
      <c r="AM54" s="3">
        <v>1035.388061523</v>
      </c>
      <c r="AN54" s="3">
        <v>2803.2878417970001</v>
      </c>
      <c r="AO54" s="3">
        <v>321.00015258799999</v>
      </c>
      <c r="AP54" s="3">
        <v>2673.4653320309999</v>
      </c>
      <c r="AQ54" s="3">
        <v>1057.7993164059999</v>
      </c>
      <c r="AR54" s="3">
        <v>2030.642578125</v>
      </c>
      <c r="AS54" s="3">
        <v>2983.021484375</v>
      </c>
      <c r="AT54" s="3">
        <v>2134.1809082029999</v>
      </c>
      <c r="AU54" s="3">
        <v>952.43914794900002</v>
      </c>
      <c r="AV54" s="3">
        <v>189.52220153799999</v>
      </c>
      <c r="AW54" s="3">
        <v>1442.5200195309999</v>
      </c>
      <c r="AX54" s="3">
        <v>634.698730469</v>
      </c>
      <c r="AY54" s="3">
        <v>638.73022460899995</v>
      </c>
      <c r="AZ54" s="3">
        <v>469.00915527299998</v>
      </c>
      <c r="BA54" s="3">
        <v>121.583114624</v>
      </c>
      <c r="BB54" s="3">
        <v>1628.1625976559999</v>
      </c>
      <c r="BC54" s="3">
        <v>3130.56640625</v>
      </c>
      <c r="BD54" s="3">
        <v>2084.2651367190001</v>
      </c>
      <c r="BE54" s="3">
        <v>534.02600097699997</v>
      </c>
      <c r="BF54" s="3">
        <v>559.62072753899997</v>
      </c>
      <c r="BG54" s="3">
        <v>220.285598755</v>
      </c>
      <c r="BH54" s="3">
        <v>504.32510375999999</v>
      </c>
      <c r="BI54" s="3">
        <v>11940</v>
      </c>
      <c r="BJ54" s="3">
        <v>4936.4482421880002</v>
      </c>
      <c r="BK54" s="3">
        <v>116.084877014</v>
      </c>
      <c r="BL54" s="3">
        <v>1587.211303711</v>
      </c>
      <c r="BM54" s="3">
        <v>3261.6901855470001</v>
      </c>
      <c r="BN54" s="3">
        <v>912.55291748000002</v>
      </c>
      <c r="BO54" s="3">
        <v>3264.12890625</v>
      </c>
      <c r="BP54" s="3">
        <v>11391.112304688</v>
      </c>
      <c r="BQ54" s="3">
        <v>1255.6584472659999</v>
      </c>
      <c r="BR54" s="3">
        <v>5616.4340820309999</v>
      </c>
      <c r="BS54" s="3">
        <v>2103.0637207029999</v>
      </c>
      <c r="BT54" s="3">
        <v>1853.44140625</v>
      </c>
      <c r="BU54" s="3">
        <v>90.290000915999997</v>
      </c>
      <c r="BV54" s="3">
        <v>1099.674804688</v>
      </c>
      <c r="BW54" s="3">
        <v>411.2159729</v>
      </c>
      <c r="BX54" s="3">
        <v>1723.771850586</v>
      </c>
      <c r="BY54" s="3">
        <v>770.71783447300004</v>
      </c>
      <c r="BZ54" s="3">
        <v>759</v>
      </c>
      <c r="CA54" s="3">
        <v>884.53424072300004</v>
      </c>
      <c r="CB54" s="3">
        <v>239.76573181200001</v>
      </c>
      <c r="CC54" s="3">
        <v>46.106193542</v>
      </c>
      <c r="CD54" s="3">
        <v>264.07046508799999</v>
      </c>
      <c r="CE54" s="3">
        <v>459.51199340800002</v>
      </c>
      <c r="CF54" s="3">
        <v>5918.9799804690001</v>
      </c>
      <c r="CG54" s="3">
        <v>4103.87890625</v>
      </c>
      <c r="CH54" s="3">
        <v>8.9344959260000003</v>
      </c>
      <c r="CI54" s="3">
        <v>2263.9777832029999</v>
      </c>
      <c r="CJ54" s="3">
        <v>520.15844726600005</v>
      </c>
      <c r="CK54" s="3">
        <v>86.297485351999995</v>
      </c>
      <c r="CL54" s="3">
        <v>446.73898315399998</v>
      </c>
      <c r="CM54" s="3">
        <v>160.11334228499999</v>
      </c>
      <c r="CN54" s="3">
        <v>909.64996337900004</v>
      </c>
      <c r="CO54" s="3">
        <v>941.31317138700001</v>
      </c>
      <c r="CP54" s="3">
        <v>833.779785156</v>
      </c>
      <c r="CQ54" s="3">
        <v>4310.8520507809999</v>
      </c>
      <c r="CR54" s="3">
        <v>4147.6284179690001</v>
      </c>
      <c r="CS54" s="3">
        <v>1532.1727294919999</v>
      </c>
      <c r="CT54" s="3">
        <v>688.59997558600003</v>
      </c>
      <c r="CU54" s="3">
        <v>7611.9711914059999</v>
      </c>
      <c r="CV54" s="3">
        <v>225.525634766</v>
      </c>
      <c r="CW54" s="3">
        <v>258.17141723600002</v>
      </c>
      <c r="CX54" s="3">
        <v>1050.884765625</v>
      </c>
      <c r="CY54" s="3"/>
      <c r="CZ54" s="3">
        <v>1352.540649414</v>
      </c>
      <c r="DA54" s="3">
        <v>1515.5028076169999</v>
      </c>
      <c r="DB54" s="3">
        <v>121.883995056</v>
      </c>
      <c r="DC54" s="4">
        <v>2830</v>
      </c>
      <c r="DD54" s="3">
        <v>2940.666015625</v>
      </c>
      <c r="DE54" s="3">
        <v>591.27551269499997</v>
      </c>
    </row>
    <row r="55" spans="1:109">
      <c r="A55" s="2">
        <v>44911</v>
      </c>
      <c r="B55" s="3">
        <v>604.17669677699996</v>
      </c>
      <c r="C55" s="3">
        <v>6881.1220703119998</v>
      </c>
      <c r="D55" s="3">
        <v>1457.4151611330001</v>
      </c>
      <c r="E55" s="3">
        <v>2939.7512207029999</v>
      </c>
      <c r="F55" s="3">
        <v>780.40295410199997</v>
      </c>
      <c r="G55" s="3">
        <v>2747.5966796880002</v>
      </c>
      <c r="H55" s="3">
        <v>399.80496215800002</v>
      </c>
      <c r="I55" s="3">
        <v>131.899490356</v>
      </c>
      <c r="J55" s="3">
        <v>2323.1003417970001</v>
      </c>
      <c r="K55" s="3">
        <v>1609.1561279299999</v>
      </c>
      <c r="L55" s="3">
        <v>11353.583984375</v>
      </c>
      <c r="M55" s="3">
        <v>440.60940551800002</v>
      </c>
      <c r="N55" s="3">
        <v>229.50660705600001</v>
      </c>
      <c r="O55" s="3">
        <v>812.61004638700001</v>
      </c>
      <c r="P55" s="3">
        <v>852.93218994100005</v>
      </c>
      <c r="Q55" s="3">
        <v>101.52407836899999</v>
      </c>
      <c r="R55" s="3">
        <v>794.47149658199999</v>
      </c>
      <c r="S55" s="3">
        <v>1126.642211914</v>
      </c>
      <c r="T55" s="3">
        <v>103.250564575</v>
      </c>
      <c r="U55" s="3">
        <v>4752.7905273440001</v>
      </c>
      <c r="V55" s="3">
        <v>2139.5454101559999</v>
      </c>
      <c r="W55" s="3">
        <v>1335.878540039</v>
      </c>
      <c r="X55" s="3">
        <v>92.266502380000006</v>
      </c>
      <c r="Y55" s="3">
        <v>184.50393676799999</v>
      </c>
      <c r="Z55" s="3">
        <v>3700.525390625</v>
      </c>
      <c r="AA55" s="3">
        <v>313.49514770500002</v>
      </c>
      <c r="AB55" s="3">
        <v>966.72625732400002</v>
      </c>
      <c r="AC55" s="3">
        <v>5755.5727539059999</v>
      </c>
      <c r="AD55" s="3">
        <v>2719.5561523440001</v>
      </c>
      <c r="AE55" s="3">
        <v>1694.3524169919999</v>
      </c>
      <c r="AF55" s="3">
        <v>264.55236816399997</v>
      </c>
      <c r="AG55" s="3">
        <v>1873.9506835940001</v>
      </c>
      <c r="AH55" s="3">
        <v>550.62786865199996</v>
      </c>
      <c r="AI55" s="3">
        <v>444.242675781</v>
      </c>
      <c r="AJ55" s="3">
        <v>1367.438110352</v>
      </c>
      <c r="AK55" s="3">
        <v>3674.2336425779999</v>
      </c>
      <c r="AL55" s="3">
        <v>620.753417969</v>
      </c>
      <c r="AM55" s="3">
        <v>1036.886352539</v>
      </c>
      <c r="AN55" s="3">
        <v>2778.9538574220001</v>
      </c>
      <c r="AO55" s="3">
        <v>320.00045776399998</v>
      </c>
      <c r="AP55" s="3">
        <v>2650.478515625</v>
      </c>
      <c r="AQ55" s="3">
        <v>1034.0231933590001</v>
      </c>
      <c r="AR55" s="3">
        <v>2037.6311035159999</v>
      </c>
      <c r="AS55" s="3">
        <v>2905.0471191410002</v>
      </c>
      <c r="AT55" s="3">
        <v>2067.3977050779999</v>
      </c>
      <c r="AU55" s="3">
        <v>928.95300293000003</v>
      </c>
      <c r="AV55" s="3">
        <v>188.27438354500001</v>
      </c>
      <c r="AW55" s="3">
        <v>1448.1151123049999</v>
      </c>
      <c r="AX55" s="3">
        <v>638.49346923799999</v>
      </c>
      <c r="AY55" s="3">
        <v>648.72595214800003</v>
      </c>
      <c r="AZ55" s="3">
        <v>465.31335449199997</v>
      </c>
      <c r="BA55" s="3">
        <v>118.93347168</v>
      </c>
      <c r="BB55" s="3">
        <v>1571.4803466799999</v>
      </c>
      <c r="BC55" s="3">
        <v>3112.5773925779999</v>
      </c>
      <c r="BD55" s="3">
        <v>2051.2768554690001</v>
      </c>
      <c r="BE55" s="3">
        <v>532.42645263700001</v>
      </c>
      <c r="BF55" s="3">
        <v>543.42584228500004</v>
      </c>
      <c r="BG55" s="3">
        <v>218.08775329599999</v>
      </c>
      <c r="BH55" s="3">
        <v>501.70266723600002</v>
      </c>
      <c r="BI55" s="3">
        <v>11595</v>
      </c>
      <c r="BJ55" s="3">
        <v>4867.4697265619998</v>
      </c>
      <c r="BK55" s="3">
        <v>114.23750305199999</v>
      </c>
      <c r="BL55" s="3">
        <v>1553.1649169919999</v>
      </c>
      <c r="BM55" s="3">
        <v>3278.6574707029999</v>
      </c>
      <c r="BN55" s="3">
        <v>920.94885253899997</v>
      </c>
      <c r="BO55" s="3">
        <v>3174.6940917970001</v>
      </c>
      <c r="BP55" s="3">
        <v>11166.189453125</v>
      </c>
      <c r="BQ55" s="3">
        <v>1258.1557617190001</v>
      </c>
      <c r="BR55" s="3">
        <v>5651.3994140619998</v>
      </c>
      <c r="BS55" s="3">
        <v>2100.0666503910002</v>
      </c>
      <c r="BT55" s="3">
        <v>1817.411499023</v>
      </c>
      <c r="BU55" s="3">
        <v>89.129997252999999</v>
      </c>
      <c r="BV55" s="3">
        <v>1080.125</v>
      </c>
      <c r="BW55" s="3">
        <v>410.01815795900001</v>
      </c>
      <c r="BX55" s="3">
        <v>1720.275390625</v>
      </c>
      <c r="BY55" s="3">
        <v>752.51977539100005</v>
      </c>
      <c r="BZ55" s="3">
        <v>742.5</v>
      </c>
      <c r="CA55" s="3">
        <v>879.33929443399995</v>
      </c>
      <c r="CB55" s="3">
        <v>233.471893311</v>
      </c>
      <c r="CC55" s="3">
        <v>45.416927338000001</v>
      </c>
      <c r="CD55" s="3">
        <v>258.177825928</v>
      </c>
      <c r="CE55" s="3">
        <v>455.21652221699998</v>
      </c>
      <c r="CF55" s="3">
        <v>5739.0717773440001</v>
      </c>
      <c r="CG55" s="3">
        <v>4047.9077148440001</v>
      </c>
      <c r="CH55" s="3">
        <v>8.9479789729999997</v>
      </c>
      <c r="CI55" s="3">
        <v>2257.5686035160002</v>
      </c>
      <c r="CJ55" s="3">
        <v>512.08203125</v>
      </c>
      <c r="CK55" s="3">
        <v>85.937675475999995</v>
      </c>
      <c r="CL55" s="3">
        <v>444.242675781</v>
      </c>
      <c r="CM55" s="3">
        <v>155.057983398</v>
      </c>
      <c r="CN55" s="3">
        <v>901.65313720699999</v>
      </c>
      <c r="CO55" s="3">
        <v>935.81713867200006</v>
      </c>
      <c r="CP55" s="3">
        <v>836.97821044900002</v>
      </c>
      <c r="CQ55" s="3">
        <v>4246.8984375</v>
      </c>
      <c r="CR55" s="3">
        <v>4134.13671875</v>
      </c>
      <c r="CS55" s="3">
        <v>1530.3732910159999</v>
      </c>
      <c r="CT55" s="3">
        <v>660</v>
      </c>
      <c r="CU55" s="3">
        <v>7466.009765625</v>
      </c>
      <c r="CV55" s="3">
        <v>223.32731628400001</v>
      </c>
      <c r="CW55" s="3">
        <v>253.678863525</v>
      </c>
      <c r="CX55" s="3">
        <v>1052.3676757809999</v>
      </c>
      <c r="CY55" s="3"/>
      <c r="CZ55" s="3">
        <v>1337.5456542970001</v>
      </c>
      <c r="DA55" s="3">
        <v>1526.995117188</v>
      </c>
      <c r="DB55" s="3">
        <v>120.38419342</v>
      </c>
      <c r="DC55" s="4">
        <v>2812</v>
      </c>
      <c r="DD55" s="3">
        <v>2834.7141113279999</v>
      </c>
      <c r="DE55" s="3">
        <v>578.28259277300003</v>
      </c>
    </row>
    <row r="56" spans="1:109">
      <c r="A56" s="2">
        <v>44914</v>
      </c>
      <c r="B56" s="3">
        <v>616.36816406200001</v>
      </c>
      <c r="C56" s="3">
        <v>6709.1943359380002</v>
      </c>
      <c r="D56" s="3">
        <v>1457.4151611330001</v>
      </c>
      <c r="E56" s="3">
        <v>2851.7888183589998</v>
      </c>
      <c r="F56" s="3">
        <v>770.40795898399995</v>
      </c>
      <c r="G56" s="3">
        <v>2691.6452636720001</v>
      </c>
      <c r="H56" s="3">
        <v>387.52017211899999</v>
      </c>
      <c r="I56" s="3">
        <v>128.59362793</v>
      </c>
      <c r="J56" s="3">
        <v>2305.1071777339998</v>
      </c>
      <c r="K56" s="3">
        <v>1569.6768798830001</v>
      </c>
      <c r="L56" s="3">
        <v>11149.69921875</v>
      </c>
      <c r="M56" s="3">
        <v>440.25158691399997</v>
      </c>
      <c r="N56" s="3">
        <v>227.10757446299999</v>
      </c>
      <c r="O56" s="3">
        <v>797.42486572300004</v>
      </c>
      <c r="P56" s="3">
        <v>854.13183593799999</v>
      </c>
      <c r="Q56" s="3">
        <v>100.51799011200001</v>
      </c>
      <c r="R56" s="3">
        <v>759.29486083999996</v>
      </c>
      <c r="S56" s="3">
        <v>1093.1677246090001</v>
      </c>
      <c r="T56" s="3">
        <v>100.35475921600001</v>
      </c>
      <c r="U56" s="3">
        <v>4642.5322265619998</v>
      </c>
      <c r="V56" s="3">
        <v>2066.5610351559999</v>
      </c>
      <c r="W56" s="3">
        <v>1275.9063720700001</v>
      </c>
      <c r="X56" s="3">
        <v>90.807350158999995</v>
      </c>
      <c r="Y56" s="3">
        <v>179.76283264200001</v>
      </c>
      <c r="Z56" s="3">
        <v>3634.4956054690001</v>
      </c>
      <c r="AA56" s="3">
        <v>311.39724731400003</v>
      </c>
      <c r="AB56" s="3">
        <v>943.32781982400002</v>
      </c>
      <c r="AC56" s="3">
        <v>5731.5913085940001</v>
      </c>
      <c r="AD56" s="3">
        <v>2717.7646484380002</v>
      </c>
      <c r="AE56" s="3">
        <v>1643.8718261720001</v>
      </c>
      <c r="AF56" s="3">
        <v>260.25152587899998</v>
      </c>
      <c r="AG56" s="3">
        <v>1872.473022461</v>
      </c>
      <c r="AH56" s="3">
        <v>534.23297119100005</v>
      </c>
      <c r="AI56" s="3">
        <v>435.45568847700002</v>
      </c>
      <c r="AJ56" s="3">
        <v>1322.956054688</v>
      </c>
      <c r="AK56" s="3">
        <v>3622.7514648440001</v>
      </c>
      <c r="AL56" s="3">
        <v>607.35882568399995</v>
      </c>
      <c r="AM56" s="3">
        <v>1018.905700684</v>
      </c>
      <c r="AN56" s="3">
        <v>2783.8205566410002</v>
      </c>
      <c r="AO56" s="3">
        <v>312.65274047899999</v>
      </c>
      <c r="AP56" s="3">
        <v>2600.5075683589998</v>
      </c>
      <c r="AQ56" s="3">
        <v>1025.2890625</v>
      </c>
      <c r="AR56" s="3">
        <v>2046.6163330080001</v>
      </c>
      <c r="AS56" s="3">
        <v>2858.0625</v>
      </c>
      <c r="AT56" s="3">
        <v>2038.4201660159999</v>
      </c>
      <c r="AU56" s="3">
        <v>918.45922851600005</v>
      </c>
      <c r="AV56" s="3">
        <v>184.78041076700001</v>
      </c>
      <c r="AW56" s="3">
        <v>1426.7341308590001</v>
      </c>
      <c r="AX56" s="3">
        <v>611.53167724599996</v>
      </c>
      <c r="AY56" s="3">
        <v>634.73187255899995</v>
      </c>
      <c r="AZ56" s="3">
        <v>454.87542724600002</v>
      </c>
      <c r="BA56" s="3">
        <v>118.083595276</v>
      </c>
      <c r="BB56" s="3">
        <v>1552.4865722659999</v>
      </c>
      <c r="BC56" s="3">
        <v>3098.0864257809999</v>
      </c>
      <c r="BD56" s="3">
        <v>2014.2899169919999</v>
      </c>
      <c r="BE56" s="3">
        <v>517.63128662099996</v>
      </c>
      <c r="BF56" s="3">
        <v>531.02984619100005</v>
      </c>
      <c r="BG56" s="3">
        <v>217.68809509299999</v>
      </c>
      <c r="BH56" s="3">
        <v>488.91830444300001</v>
      </c>
      <c r="BI56" s="3">
        <v>11455</v>
      </c>
      <c r="BJ56" s="3">
        <v>4805.4897460940001</v>
      </c>
      <c r="BK56" s="3">
        <v>112.78956604</v>
      </c>
      <c r="BL56" s="3">
        <v>1532.6290283200001</v>
      </c>
      <c r="BM56" s="3">
        <v>3287.1411132809999</v>
      </c>
      <c r="BN56" s="3">
        <v>918.94989013700001</v>
      </c>
      <c r="BO56" s="3">
        <v>3169.1984863279999</v>
      </c>
      <c r="BP56" s="3">
        <v>10851.295898438</v>
      </c>
      <c r="BQ56" s="3">
        <v>1211.7053222659999</v>
      </c>
      <c r="BR56" s="3">
        <v>5606.4443359380002</v>
      </c>
      <c r="BS56" s="3">
        <v>2081.083984375</v>
      </c>
      <c r="BT56" s="3">
        <v>1811.7963867190001</v>
      </c>
      <c r="BU56" s="3">
        <v>87.330001831000004</v>
      </c>
      <c r="BV56" s="3">
        <v>1055.6877441409999</v>
      </c>
      <c r="BW56" s="3">
        <v>407.622802734</v>
      </c>
      <c r="BX56" s="3">
        <v>1686.8088378909999</v>
      </c>
      <c r="BY56" s="3">
        <v>736.92144775400004</v>
      </c>
      <c r="BZ56" s="3">
        <v>735</v>
      </c>
      <c r="CA56" s="3">
        <v>853.16491699200003</v>
      </c>
      <c r="CB56" s="3">
        <v>228.476760864</v>
      </c>
      <c r="CC56" s="3">
        <v>45.132228851000001</v>
      </c>
      <c r="CD56" s="3">
        <v>258.67721557599998</v>
      </c>
      <c r="CE56" s="3">
        <v>438.33444213899998</v>
      </c>
      <c r="CF56" s="3">
        <v>5623.1303710940001</v>
      </c>
      <c r="CG56" s="3">
        <v>3940.962890625</v>
      </c>
      <c r="CH56" s="3">
        <v>8.7187738419999992</v>
      </c>
      <c r="CI56" s="3">
        <v>2211.716796875</v>
      </c>
      <c r="CJ56" s="3">
        <v>510.63977050800003</v>
      </c>
      <c r="CK56" s="3">
        <v>83.718765258999994</v>
      </c>
      <c r="CL56" s="3">
        <v>435.45568847700002</v>
      </c>
      <c r="CM56" s="3">
        <v>154.27867126500001</v>
      </c>
      <c r="CN56" s="3">
        <v>892.65649414100005</v>
      </c>
      <c r="CO56" s="3">
        <v>892.34887695299994</v>
      </c>
      <c r="CP56" s="3">
        <v>840.376464844</v>
      </c>
      <c r="CQ56" s="3">
        <v>4065.0314941410002</v>
      </c>
      <c r="CR56" s="3">
        <v>4138.1342773440001</v>
      </c>
      <c r="CS56" s="3">
        <v>1525.875</v>
      </c>
      <c r="CT56" s="3">
        <v>629.59997558600003</v>
      </c>
      <c r="CU56" s="3">
        <v>7338.0439453119998</v>
      </c>
      <c r="CV56" s="3">
        <v>222.128250122</v>
      </c>
      <c r="CW56" s="3">
        <v>246.49079895</v>
      </c>
      <c r="CX56" s="3">
        <v>1039.021484375</v>
      </c>
      <c r="CY56" s="3"/>
      <c r="CZ56" s="3">
        <v>1308.5555419919999</v>
      </c>
      <c r="DA56" s="3">
        <v>1502.511108398</v>
      </c>
      <c r="DB56" s="3">
        <v>118.78440094</v>
      </c>
      <c r="DC56" s="4">
        <v>2750</v>
      </c>
      <c r="DD56" s="3">
        <v>2794.7321777339998</v>
      </c>
      <c r="DE56" s="3">
        <v>560.89215087900004</v>
      </c>
    </row>
    <row r="57" spans="1:109">
      <c r="A57" s="2">
        <v>44915</v>
      </c>
      <c r="B57" s="3">
        <v>616.76788330099998</v>
      </c>
      <c r="C57" s="3">
        <v>6643.2216796880002</v>
      </c>
      <c r="D57" s="3">
        <v>1470.4099121090001</v>
      </c>
      <c r="E57" s="3">
        <v>2830.7976074220001</v>
      </c>
      <c r="F57" s="3">
        <v>770.80780029300001</v>
      </c>
      <c r="G57" s="3">
        <v>2682.6533203119998</v>
      </c>
      <c r="H57" s="3">
        <v>388.01956176800002</v>
      </c>
      <c r="I57" s="3">
        <v>127.963951111</v>
      </c>
      <c r="J57" s="3">
        <v>2296.1105957029999</v>
      </c>
      <c r="K57" s="3">
        <v>1580.171264648</v>
      </c>
      <c r="L57" s="3">
        <v>11101.7265625</v>
      </c>
      <c r="M57" s="3">
        <v>443.38189697299998</v>
      </c>
      <c r="N57" s="3">
        <v>226.50782775900001</v>
      </c>
      <c r="O57" s="3">
        <v>799.22308349599996</v>
      </c>
      <c r="P57" s="3">
        <v>863.92871093799999</v>
      </c>
      <c r="Q57" s="3">
        <v>103.353340149</v>
      </c>
      <c r="R57" s="3">
        <v>764.29156494100005</v>
      </c>
      <c r="S57" s="3">
        <v>1090.669555664</v>
      </c>
      <c r="T57" s="3">
        <v>99.615829468000001</v>
      </c>
      <c r="U57" s="3">
        <v>4639.60546875</v>
      </c>
      <c r="V57" s="3">
        <v>2061.5617675779999</v>
      </c>
      <c r="W57" s="3">
        <v>1286.9012451169999</v>
      </c>
      <c r="X57" s="3">
        <v>91.926704407000003</v>
      </c>
      <c r="Y57" s="3">
        <v>182.357955933</v>
      </c>
      <c r="Z57" s="3">
        <v>3577.0788574220001</v>
      </c>
      <c r="AA57" s="3">
        <v>316.99176025399998</v>
      </c>
      <c r="AB57" s="3">
        <v>943.89617919900002</v>
      </c>
      <c r="AC57" s="3">
        <v>5743.58203125</v>
      </c>
      <c r="AD57" s="3">
        <v>2748.220703125</v>
      </c>
      <c r="AE57" s="3">
        <v>1675.3596191409999</v>
      </c>
      <c r="AF57" s="3">
        <v>268.538574219</v>
      </c>
      <c r="AG57" s="3">
        <v>1874.9357910159999</v>
      </c>
      <c r="AH57" s="3">
        <v>521.63696289100005</v>
      </c>
      <c r="AI57" s="3">
        <v>437.75225830099998</v>
      </c>
      <c r="AJ57" s="3">
        <v>1308.9620361330001</v>
      </c>
      <c r="AK57" s="3">
        <v>3634.7470703119998</v>
      </c>
      <c r="AL57" s="3">
        <v>604.75982666000004</v>
      </c>
      <c r="AM57" s="3">
        <v>1020.40411377</v>
      </c>
      <c r="AN57" s="3">
        <v>2764.3537597660002</v>
      </c>
      <c r="AO57" s="3">
        <v>313.702392578</v>
      </c>
      <c r="AP57" s="3">
        <v>2598.5083007809999</v>
      </c>
      <c r="AQ57" s="3">
        <v>1023.833190918</v>
      </c>
      <c r="AR57" s="3">
        <v>2058.5966796880002</v>
      </c>
      <c r="AS57" s="3">
        <v>2832.0710449220001</v>
      </c>
      <c r="AT57" s="3">
        <v>2031.4255371090001</v>
      </c>
      <c r="AU57" s="3">
        <v>913.46215820299994</v>
      </c>
      <c r="AV57" s="3">
        <v>186.27781677199999</v>
      </c>
      <c r="AW57" s="3">
        <v>1419.5405273440001</v>
      </c>
      <c r="AX57" s="3">
        <v>614.72698974599996</v>
      </c>
      <c r="AY57" s="3">
        <v>648.72595214800003</v>
      </c>
      <c r="AZ57" s="3">
        <v>466.0625</v>
      </c>
      <c r="BA57" s="3">
        <v>115.633934021</v>
      </c>
      <c r="BB57" s="3">
        <v>1561.4836425779999</v>
      </c>
      <c r="BC57" s="3">
        <v>3111.078125</v>
      </c>
      <c r="BD57" s="3">
        <v>2038.2814941409999</v>
      </c>
      <c r="BE57" s="3">
        <v>514.632324219</v>
      </c>
      <c r="BF57" s="3">
        <v>516.43444824200003</v>
      </c>
      <c r="BG57" s="3">
        <v>219.885986328</v>
      </c>
      <c r="BH57" s="3">
        <v>490.39346313499999</v>
      </c>
      <c r="BI57" s="3">
        <v>11440</v>
      </c>
      <c r="BJ57" s="3">
        <v>4760.50390625</v>
      </c>
      <c r="BK57" s="3">
        <v>112.440055847</v>
      </c>
      <c r="BL57" s="3">
        <v>1523.4418945309999</v>
      </c>
      <c r="BM57" s="3">
        <v>3325.5668945309999</v>
      </c>
      <c r="BN57" s="3">
        <v>923.74743652300003</v>
      </c>
      <c r="BO57" s="3">
        <v>3231.1528320309999</v>
      </c>
      <c r="BP57" s="3">
        <v>10731.337890625</v>
      </c>
      <c r="BQ57" s="3">
        <v>1207.709594727</v>
      </c>
      <c r="BR57" s="3">
        <v>5603.447265625</v>
      </c>
      <c r="BS57" s="3">
        <v>2113.0546875</v>
      </c>
      <c r="BT57" s="3">
        <v>1835.1925048830001</v>
      </c>
      <c r="BU57" s="3">
        <v>88.839996338000006</v>
      </c>
      <c r="BV57" s="3">
        <v>1054.2215576169999</v>
      </c>
      <c r="BW57" s="3">
        <v>408.52102661100002</v>
      </c>
      <c r="BX57" s="3">
        <v>1687.30859375</v>
      </c>
      <c r="BY57" s="3">
        <v>728.72229003899997</v>
      </c>
      <c r="BZ57" s="3">
        <v>731</v>
      </c>
      <c r="CA57" s="3">
        <v>849.96807861299999</v>
      </c>
      <c r="CB57" s="3">
        <v>226.978225708</v>
      </c>
      <c r="CC57" s="3">
        <v>44.952419280999997</v>
      </c>
      <c r="CD57" s="3">
        <v>258.976806641</v>
      </c>
      <c r="CE57" s="3">
        <v>438.73406982400002</v>
      </c>
      <c r="CF57" s="3">
        <v>5527.1796875</v>
      </c>
      <c r="CG57" s="3">
        <v>3934.9663085940001</v>
      </c>
      <c r="CH57" s="3">
        <v>8.5479955669999992</v>
      </c>
      <c r="CI57" s="3">
        <v>2255.103515625</v>
      </c>
      <c r="CJ57" s="3">
        <v>516.12023925799997</v>
      </c>
      <c r="CK57" s="3">
        <v>84.248504639000004</v>
      </c>
      <c r="CL57" s="3">
        <v>437.75225830099998</v>
      </c>
      <c r="CM57" s="3">
        <v>155.237823486</v>
      </c>
      <c r="CN57" s="3">
        <v>891.65698242200006</v>
      </c>
      <c r="CO57" s="3">
        <v>897.34527587900004</v>
      </c>
      <c r="CP57" s="3">
        <v>843.375</v>
      </c>
      <c r="CQ57" s="3">
        <v>4042.0485839839998</v>
      </c>
      <c r="CR57" s="3">
        <v>4170.6123046880002</v>
      </c>
      <c r="CS57" s="3">
        <v>1530.3732910159999</v>
      </c>
      <c r="CT57" s="3">
        <v>634</v>
      </c>
      <c r="CU57" s="3">
        <v>7132.0986328119998</v>
      </c>
      <c r="CV57" s="3">
        <v>223.527175903</v>
      </c>
      <c r="CW57" s="3">
        <v>246.690475464</v>
      </c>
      <c r="CX57" s="3">
        <v>1049.896118164</v>
      </c>
      <c r="CY57" s="3"/>
      <c r="CZ57" s="3">
        <v>1312.554321289</v>
      </c>
      <c r="DA57" s="3">
        <v>1514.503295898</v>
      </c>
      <c r="DB57" s="3">
        <v>120.234207153</v>
      </c>
      <c r="DC57" s="4">
        <v>2732</v>
      </c>
      <c r="DD57" s="3">
        <v>2790.7341308589998</v>
      </c>
      <c r="DE57" s="3">
        <v>561.89160156200001</v>
      </c>
    </row>
    <row r="58" spans="1:109">
      <c r="A58" s="2">
        <v>44916</v>
      </c>
      <c r="B58" s="3">
        <v>620.76507568399995</v>
      </c>
      <c r="C58" s="3">
        <v>6579.2490234380002</v>
      </c>
      <c r="D58" s="3">
        <v>1517.8908691409999</v>
      </c>
      <c r="E58" s="3">
        <v>2818.802734375</v>
      </c>
      <c r="F58" s="3">
        <v>749.21875</v>
      </c>
      <c r="G58" s="3">
        <v>2663.6701660160002</v>
      </c>
      <c r="H58" s="3">
        <v>382.925872803</v>
      </c>
      <c r="I58" s="3">
        <v>125.779724121</v>
      </c>
      <c r="J58" s="3">
        <v>2283.1157226559999</v>
      </c>
      <c r="K58" s="3">
        <v>1582.6701660159999</v>
      </c>
      <c r="L58" s="3">
        <v>11119.715820312</v>
      </c>
      <c r="M58" s="3">
        <v>449.68716430699999</v>
      </c>
      <c r="N58" s="3">
        <v>224.90846252399999</v>
      </c>
      <c r="O58" s="3">
        <v>799.02319335899995</v>
      </c>
      <c r="P58" s="3">
        <v>865.92810058600003</v>
      </c>
      <c r="Q58" s="3">
        <v>101.066772461</v>
      </c>
      <c r="R58" s="3">
        <v>751.30023193399995</v>
      </c>
      <c r="S58" s="3">
        <v>1072.1837158200001</v>
      </c>
      <c r="T58" s="3">
        <v>99.476020813000005</v>
      </c>
      <c r="U58" s="3">
        <v>4611.3095703119998</v>
      </c>
      <c r="V58" s="3">
        <v>2055.5632324220001</v>
      </c>
      <c r="W58" s="3">
        <v>1287.9008789059999</v>
      </c>
      <c r="X58" s="3">
        <v>94.325302124000004</v>
      </c>
      <c r="Y58" s="3">
        <v>181.95872497600001</v>
      </c>
      <c r="Z58" s="3">
        <v>3578.9924316410002</v>
      </c>
      <c r="AA58" s="3">
        <v>314.89382934600002</v>
      </c>
      <c r="AB58" s="3">
        <v>941.62268066399997</v>
      </c>
      <c r="AC58" s="3">
        <v>5677.6323242190001</v>
      </c>
      <c r="AD58" s="3">
        <v>2714.1813964839998</v>
      </c>
      <c r="AE58" s="3">
        <v>1660.3653564450001</v>
      </c>
      <c r="AF58" s="3">
        <v>268.43356323199998</v>
      </c>
      <c r="AG58" s="3">
        <v>1872.9655761720001</v>
      </c>
      <c r="AH58" s="3">
        <v>519.83746337900004</v>
      </c>
      <c r="AI58" s="3">
        <v>440.14877319300001</v>
      </c>
      <c r="AJ58" s="3">
        <v>1304.9636230470001</v>
      </c>
      <c r="AK58" s="3">
        <v>3628.2492675779999</v>
      </c>
      <c r="AL58" s="3">
        <v>602.96051025400004</v>
      </c>
      <c r="AM58" s="3">
        <v>1008.916381836</v>
      </c>
      <c r="AN58" s="3">
        <v>2774.0871582029999</v>
      </c>
      <c r="AO58" s="3">
        <v>314.45217895500002</v>
      </c>
      <c r="AP58" s="3">
        <v>2612.5004882809999</v>
      </c>
      <c r="AQ58" s="3">
        <v>1026.7446289059999</v>
      </c>
      <c r="AR58" s="3">
        <v>2062.5900878910002</v>
      </c>
      <c r="AS58" s="3">
        <v>2801.0812988279999</v>
      </c>
      <c r="AT58" s="3">
        <v>2000.4494628909999</v>
      </c>
      <c r="AU58" s="3">
        <v>900.46978759800004</v>
      </c>
      <c r="AV58" s="3">
        <v>184.68057250999999</v>
      </c>
      <c r="AW58" s="3">
        <v>1425.7348632809999</v>
      </c>
      <c r="AX58" s="3">
        <v>606.13922119100005</v>
      </c>
      <c r="AY58" s="3">
        <v>657.722167969</v>
      </c>
      <c r="AZ58" s="3">
        <v>466.91156005900001</v>
      </c>
      <c r="BA58" s="3">
        <v>113.23426055900001</v>
      </c>
      <c r="BB58" s="3">
        <v>1542.489868164</v>
      </c>
      <c r="BC58" s="3">
        <v>3122.0715332029999</v>
      </c>
      <c r="BD58" s="3">
        <v>2056.275390625</v>
      </c>
      <c r="BE58" s="3">
        <v>512.83288574200003</v>
      </c>
      <c r="BF58" s="3">
        <v>514.83508300799997</v>
      </c>
      <c r="BG58" s="3">
        <v>220.285598755</v>
      </c>
      <c r="BH58" s="3">
        <v>486.787597656</v>
      </c>
      <c r="BI58" s="3">
        <v>11430</v>
      </c>
      <c r="BJ58" s="3">
        <v>4767.501953125</v>
      </c>
      <c r="BK58" s="3">
        <v>111.840904236</v>
      </c>
      <c r="BL58" s="3">
        <v>1503.446289062</v>
      </c>
      <c r="BM58" s="3">
        <v>3308.1003417970001</v>
      </c>
      <c r="BN58" s="3">
        <v>923.14776611299999</v>
      </c>
      <c r="BO58" s="3">
        <v>3231.6528320309999</v>
      </c>
      <c r="BP58" s="3">
        <v>10681.354492188</v>
      </c>
      <c r="BQ58" s="3">
        <v>1195.223022461</v>
      </c>
      <c r="BR58" s="3">
        <v>5657.3935546880002</v>
      </c>
      <c r="BS58" s="3">
        <v>2138.0317382809999</v>
      </c>
      <c r="BT58" s="3">
        <v>1811.7963867190001</v>
      </c>
      <c r="BU58" s="3">
        <v>88.430000304999993</v>
      </c>
      <c r="BV58" s="3">
        <v>1046.8903808590001</v>
      </c>
      <c r="BW58" s="3">
        <v>406.32528686500001</v>
      </c>
      <c r="BX58" s="3">
        <v>1700.7950439450001</v>
      </c>
      <c r="BY58" s="3">
        <v>713.92395019499997</v>
      </c>
      <c r="BZ58" s="3">
        <v>721.5</v>
      </c>
      <c r="CA58" s="3">
        <v>830.98657226600005</v>
      </c>
      <c r="CB58" s="3">
        <v>227.07814025900001</v>
      </c>
      <c r="CC58" s="3">
        <v>45.471870422000002</v>
      </c>
      <c r="CD58" s="3">
        <v>261.87319946299999</v>
      </c>
      <c r="CE58" s="3">
        <v>429.74362182599998</v>
      </c>
      <c r="CF58" s="3">
        <v>5505.1909179690001</v>
      </c>
      <c r="CG58" s="3">
        <v>3886.9907226559999</v>
      </c>
      <c r="CH58" s="3">
        <v>8.7277622220000008</v>
      </c>
      <c r="CI58" s="3">
        <v>2275.3173828119998</v>
      </c>
      <c r="CJ58" s="3">
        <v>526.88879394499997</v>
      </c>
      <c r="CK58" s="3">
        <v>83.758743285999998</v>
      </c>
      <c r="CL58" s="3">
        <v>440.14877319300001</v>
      </c>
      <c r="CM58" s="3">
        <v>155.597488403</v>
      </c>
      <c r="CN58" s="3">
        <v>893.65606689499998</v>
      </c>
      <c r="CO58" s="3">
        <v>885.354003906</v>
      </c>
      <c r="CP58" s="3">
        <v>850.77124023399995</v>
      </c>
      <c r="CQ58" s="3">
        <v>4027.0593261720001</v>
      </c>
      <c r="CR58" s="3">
        <v>4153.6240234380002</v>
      </c>
      <c r="CS58" s="3">
        <v>1558.2639160159999</v>
      </c>
      <c r="CT58" s="3">
        <v>621.59997558600003</v>
      </c>
      <c r="CU58" s="3">
        <v>7102.1069335940001</v>
      </c>
      <c r="CV58" s="3">
        <v>224.22660827600001</v>
      </c>
      <c r="CW58" s="3">
        <v>245.79196167000001</v>
      </c>
      <c r="CX58" s="3">
        <v>1054.8389892580001</v>
      </c>
      <c r="CY58" s="3"/>
      <c r="CZ58" s="3">
        <v>1299.55859375</v>
      </c>
      <c r="DA58" s="3">
        <v>1526.495483398</v>
      </c>
      <c r="DB58" s="3">
        <v>121.184082031</v>
      </c>
      <c r="DC58" s="4">
        <v>2600</v>
      </c>
      <c r="DD58" s="3">
        <v>2798.7302246089998</v>
      </c>
      <c r="DE58" s="3">
        <v>560.09259033199999</v>
      </c>
    </row>
    <row r="59" spans="1:109">
      <c r="A59" s="2">
        <v>44917</v>
      </c>
      <c r="B59" s="3">
        <v>625.361816406</v>
      </c>
      <c r="C59" s="3">
        <v>6647.2202148440001</v>
      </c>
      <c r="D59" s="3">
        <v>1558.8745117190001</v>
      </c>
      <c r="E59" s="3">
        <v>2791.8139648440001</v>
      </c>
      <c r="F59" s="3">
        <v>760.41308593799999</v>
      </c>
      <c r="G59" s="3">
        <v>2665.6682128910002</v>
      </c>
      <c r="H59" s="3">
        <v>392.61386108400001</v>
      </c>
      <c r="I59" s="3">
        <v>127.49168396</v>
      </c>
      <c r="J59" s="3">
        <v>2310.1052246089998</v>
      </c>
      <c r="K59" s="3">
        <v>1608.156616211</v>
      </c>
      <c r="L59" s="3">
        <v>11237.650390625</v>
      </c>
      <c r="M59" s="3">
        <v>457.28927612299998</v>
      </c>
      <c r="N59" s="3">
        <v>231.305877686</v>
      </c>
      <c r="O59" s="3">
        <v>820.00280761700003</v>
      </c>
      <c r="P59" s="3">
        <v>881.52319335899995</v>
      </c>
      <c r="Q59" s="3">
        <v>102.98749542199999</v>
      </c>
      <c r="R59" s="3">
        <v>765.69067382799994</v>
      </c>
      <c r="S59" s="3">
        <v>1107.656616211</v>
      </c>
      <c r="T59" s="3">
        <v>102.601501465</v>
      </c>
      <c r="U59" s="3">
        <v>4680.5864257809999</v>
      </c>
      <c r="V59" s="3">
        <v>2047.564819336</v>
      </c>
      <c r="W59" s="3">
        <v>1328.3820800779999</v>
      </c>
      <c r="X59" s="3">
        <v>95.824440002000003</v>
      </c>
      <c r="Y59" s="3">
        <v>186.350463867</v>
      </c>
      <c r="Z59" s="3">
        <v>3677.55859375</v>
      </c>
      <c r="AA59" s="3">
        <v>319.18963623000002</v>
      </c>
      <c r="AB59" s="3">
        <v>947.78015136700003</v>
      </c>
      <c r="AC59" s="3">
        <v>5719.6000976559999</v>
      </c>
      <c r="AD59" s="3">
        <v>2767.0319824220001</v>
      </c>
      <c r="AE59" s="3">
        <v>1706.3479003909999</v>
      </c>
      <c r="AF59" s="3">
        <v>275.88140869099999</v>
      </c>
      <c r="AG59" s="3">
        <v>1891.680664062</v>
      </c>
      <c r="AH59" s="3">
        <v>524.63598632799994</v>
      </c>
      <c r="AI59" s="3">
        <v>448.63616943400001</v>
      </c>
      <c r="AJ59" s="3">
        <v>1329.9533691409999</v>
      </c>
      <c r="AK59" s="3">
        <v>3691.7275390619998</v>
      </c>
      <c r="AL59" s="3">
        <v>618.15454101600005</v>
      </c>
      <c r="AM59" s="3">
        <v>1016.907775879</v>
      </c>
      <c r="AN59" s="3">
        <v>2832.4887695309999</v>
      </c>
      <c r="AO59" s="3">
        <v>320.60028076200001</v>
      </c>
      <c r="AP59" s="3">
        <v>2657.474609375</v>
      </c>
      <c r="AQ59" s="3">
        <v>1060.2253417970001</v>
      </c>
      <c r="AR59" s="3">
        <v>2079.5617675779999</v>
      </c>
      <c r="AS59" s="3">
        <v>2833.0708007809999</v>
      </c>
      <c r="AT59" s="3">
        <v>2026.429321289</v>
      </c>
      <c r="AU59" s="3">
        <v>920.45800781200001</v>
      </c>
      <c r="AV59" s="3">
        <v>190.72013855</v>
      </c>
      <c r="AW59" s="3">
        <v>1451.9116210940001</v>
      </c>
      <c r="AX59" s="3">
        <v>618.12225341800001</v>
      </c>
      <c r="AY59" s="3">
        <v>672.21606445299994</v>
      </c>
      <c r="AZ59" s="3">
        <v>479.44708251999998</v>
      </c>
      <c r="BA59" s="3">
        <v>120.13331604</v>
      </c>
      <c r="BB59" s="3">
        <v>1575.4790039059999</v>
      </c>
      <c r="BC59" s="3">
        <v>3247.4938964839998</v>
      </c>
      <c r="BD59" s="3">
        <v>2075.2683105470001</v>
      </c>
      <c r="BE59" s="3">
        <v>517.23150634800004</v>
      </c>
      <c r="BF59" s="3">
        <v>526.63128662099996</v>
      </c>
      <c r="BG59" s="3">
        <v>221.58433532699999</v>
      </c>
      <c r="BH59" s="3">
        <v>501.21090698199998</v>
      </c>
      <c r="BI59" s="3">
        <v>11650</v>
      </c>
      <c r="BJ59" s="3">
        <v>4799.4912109380002</v>
      </c>
      <c r="BK59" s="3">
        <v>113.338775635</v>
      </c>
      <c r="BL59" s="3">
        <v>1540.194702148</v>
      </c>
      <c r="BM59" s="3">
        <v>3347.0249023440001</v>
      </c>
      <c r="BN59" s="3">
        <v>937.94055175799997</v>
      </c>
      <c r="BO59" s="3">
        <v>3301.1020507809999</v>
      </c>
      <c r="BP59" s="3">
        <v>10746.33203125</v>
      </c>
      <c r="BQ59" s="3">
        <v>1238.1770019529999</v>
      </c>
      <c r="BR59" s="3">
        <v>5776.2758789059999</v>
      </c>
      <c r="BS59" s="3">
        <v>2137.0324707029999</v>
      </c>
      <c r="BT59" s="3">
        <v>1837.5321044919999</v>
      </c>
      <c r="BU59" s="3">
        <v>91.120002747000001</v>
      </c>
      <c r="BV59" s="3">
        <v>1069.3728027340001</v>
      </c>
      <c r="BW59" s="3">
        <v>414.90890502899998</v>
      </c>
      <c r="BX59" s="3">
        <v>1714.2814941409999</v>
      </c>
      <c r="BY59" s="3">
        <v>733.12188720699999</v>
      </c>
      <c r="BZ59" s="3">
        <v>743</v>
      </c>
      <c r="CA59" s="3">
        <v>854.96313476600005</v>
      </c>
      <c r="CB59" s="3">
        <v>233.172164917</v>
      </c>
      <c r="CC59" s="3">
        <v>46.196102142000001</v>
      </c>
      <c r="CD59" s="3">
        <v>264.86950683600003</v>
      </c>
      <c r="CE59" s="3">
        <v>442.33023071299999</v>
      </c>
      <c r="CF59" s="3">
        <v>5655.1147460940001</v>
      </c>
      <c r="CG59" s="3">
        <v>3967.9489746089998</v>
      </c>
      <c r="CH59" s="3">
        <v>8.8985424040000005</v>
      </c>
      <c r="CI59" s="3">
        <v>2321.6616210940001</v>
      </c>
      <c r="CJ59" s="3">
        <v>539.19561767599998</v>
      </c>
      <c r="CK59" s="3">
        <v>84.458396911999998</v>
      </c>
      <c r="CL59" s="3">
        <v>448.63616943400001</v>
      </c>
      <c r="CM59" s="3">
        <v>157.935348511</v>
      </c>
      <c r="CN59" s="3">
        <v>909.64996337900004</v>
      </c>
      <c r="CO59" s="3">
        <v>905.33941650400004</v>
      </c>
      <c r="CP59" s="3">
        <v>859.96661376999998</v>
      </c>
      <c r="CQ59" s="3">
        <v>4128.9848632809999</v>
      </c>
      <c r="CR59" s="3">
        <v>4222.076171875</v>
      </c>
      <c r="CS59" s="3">
        <v>1582.5554199220001</v>
      </c>
      <c r="CT59" s="3">
        <v>651.59997558600003</v>
      </c>
      <c r="CU59" s="3">
        <v>7152.0932617190001</v>
      </c>
      <c r="CV59" s="3">
        <v>226.724685669</v>
      </c>
      <c r="CW59" s="3">
        <v>252.58070373499999</v>
      </c>
      <c r="CX59" s="3">
        <v>1070.162475586</v>
      </c>
      <c r="CY59" s="3"/>
      <c r="CZ59" s="3">
        <v>1325.549804688</v>
      </c>
      <c r="DA59" s="3">
        <v>1557.9747314450001</v>
      </c>
      <c r="DB59" s="3">
        <v>122.88385772700001</v>
      </c>
      <c r="DC59" s="4">
        <v>2620</v>
      </c>
      <c r="DD59" s="3">
        <v>2840.7111816410002</v>
      </c>
      <c r="DE59" s="3">
        <v>566.88897705099998</v>
      </c>
    </row>
    <row r="60" spans="1:109">
      <c r="A60" s="2">
        <v>44918</v>
      </c>
      <c r="B60" s="3">
        <v>624.56231689499998</v>
      </c>
      <c r="C60" s="3">
        <v>6615.2333984380002</v>
      </c>
      <c r="D60" s="3">
        <v>1535.883789062</v>
      </c>
      <c r="E60" s="3">
        <v>2775.8210449220001</v>
      </c>
      <c r="F60" s="3">
        <v>747.01989746100003</v>
      </c>
      <c r="G60" s="3">
        <v>2648.6831054690001</v>
      </c>
      <c r="H60" s="3">
        <v>391.21563720699999</v>
      </c>
      <c r="I60" s="3">
        <v>126.192955017</v>
      </c>
      <c r="J60" s="3">
        <v>2307.1064453119998</v>
      </c>
      <c r="K60" s="3">
        <v>1592.1651611330001</v>
      </c>
      <c r="L60" s="3">
        <v>11299.615234375</v>
      </c>
      <c r="M60" s="3">
        <v>458.18365478499999</v>
      </c>
      <c r="N60" s="3">
        <v>232.10552978499999</v>
      </c>
      <c r="O60" s="3">
        <v>816.60614013700001</v>
      </c>
      <c r="P60" s="3">
        <v>870.72662353500004</v>
      </c>
      <c r="Q60" s="3">
        <v>101.88993835399999</v>
      </c>
      <c r="R60" s="3">
        <v>755.69732666000004</v>
      </c>
      <c r="S60" s="3">
        <v>1086.1729736330001</v>
      </c>
      <c r="T60" s="3">
        <v>102.152160645</v>
      </c>
      <c r="U60" s="3">
        <v>4610.3334960940001</v>
      </c>
      <c r="V60" s="3">
        <v>1994.1528320309999</v>
      </c>
      <c r="W60" s="3">
        <v>1320.385742188</v>
      </c>
      <c r="X60" s="3">
        <v>95.184806824000006</v>
      </c>
      <c r="Y60" s="3">
        <v>185.901321411</v>
      </c>
      <c r="Z60" s="3">
        <v>3662.2473144529999</v>
      </c>
      <c r="AA60" s="3">
        <v>318.69015502899998</v>
      </c>
      <c r="AB60" s="3">
        <v>945.03295898399995</v>
      </c>
      <c r="AC60" s="3">
        <v>5693.6206054690001</v>
      </c>
      <c r="AD60" s="3">
        <v>2737.4711914059999</v>
      </c>
      <c r="AE60" s="3">
        <v>1667.8625488279999</v>
      </c>
      <c r="AF60" s="3">
        <v>273.15396118199999</v>
      </c>
      <c r="AG60" s="3">
        <v>1904.977905273</v>
      </c>
      <c r="AH60" s="3">
        <v>521.63696289100005</v>
      </c>
      <c r="AI60" s="3">
        <v>445.34109497100002</v>
      </c>
      <c r="AJ60" s="3">
        <v>1307.4626464840001</v>
      </c>
      <c r="AK60" s="3">
        <v>3661.7380371089998</v>
      </c>
      <c r="AL60" s="3">
        <v>613.35638427699996</v>
      </c>
      <c r="AM60" s="3">
        <v>989.28509521499996</v>
      </c>
      <c r="AN60" s="3">
        <v>2769.2202148440001</v>
      </c>
      <c r="AO60" s="3">
        <v>323.79925537100002</v>
      </c>
      <c r="AP60" s="3">
        <v>2630.4899902339998</v>
      </c>
      <c r="AQ60" s="3">
        <v>1067.018554688</v>
      </c>
      <c r="AR60" s="3">
        <v>2086.5502929690001</v>
      </c>
      <c r="AS60" s="3">
        <v>2814.0769042970001</v>
      </c>
      <c r="AT60" s="3">
        <v>2016.437133789</v>
      </c>
      <c r="AU60" s="3">
        <v>905.96649169900002</v>
      </c>
      <c r="AV60" s="3">
        <v>185.62893676799999</v>
      </c>
      <c r="AW60" s="3">
        <v>1453.5104980470001</v>
      </c>
      <c r="AX60" s="3">
        <v>615.925292969</v>
      </c>
      <c r="AY60" s="3">
        <v>676.71417236299999</v>
      </c>
      <c r="AZ60" s="3">
        <v>477.349517822</v>
      </c>
      <c r="BA60" s="3">
        <v>119.23342895499999</v>
      </c>
      <c r="BB60" s="3">
        <v>1567.9815673830001</v>
      </c>
      <c r="BC60" s="3">
        <v>3202.0219726559999</v>
      </c>
      <c r="BD60" s="3">
        <v>2077.2678222660002</v>
      </c>
      <c r="BE60" s="3">
        <v>514.03247070299994</v>
      </c>
      <c r="BF60" s="3">
        <v>516.63446044900002</v>
      </c>
      <c r="BG60" s="3">
        <v>219.885986328</v>
      </c>
      <c r="BH60" s="3">
        <v>497.932861328</v>
      </c>
      <c r="BI60" s="3">
        <v>11545</v>
      </c>
      <c r="BJ60" s="3">
        <v>4754.5053710940001</v>
      </c>
      <c r="BK60" s="3">
        <v>114.187568665</v>
      </c>
      <c r="BL60" s="3">
        <v>1529.926757812</v>
      </c>
      <c r="BM60" s="3">
        <v>3313.6291503910002</v>
      </c>
      <c r="BN60" s="3">
        <v>945.13696289100005</v>
      </c>
      <c r="BO60" s="3">
        <v>3273.1223144529999</v>
      </c>
      <c r="BP60" s="3">
        <v>10541.40234375</v>
      </c>
      <c r="BQ60" s="3">
        <v>1229.6862792970001</v>
      </c>
      <c r="BR60" s="3">
        <v>5733.318359375</v>
      </c>
      <c r="BS60" s="3">
        <v>2093.0729980470001</v>
      </c>
      <c r="BT60" s="3">
        <v>1825.3660888669999</v>
      </c>
      <c r="BU60" s="3">
        <v>91.099998474000003</v>
      </c>
      <c r="BV60" s="3">
        <v>1072.7938232419999</v>
      </c>
      <c r="BW60" s="3">
        <v>411.31573486299999</v>
      </c>
      <c r="BX60" s="3">
        <v>1714.2814941409999</v>
      </c>
      <c r="BY60" s="3">
        <v>716.92364501999998</v>
      </c>
      <c r="BZ60" s="3">
        <v>733.5</v>
      </c>
      <c r="CA60" s="3">
        <v>842.97491455099998</v>
      </c>
      <c r="CB60" s="3">
        <v>231.27401733400001</v>
      </c>
      <c r="CC60" s="3">
        <v>46.051254272000001</v>
      </c>
      <c r="CD60" s="3">
        <v>264.27020263700001</v>
      </c>
      <c r="CE60" s="3">
        <v>433.63946533199999</v>
      </c>
      <c r="CF60" s="3">
        <v>5595.1450195309999</v>
      </c>
      <c r="CG60" s="3">
        <v>3962.9516601559999</v>
      </c>
      <c r="CH60" s="3">
        <v>8.7277622220000008</v>
      </c>
      <c r="CI60" s="3">
        <v>2319.6892089839998</v>
      </c>
      <c r="CJ60" s="3">
        <v>535.54199218799999</v>
      </c>
      <c r="CK60" s="3">
        <v>83.688781738000003</v>
      </c>
      <c r="CL60" s="3">
        <v>445.34109497100002</v>
      </c>
      <c r="CM60" s="3">
        <v>156.99621582</v>
      </c>
      <c r="CN60" s="3">
        <v>895.65539550799997</v>
      </c>
      <c r="CO60" s="3">
        <v>898.34448242200006</v>
      </c>
      <c r="CP60" s="3">
        <v>861.16595458999996</v>
      </c>
      <c r="CQ60" s="3">
        <v>4081.0197753910002</v>
      </c>
      <c r="CR60" s="3">
        <v>4210.083984375</v>
      </c>
      <c r="CS60" s="3">
        <v>1578.057006836</v>
      </c>
      <c r="CT60" s="3">
        <v>629.20001220699999</v>
      </c>
      <c r="CU60" s="3">
        <v>7186.083984375</v>
      </c>
      <c r="CV60" s="3">
        <v>225.925323486</v>
      </c>
      <c r="CW60" s="3">
        <v>249.68551635700001</v>
      </c>
      <c r="CX60" s="3">
        <v>1090.9230957029999</v>
      </c>
      <c r="CY60" s="3"/>
      <c r="CZ60" s="3">
        <v>1303.557250977</v>
      </c>
      <c r="DA60" s="3">
        <v>1572.96484375</v>
      </c>
      <c r="DB60" s="3">
        <v>120.034240723</v>
      </c>
      <c r="DC60" s="4">
        <v>2666</v>
      </c>
      <c r="DD60" s="3">
        <v>2806.7268066410002</v>
      </c>
      <c r="DE60" s="3">
        <v>570.48693847699997</v>
      </c>
    </row>
    <row r="61" spans="1:109">
      <c r="A61" s="2">
        <v>44923</v>
      </c>
      <c r="B61" s="3">
        <v>624.56231689499998</v>
      </c>
      <c r="C61" s="3">
        <v>6643.2216796880002</v>
      </c>
      <c r="D61" s="3">
        <v>1543.3807373049999</v>
      </c>
      <c r="E61" s="3">
        <v>2776.8205566410002</v>
      </c>
      <c r="F61" s="3">
        <v>745.42071533199999</v>
      </c>
      <c r="G61" s="3">
        <v>2649.6823730470001</v>
      </c>
      <c r="H61" s="3">
        <v>393.61264038100001</v>
      </c>
      <c r="I61" s="3">
        <v>126.114242554</v>
      </c>
      <c r="J61" s="3">
        <v>2298.1101074220001</v>
      </c>
      <c r="K61" s="3">
        <v>1589.6662597659999</v>
      </c>
      <c r="L61" s="3">
        <v>11231.653320312</v>
      </c>
      <c r="M61" s="3">
        <v>456.39492797899999</v>
      </c>
      <c r="N61" s="3">
        <v>232.305450439</v>
      </c>
      <c r="O61" s="3">
        <v>815.80688476600005</v>
      </c>
      <c r="P61" s="3">
        <v>872.32611083999996</v>
      </c>
      <c r="Q61" s="3">
        <v>103.17043304400001</v>
      </c>
      <c r="R61" s="3">
        <v>759.49475097699997</v>
      </c>
      <c r="S61" s="3">
        <v>1090.169921875</v>
      </c>
      <c r="T61" s="3">
        <v>103.000923157</v>
      </c>
      <c r="U61" s="3">
        <v>4606.4311523440001</v>
      </c>
      <c r="V61" s="3">
        <v>1990.1534423830001</v>
      </c>
      <c r="W61" s="3">
        <v>1314.8881835940001</v>
      </c>
      <c r="X61" s="3">
        <v>96.663955688000001</v>
      </c>
      <c r="Y61" s="3">
        <v>186.79962158199999</v>
      </c>
      <c r="Z61" s="3">
        <v>3670.8598632809999</v>
      </c>
      <c r="AA61" s="3">
        <v>324.18478393599997</v>
      </c>
      <c r="AB61" s="3">
        <v>937.45446777300003</v>
      </c>
      <c r="AC61" s="3">
        <v>5705.6108398440001</v>
      </c>
      <c r="AD61" s="3">
        <v>2757.1787109380002</v>
      </c>
      <c r="AE61" s="3">
        <v>1672.8605957029999</v>
      </c>
      <c r="AF61" s="3">
        <v>274.93734741200001</v>
      </c>
      <c r="AG61" s="3">
        <v>1903.0079345700001</v>
      </c>
      <c r="AH61" s="3">
        <v>518.03808593799999</v>
      </c>
      <c r="AI61" s="3">
        <v>443.34405517599998</v>
      </c>
      <c r="AJ61" s="3">
        <v>1309.961547852</v>
      </c>
      <c r="AK61" s="3">
        <v>3646.2431640619998</v>
      </c>
      <c r="AL61" s="3">
        <v>614.95581054700006</v>
      </c>
      <c r="AM61" s="3">
        <v>985.888183594</v>
      </c>
      <c r="AN61" s="3">
        <v>2813.0219726559999</v>
      </c>
      <c r="AO61" s="3">
        <v>323.99923706099997</v>
      </c>
      <c r="AP61" s="3">
        <v>2622.4946289059999</v>
      </c>
      <c r="AQ61" s="3">
        <v>1083.5163574220001</v>
      </c>
      <c r="AR61" s="3">
        <v>2078.5634765619998</v>
      </c>
      <c r="AS61" s="3">
        <v>2806.0798339839998</v>
      </c>
      <c r="AT61" s="3">
        <v>2002.4479980470001</v>
      </c>
      <c r="AU61" s="3">
        <v>908.46508789100005</v>
      </c>
      <c r="AV61" s="3">
        <v>186.177978516</v>
      </c>
      <c r="AW61" s="3">
        <v>1451.5122070309999</v>
      </c>
      <c r="AX61" s="3">
        <v>617.32348632799994</v>
      </c>
      <c r="AY61" s="3">
        <v>678.21350097699997</v>
      </c>
      <c r="AZ61" s="3">
        <v>478.34835815399998</v>
      </c>
      <c r="BA61" s="3">
        <v>119.53339386</v>
      </c>
      <c r="BB61" s="3">
        <v>1586.4754638669999</v>
      </c>
      <c r="BC61" s="3">
        <v>3247.4938964839998</v>
      </c>
      <c r="BD61" s="3">
        <v>2105.2580566410002</v>
      </c>
      <c r="BE61" s="3">
        <v>514.43237304700006</v>
      </c>
      <c r="BF61" s="3">
        <v>516.43444824200003</v>
      </c>
      <c r="BG61" s="3">
        <v>219.08677673299999</v>
      </c>
      <c r="BH61" s="3">
        <v>501.37481689499998</v>
      </c>
      <c r="BI61" s="3">
        <v>11500</v>
      </c>
      <c r="BJ61" s="3">
        <v>4723.515625</v>
      </c>
      <c r="BK61" s="3">
        <v>113.838066101</v>
      </c>
      <c r="BL61" s="3">
        <v>1532.6290283200001</v>
      </c>
      <c r="BM61" s="3">
        <v>3310.6342773440001</v>
      </c>
      <c r="BN61" s="3">
        <v>937.14086914100005</v>
      </c>
      <c r="BO61" s="3">
        <v>3267.6264648440001</v>
      </c>
      <c r="BP61" s="3">
        <v>10676.35546875</v>
      </c>
      <c r="BQ61" s="3">
        <v>1236.1791992190001</v>
      </c>
      <c r="BR61" s="3">
        <v>5802.25</v>
      </c>
      <c r="BS61" s="3">
        <v>2104.0627441410002</v>
      </c>
      <c r="BT61" s="3">
        <v>1825.3660888669999</v>
      </c>
      <c r="BU61" s="3">
        <v>91.680000304999993</v>
      </c>
      <c r="BV61" s="3">
        <v>1080.613891602</v>
      </c>
      <c r="BW61" s="3">
        <v>408.02200317400002</v>
      </c>
      <c r="BX61" s="3">
        <v>1705.290405273</v>
      </c>
      <c r="BY61" s="3">
        <v>721.52307128899997</v>
      </c>
      <c r="BZ61" s="3">
        <v>728</v>
      </c>
      <c r="CA61" s="3">
        <v>849.76824951200001</v>
      </c>
      <c r="CB61" s="3">
        <v>231.87342834500001</v>
      </c>
      <c r="CC61" s="3">
        <v>45.981330872000001</v>
      </c>
      <c r="CD61" s="3">
        <v>264.17037963899998</v>
      </c>
      <c r="CE61" s="3">
        <v>437.63522338899998</v>
      </c>
      <c r="CF61" s="3">
        <v>5603.140625</v>
      </c>
      <c r="CG61" s="3">
        <v>3995.9345703119998</v>
      </c>
      <c r="CH61" s="3">
        <v>8.8239383700000005</v>
      </c>
      <c r="CI61" s="3">
        <v>2333.4946289059999</v>
      </c>
      <c r="CJ61" s="3">
        <v>536.50347900400004</v>
      </c>
      <c r="CK61" s="3">
        <v>83.858695983999993</v>
      </c>
      <c r="CL61" s="3">
        <v>443.34405517599998</v>
      </c>
      <c r="CM61" s="3">
        <v>157.59565734899999</v>
      </c>
      <c r="CN61" s="3">
        <v>894.65582275400004</v>
      </c>
      <c r="CO61" s="3">
        <v>900.34307861299999</v>
      </c>
      <c r="CP61" s="3">
        <v>854.56939697300004</v>
      </c>
      <c r="CQ61" s="3">
        <v>4064.0322265619998</v>
      </c>
      <c r="CR61" s="3">
        <v>4211.083984375</v>
      </c>
      <c r="CS61" s="3">
        <v>1593.3516845700001</v>
      </c>
      <c r="CT61" s="3">
        <v>626.59997558600003</v>
      </c>
      <c r="CU61" s="3">
        <v>7128.099609375</v>
      </c>
      <c r="CV61" s="3">
        <v>226.52484130900001</v>
      </c>
      <c r="CW61" s="3">
        <v>250.18467712399999</v>
      </c>
      <c r="CX61" s="3">
        <v>1087.9572753909999</v>
      </c>
      <c r="CY61" s="3"/>
      <c r="CZ61" s="3">
        <v>1318.5522460940001</v>
      </c>
      <c r="DA61" s="3">
        <v>1544.4835205080001</v>
      </c>
      <c r="DB61" s="3">
        <v>123.58377075200001</v>
      </c>
      <c r="DC61" s="4">
        <v>2648</v>
      </c>
      <c r="DD61" s="3">
        <v>2812.7238769529999</v>
      </c>
      <c r="DE61" s="3">
        <v>568.28808593799999</v>
      </c>
    </row>
    <row r="62" spans="1:109">
      <c r="A62" s="2">
        <v>44924</v>
      </c>
      <c r="B62" s="3">
        <v>628.75946044900002</v>
      </c>
      <c r="C62" s="3">
        <v>6671.2099609380002</v>
      </c>
      <c r="D62" s="3">
        <v>1585.863647461</v>
      </c>
      <c r="E62" s="3">
        <v>2768.8239746089998</v>
      </c>
      <c r="F62" s="3">
        <v>745.42071533199999</v>
      </c>
      <c r="G62" s="3">
        <v>2673.6613769529999</v>
      </c>
      <c r="H62" s="3">
        <v>395.51028442400002</v>
      </c>
      <c r="I62" s="3">
        <v>124.185836792</v>
      </c>
      <c r="J62" s="3">
        <v>2319.1018066410002</v>
      </c>
      <c r="K62" s="3">
        <v>1599.1613769529999</v>
      </c>
      <c r="L62" s="3">
        <v>11243.647460938</v>
      </c>
      <c r="M62" s="3">
        <v>463.28155517599998</v>
      </c>
      <c r="N62" s="3">
        <v>232.90521240199999</v>
      </c>
      <c r="O62" s="3">
        <v>815.40734863299997</v>
      </c>
      <c r="P62" s="3">
        <v>891.32006835899995</v>
      </c>
      <c r="Q62" s="3">
        <v>101.52407836899999</v>
      </c>
      <c r="R62" s="3">
        <v>761.89318847699997</v>
      </c>
      <c r="S62" s="3">
        <v>1095.6657714840001</v>
      </c>
      <c r="T62" s="3">
        <v>104.09932708700001</v>
      </c>
      <c r="U62" s="3">
        <v>4662.0478515619998</v>
      </c>
      <c r="V62" s="3">
        <v>2016.648803711</v>
      </c>
      <c r="W62" s="3">
        <v>1332.3801269529999</v>
      </c>
      <c r="X62" s="3">
        <v>96.983764648000005</v>
      </c>
      <c r="Y62" s="3">
        <v>187.69795227099999</v>
      </c>
      <c r="Z62" s="3">
        <v>3682.3432617190001</v>
      </c>
      <c r="AA62" s="3">
        <v>322.18670654300001</v>
      </c>
      <c r="AB62" s="3">
        <v>948.72741699200003</v>
      </c>
      <c r="AC62" s="3">
        <v>5751.576171875</v>
      </c>
      <c r="AD62" s="3">
        <v>2775.9897460940001</v>
      </c>
      <c r="AE62" s="3">
        <v>1680.857788086</v>
      </c>
      <c r="AF62" s="3">
        <v>278.39895629900002</v>
      </c>
      <c r="AG62" s="3">
        <v>1899.5604248049999</v>
      </c>
      <c r="AH62" s="3">
        <v>520.83721923799999</v>
      </c>
      <c r="AI62" s="3">
        <v>446.93875122100002</v>
      </c>
      <c r="AJ62" s="3">
        <v>1308.462280273</v>
      </c>
      <c r="AK62" s="3">
        <v>3667.2358398440001</v>
      </c>
      <c r="AL62" s="3">
        <v>616.35516357400002</v>
      </c>
      <c r="AM62" s="3">
        <v>995.47937011700003</v>
      </c>
      <c r="AN62" s="3">
        <v>2803.2878417970001</v>
      </c>
      <c r="AO62" s="3">
        <v>326.94827270500002</v>
      </c>
      <c r="AP62" s="3">
        <v>2620.4958496089998</v>
      </c>
      <c r="AQ62" s="3">
        <v>1090.309570312</v>
      </c>
      <c r="AR62" s="3">
        <v>2092.5400390619998</v>
      </c>
      <c r="AS62" s="3">
        <v>2847.0659179690001</v>
      </c>
      <c r="AT62" s="3">
        <v>2033.4239501950001</v>
      </c>
      <c r="AU62" s="3">
        <v>907.46569824200003</v>
      </c>
      <c r="AV62" s="3">
        <v>187.22618102999999</v>
      </c>
      <c r="AW62" s="3">
        <v>1438.9230957029999</v>
      </c>
      <c r="AX62" s="3">
        <v>622.31628418000003</v>
      </c>
      <c r="AY62" s="3">
        <v>677.71374511700003</v>
      </c>
      <c r="AZ62" s="3">
        <v>479.84664916999998</v>
      </c>
      <c r="BA62" s="3">
        <v>122.133033752</v>
      </c>
      <c r="BB62" s="3">
        <v>1587.9748535159999</v>
      </c>
      <c r="BC62" s="3">
        <v>3283.9714355470001</v>
      </c>
      <c r="BD62" s="3">
        <v>2121.2521972660002</v>
      </c>
      <c r="BE62" s="3">
        <v>516.43170166000004</v>
      </c>
      <c r="BF62" s="3">
        <v>517.63409423799999</v>
      </c>
      <c r="BG62" s="3">
        <v>218.28753662099999</v>
      </c>
      <c r="BH62" s="3">
        <v>500.55532836899999</v>
      </c>
      <c r="BI62" s="3">
        <v>11380</v>
      </c>
      <c r="BJ62" s="3">
        <v>4757.5048828119998</v>
      </c>
      <c r="BK62" s="3">
        <v>115.03636169399999</v>
      </c>
      <c r="BL62" s="3">
        <v>1533.1691894529999</v>
      </c>
      <c r="BM62" s="3">
        <v>3326.6059570309999</v>
      </c>
      <c r="BN62" s="3">
        <v>937.14086914100005</v>
      </c>
      <c r="BO62" s="3">
        <v>3285.1142578119998</v>
      </c>
      <c r="BP62" s="3">
        <v>10756.328125</v>
      </c>
      <c r="BQ62" s="3">
        <v>1256.6573486330001</v>
      </c>
      <c r="BR62" s="3">
        <v>5812.240234375</v>
      </c>
      <c r="BS62" s="3">
        <v>2087.0783691410002</v>
      </c>
      <c r="BT62" s="3">
        <v>1809.9246826169999</v>
      </c>
      <c r="BU62" s="3">
        <v>92.63999939</v>
      </c>
      <c r="BV62" s="3">
        <v>1073.282836914</v>
      </c>
      <c r="BW62" s="3">
        <v>409.41940307599998</v>
      </c>
      <c r="BX62" s="3">
        <v>1717.2781982419999</v>
      </c>
      <c r="BY62" s="3">
        <v>689.92651367200006</v>
      </c>
      <c r="BZ62" s="3">
        <v>721</v>
      </c>
      <c r="CA62" s="3">
        <v>856.96124267599998</v>
      </c>
      <c r="CB62" s="3">
        <v>235.86956787099999</v>
      </c>
      <c r="CC62" s="3">
        <v>46.191108704000001</v>
      </c>
      <c r="CD62" s="3">
        <v>267.16659545900001</v>
      </c>
      <c r="CE62" s="3">
        <v>437.93490600600001</v>
      </c>
      <c r="CF62" s="3">
        <v>5655.1147460940001</v>
      </c>
      <c r="CG62" s="3">
        <v>4027.91796875</v>
      </c>
      <c r="CH62" s="3">
        <v>8.9075317379999994</v>
      </c>
      <c r="CI62" s="3">
        <v>2317.2241210940001</v>
      </c>
      <c r="CJ62" s="3">
        <v>538.13806152300003</v>
      </c>
      <c r="CK62" s="3">
        <v>84.428413391000007</v>
      </c>
      <c r="CL62" s="3">
        <v>446.93875122100002</v>
      </c>
      <c r="CM62" s="3">
        <v>158.734619141</v>
      </c>
      <c r="CN62" s="3">
        <v>891.65698242200006</v>
      </c>
      <c r="CO62" s="3">
        <v>909.336425781</v>
      </c>
      <c r="CP62" s="3">
        <v>866.56329345699999</v>
      </c>
      <c r="CQ62" s="3">
        <v>4096.0087890619998</v>
      </c>
      <c r="CR62" s="3">
        <v>4202.5903320309999</v>
      </c>
      <c r="CS62" s="3">
        <v>1592.4519042970001</v>
      </c>
      <c r="CT62" s="3">
        <v>623.79998779300001</v>
      </c>
      <c r="CU62" s="3">
        <v>7126.099609375</v>
      </c>
      <c r="CV62" s="3">
        <v>223.32731628400001</v>
      </c>
      <c r="CW62" s="3">
        <v>251.28285217300001</v>
      </c>
      <c r="CX62" s="3">
        <v>1093.8889160159999</v>
      </c>
      <c r="CY62" s="3"/>
      <c r="CZ62" s="3">
        <v>1308.5555419919999</v>
      </c>
      <c r="DA62" s="3">
        <v>1558.9741210940001</v>
      </c>
      <c r="DB62" s="3">
        <v>122.383934021</v>
      </c>
      <c r="DC62" s="4">
        <v>2614</v>
      </c>
      <c r="DD62" s="3">
        <v>2822.7192382809999</v>
      </c>
      <c r="DE62" s="3">
        <v>572.28582763700001</v>
      </c>
    </row>
    <row r="63" spans="1:109">
      <c r="A63" s="2">
        <v>44925</v>
      </c>
      <c r="B63" s="3">
        <v>629.35900878899997</v>
      </c>
      <c r="C63" s="3">
        <v>6697.19921875</v>
      </c>
      <c r="D63" s="3">
        <v>1551.8771972659999</v>
      </c>
      <c r="E63" s="3">
        <v>2793.8132324220001</v>
      </c>
      <c r="F63" s="3">
        <v>750.81799316399997</v>
      </c>
      <c r="G63" s="3">
        <v>2691.6452636720001</v>
      </c>
      <c r="H63" s="3">
        <v>397.8074646</v>
      </c>
      <c r="I63" s="3">
        <v>124.107124329</v>
      </c>
      <c r="J63" s="3">
        <v>2318.1020507809999</v>
      </c>
      <c r="K63" s="3">
        <v>1611.1551513669999</v>
      </c>
      <c r="L63" s="3">
        <v>11341.590820312</v>
      </c>
      <c r="M63" s="3">
        <v>463.99697875999999</v>
      </c>
      <c r="N63" s="3">
        <v>234.50457763700001</v>
      </c>
      <c r="O63" s="3">
        <v>819.80303955099998</v>
      </c>
      <c r="P63" s="3">
        <v>885.12213134800004</v>
      </c>
      <c r="Q63" s="3">
        <v>104.176513672</v>
      </c>
      <c r="R63" s="3">
        <v>773.48547363299997</v>
      </c>
      <c r="S63" s="3">
        <v>1110.1547851559999</v>
      </c>
      <c r="T63" s="3">
        <v>103.649986267</v>
      </c>
      <c r="U63" s="3">
        <v>4691.3198242190001</v>
      </c>
      <c r="V63" s="3">
        <v>2019.6483154299999</v>
      </c>
      <c r="W63" s="3">
        <v>1336.378295898</v>
      </c>
      <c r="X63" s="3">
        <v>96.444084167</v>
      </c>
      <c r="Y63" s="3">
        <v>187.79776000999999</v>
      </c>
      <c r="Z63" s="3">
        <v>3675.64453125</v>
      </c>
      <c r="AA63" s="3">
        <v>321.48739624000001</v>
      </c>
      <c r="AB63" s="3">
        <v>952.04309081999997</v>
      </c>
      <c r="AC63" s="3">
        <v>5741.5830078119998</v>
      </c>
      <c r="AD63" s="3">
        <v>2776.8854980470001</v>
      </c>
      <c r="AE63" s="3">
        <v>1691.3536376950001</v>
      </c>
      <c r="AF63" s="3">
        <v>281.12625122100002</v>
      </c>
      <c r="AG63" s="3">
        <v>1903.9929199220001</v>
      </c>
      <c r="AH63" s="3">
        <v>527.23522949200003</v>
      </c>
      <c r="AI63" s="3">
        <v>446.04006958000002</v>
      </c>
      <c r="AJ63" s="3">
        <v>1328.9538574220001</v>
      </c>
      <c r="AK63" s="3">
        <v>3666.7360839839998</v>
      </c>
      <c r="AL63" s="3">
        <v>619.35406494100005</v>
      </c>
      <c r="AM63" s="3">
        <v>1006.0695800779999</v>
      </c>
      <c r="AN63" s="3">
        <v>2837.3559570309999</v>
      </c>
      <c r="AO63" s="3">
        <v>326.798339844</v>
      </c>
      <c r="AP63" s="3">
        <v>2606.50390625</v>
      </c>
      <c r="AQ63" s="3">
        <v>1100.4995117190001</v>
      </c>
      <c r="AR63" s="3">
        <v>2072.5737304690001</v>
      </c>
      <c r="AS63" s="3">
        <v>2856.0632324220001</v>
      </c>
      <c r="AT63" s="3">
        <v>2051.41015625</v>
      </c>
      <c r="AU63" s="3">
        <v>909.46453857400002</v>
      </c>
      <c r="AV63" s="3">
        <v>189.322555542</v>
      </c>
      <c r="AW63" s="3">
        <v>1443.3192138669999</v>
      </c>
      <c r="AX63" s="3">
        <v>626.90979003899997</v>
      </c>
      <c r="AY63" s="3">
        <v>677.71374511700003</v>
      </c>
      <c r="AZ63" s="3">
        <v>480.19628906200001</v>
      </c>
      <c r="BA63" s="3">
        <v>123.132888794</v>
      </c>
      <c r="BB63" s="3">
        <v>1591.9735107419999</v>
      </c>
      <c r="BC63" s="3">
        <v>3252.4909667970001</v>
      </c>
      <c r="BD63" s="3">
        <v>2126.2504882809999</v>
      </c>
      <c r="BE63" s="3">
        <v>517.83129882799994</v>
      </c>
      <c r="BF63" s="3">
        <v>524.23205566399997</v>
      </c>
      <c r="BG63" s="3">
        <v>218.886962891</v>
      </c>
      <c r="BH63" s="3">
        <v>502.03039550800003</v>
      </c>
      <c r="BI63" s="3">
        <v>11420</v>
      </c>
      <c r="BJ63" s="3">
        <v>4766.501953125</v>
      </c>
      <c r="BK63" s="3">
        <v>115.059425354</v>
      </c>
      <c r="BL63" s="3">
        <v>1538.0330810549999</v>
      </c>
      <c r="BM63" s="3">
        <v>3298.6555175779999</v>
      </c>
      <c r="BN63" s="3">
        <v>941.33880615199996</v>
      </c>
      <c r="BO63" s="3">
        <v>3300.6022949220001</v>
      </c>
      <c r="BP63" s="3">
        <v>10756.328125</v>
      </c>
      <c r="BQ63" s="3">
        <v>1253.660522461</v>
      </c>
      <c r="BR63" s="3">
        <v>5828.2241210940001</v>
      </c>
      <c r="BS63" s="3">
        <v>2101.0656738279999</v>
      </c>
      <c r="BT63" s="3">
        <v>1805.7133789059999</v>
      </c>
      <c r="BU63" s="3">
        <v>92.449996948000006</v>
      </c>
      <c r="BV63" s="3">
        <v>1080.613891602</v>
      </c>
      <c r="BW63" s="3">
        <v>411.61520385699998</v>
      </c>
      <c r="BX63" s="3">
        <v>1725.2703857419999</v>
      </c>
      <c r="BY63" s="3">
        <v>715.72369384800004</v>
      </c>
      <c r="BZ63" s="3">
        <v>720.5</v>
      </c>
      <c r="CA63" s="3">
        <v>857.96026611299999</v>
      </c>
      <c r="CB63" s="3">
        <v>237.368087769</v>
      </c>
      <c r="CC63" s="3">
        <v>46.176124573000003</v>
      </c>
      <c r="CD63" s="3">
        <v>267.56610107400002</v>
      </c>
      <c r="CE63" s="3">
        <v>444.92745971699998</v>
      </c>
      <c r="CF63" s="3">
        <v>5749.0668945309999</v>
      </c>
      <c r="CG63" s="3">
        <v>4057.9025878910002</v>
      </c>
      <c r="CH63" s="3">
        <v>8.8266353609999992</v>
      </c>
      <c r="CI63" s="3">
        <v>2316.7314453119998</v>
      </c>
      <c r="CJ63" s="3">
        <v>536.79199218799999</v>
      </c>
      <c r="CK63" s="3">
        <v>85.078094481999997</v>
      </c>
      <c r="CL63" s="3">
        <v>446.04006958000002</v>
      </c>
      <c r="CM63" s="3">
        <v>159.19418335</v>
      </c>
      <c r="CN63" s="3">
        <v>902.65252685500002</v>
      </c>
      <c r="CO63" s="3">
        <v>915.33215331999997</v>
      </c>
      <c r="CP63" s="3">
        <v>861.56579589800003</v>
      </c>
      <c r="CQ63" s="3">
        <v>4161.9609375</v>
      </c>
      <c r="CR63" s="3">
        <v>4199.091796875</v>
      </c>
      <c r="CS63" s="3">
        <v>1591.552368164</v>
      </c>
      <c r="CT63" s="3">
        <v>633.40002441399997</v>
      </c>
      <c r="CU63" s="3">
        <v>7210.0776367190001</v>
      </c>
      <c r="CV63" s="3">
        <v>224.12669372600001</v>
      </c>
      <c r="CW63" s="3">
        <v>252.08152770999999</v>
      </c>
      <c r="CX63" s="3">
        <v>1092.4060058590001</v>
      </c>
      <c r="CY63" s="3"/>
      <c r="CZ63" s="3">
        <v>1316.5529785159999</v>
      </c>
      <c r="DA63" s="3">
        <v>1573.9641113279999</v>
      </c>
      <c r="DB63" s="3">
        <v>124.28368377699999</v>
      </c>
      <c r="DC63" s="4">
        <v>2656</v>
      </c>
      <c r="DD63" s="3">
        <v>2828.7165527339998</v>
      </c>
      <c r="DE63" s="3">
        <v>574.68457031200001</v>
      </c>
    </row>
    <row r="64" spans="1:109">
      <c r="A64" s="2">
        <v>44929</v>
      </c>
      <c r="B64" s="3">
        <v>621.96423339800003</v>
      </c>
      <c r="C64" s="3">
        <v>6601.2397460940001</v>
      </c>
      <c r="D64" s="3">
        <v>1544.8801269529999</v>
      </c>
      <c r="E64" s="3">
        <v>2757.8286132809999</v>
      </c>
      <c r="F64" s="3">
        <v>745.22076416000004</v>
      </c>
      <c r="G64" s="3">
        <v>2648.6831054690001</v>
      </c>
      <c r="H64" s="3">
        <v>394.611419678</v>
      </c>
      <c r="I64" s="3">
        <v>121.844184875</v>
      </c>
      <c r="J64" s="3">
        <v>2287.1142578119998</v>
      </c>
      <c r="K64" s="3">
        <v>1597.6622314450001</v>
      </c>
      <c r="L64" s="3">
        <v>11211.666015625</v>
      </c>
      <c r="M64" s="3">
        <v>461.224517822</v>
      </c>
      <c r="N64" s="3">
        <v>232.50538635300001</v>
      </c>
      <c r="O64" s="3">
        <v>819.40344238299997</v>
      </c>
      <c r="P64" s="3">
        <v>901.51690673799999</v>
      </c>
      <c r="Q64" s="3">
        <v>102.25579071</v>
      </c>
      <c r="R64" s="3">
        <v>763.09240722699997</v>
      </c>
      <c r="S64" s="3">
        <v>1094.1667480470001</v>
      </c>
      <c r="T64" s="3">
        <v>101.50309753400001</v>
      </c>
      <c r="U64" s="3">
        <v>4605.455078125</v>
      </c>
      <c r="V64" s="3">
        <v>1973.65625</v>
      </c>
      <c r="W64" s="3">
        <v>1340.8762207029999</v>
      </c>
      <c r="X64" s="3">
        <v>96.464065551999994</v>
      </c>
      <c r="Y64" s="3">
        <v>187.498321533</v>
      </c>
      <c r="Z64" s="3">
        <v>3610.5720214839998</v>
      </c>
      <c r="AA64" s="3">
        <v>321.18771362299998</v>
      </c>
      <c r="AB64" s="3">
        <v>944.84356689499998</v>
      </c>
      <c r="AC64" s="3">
        <v>5749.5776367190001</v>
      </c>
      <c r="AD64" s="3">
        <v>2750.9084472660002</v>
      </c>
      <c r="AE64" s="3">
        <v>1668.3624267580001</v>
      </c>
      <c r="AF64" s="3">
        <v>282.17517089799998</v>
      </c>
      <c r="AG64" s="3">
        <v>1888.7254638669999</v>
      </c>
      <c r="AH64" s="3">
        <v>515.43884277300003</v>
      </c>
      <c r="AI64" s="3">
        <v>442.14578247100002</v>
      </c>
      <c r="AJ64" s="3">
        <v>1320.9571533200001</v>
      </c>
      <c r="AK64" s="3">
        <v>3648.7424316410002</v>
      </c>
      <c r="AL64" s="3">
        <v>619.35406494100005</v>
      </c>
      <c r="AM64" s="3">
        <v>990.48406982400002</v>
      </c>
      <c r="AN64" s="3">
        <v>2837.3559570309999</v>
      </c>
      <c r="AO64" s="3">
        <v>327.24819946299999</v>
      </c>
      <c r="AP64" s="3">
        <v>2568.5256347660002</v>
      </c>
      <c r="AQ64" s="3">
        <v>1094.1915283200001</v>
      </c>
      <c r="AR64" s="3">
        <v>2067.5815429690001</v>
      </c>
      <c r="AS64" s="3">
        <v>2812.0776367190001</v>
      </c>
      <c r="AT64" s="3">
        <v>2028.4278564450001</v>
      </c>
      <c r="AU64" s="3">
        <v>894.97302246100003</v>
      </c>
      <c r="AV64" s="3">
        <v>188.92324829099999</v>
      </c>
      <c r="AW64" s="3">
        <v>1436.3253173830001</v>
      </c>
      <c r="AX64" s="3">
        <v>620.51892089800003</v>
      </c>
      <c r="AY64" s="3">
        <v>679.21313476600005</v>
      </c>
      <c r="AZ64" s="3">
        <v>474.35299682599998</v>
      </c>
      <c r="BA64" s="3">
        <v>126.132476807</v>
      </c>
      <c r="BB64" s="3">
        <v>1575.4790039059999</v>
      </c>
      <c r="BC64" s="3">
        <v>3234.501953125</v>
      </c>
      <c r="BD64" s="3">
        <v>2136.2468261720001</v>
      </c>
      <c r="BE64" s="3">
        <v>507.83453369099999</v>
      </c>
      <c r="BF64" s="3">
        <v>511.23617553700001</v>
      </c>
      <c r="BG64" s="3">
        <v>217.48832702600001</v>
      </c>
      <c r="BH64" s="3">
        <v>498.75241088899998</v>
      </c>
      <c r="BI64" s="3">
        <v>11290</v>
      </c>
      <c r="BJ64" s="3">
        <v>4742.5092773440001</v>
      </c>
      <c r="BK64" s="3">
        <v>111.91328430199999</v>
      </c>
      <c r="BL64" s="3">
        <v>1523.4418945309999</v>
      </c>
      <c r="BM64" s="3">
        <v>3275.6960449220001</v>
      </c>
      <c r="BN64" s="3">
        <v>938.74017333999996</v>
      </c>
      <c r="BO64" s="3">
        <v>3296.60546875</v>
      </c>
      <c r="BP64" s="3">
        <v>10611.377929688</v>
      </c>
      <c r="BQ64" s="3">
        <v>1215.701171875</v>
      </c>
      <c r="BR64" s="3">
        <v>5792.259765625</v>
      </c>
      <c r="BS64" s="3">
        <v>2125.0437011720001</v>
      </c>
      <c r="BT64" s="3">
        <v>1846.4226074220001</v>
      </c>
      <c r="BU64" s="3">
        <v>93.199996948000006</v>
      </c>
      <c r="BV64" s="3">
        <v>1084.5236816409999</v>
      </c>
      <c r="BW64" s="3">
        <v>410.51727294900002</v>
      </c>
      <c r="BX64" s="3">
        <v>1710.2854003909999</v>
      </c>
      <c r="BY64" s="3">
        <v>722.72290039100005</v>
      </c>
      <c r="BZ64" s="3">
        <v>710</v>
      </c>
      <c r="CA64" s="3">
        <v>855.362792969</v>
      </c>
      <c r="CB64" s="3">
        <v>235.86956787099999</v>
      </c>
      <c r="CC64" s="3">
        <v>45.361984253000003</v>
      </c>
      <c r="CD64" s="3">
        <v>264.86950683600003</v>
      </c>
      <c r="CE64" s="3">
        <v>435.53741455099998</v>
      </c>
      <c r="CF64" s="3">
        <v>5803.0390625</v>
      </c>
      <c r="CG64" s="3">
        <v>4031.916015625</v>
      </c>
      <c r="CH64" s="3">
        <v>8.5390062330000003</v>
      </c>
      <c r="CI64" s="3">
        <v>2293.5595703119998</v>
      </c>
      <c r="CJ64" s="3">
        <v>531.11932373000002</v>
      </c>
      <c r="CK64" s="3">
        <v>84.198524474999999</v>
      </c>
      <c r="CL64" s="3">
        <v>442.14578247100002</v>
      </c>
      <c r="CM64" s="3">
        <v>158.37495422399999</v>
      </c>
      <c r="CN64" s="3">
        <v>903.65234375</v>
      </c>
      <c r="CO64" s="3">
        <v>909.336425781</v>
      </c>
      <c r="CP64" s="3">
        <v>855.568847656</v>
      </c>
      <c r="CQ64" s="3">
        <v>4077.0227050779999</v>
      </c>
      <c r="CR64" s="3">
        <v>4179.1064453119998</v>
      </c>
      <c r="CS64" s="3">
        <v>1576.2575683590001</v>
      </c>
      <c r="CT64" s="3">
        <v>616.79998779300001</v>
      </c>
      <c r="CU64" s="3">
        <v>7134.0986328119998</v>
      </c>
      <c r="CV64" s="3">
        <v>224.026779175</v>
      </c>
      <c r="CW64" s="3">
        <v>249.086502075</v>
      </c>
      <c r="CX64" s="3">
        <v>1077.082641602</v>
      </c>
      <c r="CY64" s="3"/>
      <c r="CZ64" s="3">
        <v>1287.5627441409999</v>
      </c>
      <c r="DA64" s="3">
        <v>1550.9793701169999</v>
      </c>
      <c r="DB64" s="3">
        <v>123.283813477</v>
      </c>
      <c r="DC64" s="4">
        <v>2716</v>
      </c>
      <c r="DD64" s="3">
        <v>2774.7414550779999</v>
      </c>
      <c r="DE64" s="3">
        <v>561.29199218799999</v>
      </c>
    </row>
    <row r="65" spans="1:109">
      <c r="A65" s="2">
        <v>44930</v>
      </c>
      <c r="B65" s="3">
        <v>639.75177001999998</v>
      </c>
      <c r="C65" s="3">
        <v>6627.228515625</v>
      </c>
      <c r="D65" s="3">
        <v>1561.3735351559999</v>
      </c>
      <c r="E65" s="3">
        <v>2796.8120117190001</v>
      </c>
      <c r="F65" s="3">
        <v>743.22186279300001</v>
      </c>
      <c r="G65" s="3">
        <v>2671.6628417970001</v>
      </c>
      <c r="H65" s="3">
        <v>407.69519043000003</v>
      </c>
      <c r="I65" s="3">
        <v>126.78328704800001</v>
      </c>
      <c r="J65" s="3">
        <v>2306.1066894529999</v>
      </c>
      <c r="K65" s="3">
        <v>1597.6622314450001</v>
      </c>
      <c r="L65" s="3">
        <v>11527.486328125</v>
      </c>
      <c r="M65" s="3">
        <v>473.924560547</v>
      </c>
      <c r="N65" s="3">
        <v>232.70529174800001</v>
      </c>
      <c r="O65" s="3">
        <v>833.78948974599996</v>
      </c>
      <c r="P65" s="3">
        <v>901.31695556600005</v>
      </c>
      <c r="Q65" s="3">
        <v>104.542366028</v>
      </c>
      <c r="R65" s="3">
        <v>784.47814941399997</v>
      </c>
      <c r="S65" s="3">
        <v>1109.654907227</v>
      </c>
      <c r="T65" s="3">
        <v>104.49875640899999</v>
      </c>
      <c r="U65" s="3">
        <v>4683.513671875</v>
      </c>
      <c r="V65" s="3">
        <v>2029.646484375</v>
      </c>
      <c r="W65" s="3">
        <v>1339.376953125</v>
      </c>
      <c r="X65" s="3">
        <v>91.886726378999995</v>
      </c>
      <c r="Y65" s="3">
        <v>189.09532165499999</v>
      </c>
      <c r="Z65" s="3">
        <v>3716.7932128910002</v>
      </c>
      <c r="AA65" s="3">
        <v>327.08197021500001</v>
      </c>
      <c r="AB65" s="3">
        <v>946.35925293000003</v>
      </c>
      <c r="AC65" s="3">
        <v>5801.537109375</v>
      </c>
      <c r="AD65" s="3">
        <v>2810.0288085940001</v>
      </c>
      <c r="AE65" s="3">
        <v>1658.3663330080001</v>
      </c>
      <c r="AF65" s="3">
        <v>286.056396484</v>
      </c>
      <c r="AG65" s="3">
        <v>1920.737670898</v>
      </c>
      <c r="AH65" s="3">
        <v>520.23748779300001</v>
      </c>
      <c r="AI65" s="3">
        <v>448.23678588899998</v>
      </c>
      <c r="AJ65" s="3">
        <v>1349.9451904299999</v>
      </c>
      <c r="AK65" s="3">
        <v>3611.2553710940001</v>
      </c>
      <c r="AL65" s="3">
        <v>626.15136718799999</v>
      </c>
      <c r="AM65" s="3">
        <v>1004.570983887</v>
      </c>
      <c r="AN65" s="3">
        <v>2842.22265625</v>
      </c>
      <c r="AO65" s="3">
        <v>322.89953613300003</v>
      </c>
      <c r="AP65" s="3">
        <v>2674.46484375</v>
      </c>
      <c r="AQ65" s="3">
        <v>1142.229125977</v>
      </c>
      <c r="AR65" s="3">
        <v>2086.5502929690001</v>
      </c>
      <c r="AS65" s="3">
        <v>2823.07421875</v>
      </c>
      <c r="AT65" s="3">
        <v>2065.3991699220001</v>
      </c>
      <c r="AU65" s="3">
        <v>902.96832275400004</v>
      </c>
      <c r="AV65" s="3">
        <v>187.525665283</v>
      </c>
      <c r="AW65" s="3">
        <v>1449.7136230470001</v>
      </c>
      <c r="AX65" s="3">
        <v>640.09106445299994</v>
      </c>
      <c r="AY65" s="3">
        <v>667.71795654300001</v>
      </c>
      <c r="AZ65" s="3">
        <v>482.79324340800002</v>
      </c>
      <c r="BA65" s="3">
        <v>129.68197631800001</v>
      </c>
      <c r="BB65" s="3">
        <v>1626.4621582029999</v>
      </c>
      <c r="BC65" s="3">
        <v>3264.9831542970001</v>
      </c>
      <c r="BD65" s="3">
        <v>2162.2377929690001</v>
      </c>
      <c r="BE65" s="3">
        <v>521.03021240199996</v>
      </c>
      <c r="BF65" s="3">
        <v>522.63256835899995</v>
      </c>
      <c r="BG65" s="3">
        <v>224.68130493199999</v>
      </c>
      <c r="BH65" s="3">
        <v>504.98068237299998</v>
      </c>
      <c r="BI65" s="3">
        <v>11450</v>
      </c>
      <c r="BJ65" s="3">
        <v>4830.4814453119998</v>
      </c>
      <c r="BK65" s="3">
        <v>114.659927368</v>
      </c>
      <c r="BL65" s="3">
        <v>1532.0886230470001</v>
      </c>
      <c r="BM65" s="3">
        <v>3336.5883789059999</v>
      </c>
      <c r="BN65" s="3">
        <v>944.53729248000002</v>
      </c>
      <c r="BO65" s="3">
        <v>3404.0275878910002</v>
      </c>
      <c r="BP65" s="3">
        <v>10711.344726562</v>
      </c>
      <c r="BQ65" s="3">
        <v>1271.1418457029999</v>
      </c>
      <c r="BR65" s="3">
        <v>5833.2192382809999</v>
      </c>
      <c r="BS65" s="3">
        <v>2117.0510253910002</v>
      </c>
      <c r="BT65" s="3">
        <v>1814.1359863279999</v>
      </c>
      <c r="BU65" s="3">
        <v>98.910003661999994</v>
      </c>
      <c r="BV65" s="3">
        <v>1097.231079102</v>
      </c>
      <c r="BW65" s="3">
        <v>423.39276123000002</v>
      </c>
      <c r="BX65" s="3">
        <v>1661.8338623049999</v>
      </c>
      <c r="BY65" s="3">
        <v>716.52362060500002</v>
      </c>
      <c r="BZ65" s="3">
        <v>720</v>
      </c>
      <c r="CA65" s="3">
        <v>863.15515136700003</v>
      </c>
      <c r="CB65" s="3">
        <v>239.26622009299999</v>
      </c>
      <c r="CC65" s="3">
        <v>47.080173492</v>
      </c>
      <c r="CD65" s="3">
        <v>270.76211547899999</v>
      </c>
      <c r="CE65" s="3">
        <v>443.12942504900002</v>
      </c>
      <c r="CF65" s="3">
        <v>5952.9624023440001</v>
      </c>
      <c r="CG65" s="3">
        <v>4088.88671875</v>
      </c>
      <c r="CH65" s="3">
        <v>8.9165201189999994</v>
      </c>
      <c r="CI65" s="3">
        <v>2333.9875488279999</v>
      </c>
      <c r="CJ65" s="3">
        <v>523.42755126999998</v>
      </c>
      <c r="CK65" s="3">
        <v>85.867706299000005</v>
      </c>
      <c r="CL65" s="3">
        <v>448.23678588899998</v>
      </c>
      <c r="CM65" s="3">
        <v>163.45030212399999</v>
      </c>
      <c r="CN65" s="3">
        <v>910.64959716800001</v>
      </c>
      <c r="CO65" s="3">
        <v>923.82592773399995</v>
      </c>
      <c r="CP65" s="3">
        <v>861.76574706999997</v>
      </c>
      <c r="CQ65" s="3">
        <v>4135.9794921880002</v>
      </c>
      <c r="CR65" s="3">
        <v>4190.5986328119998</v>
      </c>
      <c r="CS65" s="3">
        <v>1600.549194336</v>
      </c>
      <c r="CT65" s="3">
        <v>648.59997558600003</v>
      </c>
      <c r="CU65" s="3">
        <v>7144.095703125</v>
      </c>
      <c r="CV65" s="3">
        <v>228.82305908199999</v>
      </c>
      <c r="CW65" s="3">
        <v>251.682174683</v>
      </c>
      <c r="CX65" s="3">
        <v>1085.9799804690001</v>
      </c>
      <c r="CY65" s="3"/>
      <c r="CZ65" s="3">
        <v>1303.557250977</v>
      </c>
      <c r="DA65" s="3">
        <v>1619.933959961</v>
      </c>
      <c r="DB65" s="3">
        <v>126.633377075</v>
      </c>
      <c r="DC65" s="4">
        <v>2610</v>
      </c>
      <c r="DD65" s="3">
        <v>2818.7211914059999</v>
      </c>
      <c r="DE65" s="3">
        <v>581.68078613299997</v>
      </c>
    </row>
    <row r="66" spans="1:109">
      <c r="A66" s="2">
        <v>44931</v>
      </c>
      <c r="B66" s="3">
        <v>659.93768310500002</v>
      </c>
      <c r="C66" s="3">
        <v>6735.1831054690001</v>
      </c>
      <c r="D66" s="3">
        <v>1553.376586914</v>
      </c>
      <c r="E66" s="3">
        <v>2858.7858886720001</v>
      </c>
      <c r="F66" s="3">
        <v>754.01635742200006</v>
      </c>
      <c r="G66" s="3">
        <v>2768.578125</v>
      </c>
      <c r="H66" s="3">
        <v>412.28952026399998</v>
      </c>
      <c r="I66" s="3">
        <v>132.371749878</v>
      </c>
      <c r="J66" s="3">
        <v>2364.0842285160002</v>
      </c>
      <c r="K66" s="3">
        <v>1618.1514892580001</v>
      </c>
      <c r="L66" s="3">
        <v>11595.446289062</v>
      </c>
      <c r="M66" s="3">
        <v>486.087890625</v>
      </c>
      <c r="N66" s="3">
        <v>236.90359497099999</v>
      </c>
      <c r="O66" s="3">
        <v>853.57019043000003</v>
      </c>
      <c r="P66" s="3">
        <v>967.09637451200001</v>
      </c>
      <c r="Q66" s="3">
        <v>108.566741943</v>
      </c>
      <c r="R66" s="3">
        <v>801.66668701200001</v>
      </c>
      <c r="S66" s="3">
        <v>1127.6414794919999</v>
      </c>
      <c r="T66" s="3">
        <v>107.843917847</v>
      </c>
      <c r="U66" s="3">
        <v>4790.8442382809999</v>
      </c>
      <c r="V66" s="3">
        <v>2075.6384277339998</v>
      </c>
      <c r="W66" s="3">
        <v>1348.872436523</v>
      </c>
      <c r="X66" s="3">
        <v>89.548088074000006</v>
      </c>
      <c r="Y66" s="3">
        <v>192.68858337399999</v>
      </c>
      <c r="Z66" s="3">
        <v>3822.0578613279999</v>
      </c>
      <c r="AA66" s="3">
        <v>340.36907959000001</v>
      </c>
      <c r="AB66" s="3">
        <v>975.25201416000004</v>
      </c>
      <c r="AC66" s="3">
        <v>5755.5727539059999</v>
      </c>
      <c r="AD66" s="3">
        <v>2921.1044921880002</v>
      </c>
      <c r="AE66" s="3">
        <v>1665.3635253909999</v>
      </c>
      <c r="AF66" s="3">
        <v>290.88180541999998</v>
      </c>
      <c r="AG66" s="3">
        <v>1907.932983398</v>
      </c>
      <c r="AH66" s="3">
        <v>525.235839844</v>
      </c>
      <c r="AI66" s="3">
        <v>456.12512206999997</v>
      </c>
      <c r="AJ66" s="3">
        <v>1378.4334716799999</v>
      </c>
      <c r="AK66" s="3">
        <v>3657.2397460940001</v>
      </c>
      <c r="AL66" s="3">
        <v>636.74719238299997</v>
      </c>
      <c r="AM66" s="3">
        <v>1038.0399169919999</v>
      </c>
      <c r="AN66" s="3">
        <v>2847.0893554690001</v>
      </c>
      <c r="AO66" s="3">
        <v>322.44967651399998</v>
      </c>
      <c r="AP66" s="3">
        <v>2700.4497070309999</v>
      </c>
      <c r="AQ66" s="3">
        <v>1202.8828125</v>
      </c>
      <c r="AR66" s="3">
        <v>2101.5249023440001</v>
      </c>
      <c r="AS66" s="3">
        <v>2891.0517578119998</v>
      </c>
      <c r="AT66" s="3">
        <v>2180.3100585940001</v>
      </c>
      <c r="AU66" s="3">
        <v>922.956542969</v>
      </c>
      <c r="AV66" s="3">
        <v>191.46885681200001</v>
      </c>
      <c r="AW66" s="3">
        <v>1446.5164794919999</v>
      </c>
      <c r="AX66" s="3">
        <v>655.66894531200001</v>
      </c>
      <c r="AY66" s="3">
        <v>682.71160888700001</v>
      </c>
      <c r="AZ66" s="3">
        <v>465.31335449199997</v>
      </c>
      <c r="BA66" s="3">
        <v>135.23121643100001</v>
      </c>
      <c r="BB66" s="3">
        <v>1671.9470214840001</v>
      </c>
      <c r="BC66" s="3">
        <v>3178.037109375</v>
      </c>
      <c r="BD66" s="3">
        <v>2222.2165527339998</v>
      </c>
      <c r="BE66" s="3">
        <v>530.42712402300003</v>
      </c>
      <c r="BF66" s="3">
        <v>526.43127441399997</v>
      </c>
      <c r="BG66" s="3">
        <v>235.47080993700001</v>
      </c>
      <c r="BH66" s="3">
        <v>511.04495239300002</v>
      </c>
      <c r="BI66" s="3">
        <v>11885</v>
      </c>
      <c r="BJ66" s="3">
        <v>4891.4624023440001</v>
      </c>
      <c r="BK66" s="3">
        <v>120.45284271200001</v>
      </c>
      <c r="BL66" s="3">
        <v>1564.513671875</v>
      </c>
      <c r="BM66" s="3">
        <v>3343.5759277339998</v>
      </c>
      <c r="BN66" s="3">
        <v>953.93267822300004</v>
      </c>
      <c r="BO66" s="3">
        <v>3516.9450683589998</v>
      </c>
      <c r="BP66" s="3">
        <v>10821.306640625</v>
      </c>
      <c r="BQ66" s="3">
        <v>1314.5954589840001</v>
      </c>
      <c r="BR66" s="3">
        <v>5839.212890625</v>
      </c>
      <c r="BS66" s="3">
        <v>2151.01953125</v>
      </c>
      <c r="BT66" s="3">
        <v>1840.807617188</v>
      </c>
      <c r="BU66" s="3">
        <v>101.400001526</v>
      </c>
      <c r="BV66" s="3">
        <v>1119.224609375</v>
      </c>
      <c r="BW66" s="3">
        <v>444.35275268599997</v>
      </c>
      <c r="BX66" s="3">
        <v>1633.8620605470001</v>
      </c>
      <c r="BY66" s="3">
        <v>726.72253418000003</v>
      </c>
      <c r="BZ66" s="3">
        <v>736</v>
      </c>
      <c r="CA66" s="3">
        <v>867.95043945299994</v>
      </c>
      <c r="CB66" s="3">
        <v>247.05860900900001</v>
      </c>
      <c r="CC66" s="3">
        <v>47.394832610999998</v>
      </c>
      <c r="CD66" s="3">
        <v>274.25775146500001</v>
      </c>
      <c r="CE66" s="3">
        <v>449.422698975</v>
      </c>
      <c r="CF66" s="3">
        <v>6094.8896484380002</v>
      </c>
      <c r="CG66" s="3">
        <v>4202.8271484380002</v>
      </c>
      <c r="CH66" s="3">
        <v>9.2670679089999997</v>
      </c>
      <c r="CI66" s="3">
        <v>2253.1313476559999</v>
      </c>
      <c r="CJ66" s="3">
        <v>487.08370971699998</v>
      </c>
      <c r="CK66" s="3">
        <v>87.766769409000005</v>
      </c>
      <c r="CL66" s="3">
        <v>456.12512206999997</v>
      </c>
      <c r="CM66" s="3">
        <v>167.92619323700001</v>
      </c>
      <c r="CN66" s="3">
        <v>915.64782714800003</v>
      </c>
      <c r="CO66" s="3">
        <v>938.81500244100005</v>
      </c>
      <c r="CP66" s="3">
        <v>849.57183837900004</v>
      </c>
      <c r="CQ66" s="3">
        <v>4325.8403320309999</v>
      </c>
      <c r="CR66" s="3">
        <v>4224.0751953119998</v>
      </c>
      <c r="CS66" s="3">
        <v>1655.430297852</v>
      </c>
      <c r="CT66" s="3">
        <v>707.20001220699999</v>
      </c>
      <c r="CU66" s="3">
        <v>7172.087890625</v>
      </c>
      <c r="CV66" s="3">
        <v>234.818435669</v>
      </c>
      <c r="CW66" s="3">
        <v>256.37435913100001</v>
      </c>
      <c r="CX66" s="3">
        <v>1106.246459961</v>
      </c>
      <c r="CY66" s="3"/>
      <c r="CZ66" s="3">
        <v>1336.545898438</v>
      </c>
      <c r="DA66" s="3">
        <v>1604.9438476559999</v>
      </c>
      <c r="DB66" s="3">
        <v>131.63270568799999</v>
      </c>
      <c r="DC66" s="4">
        <v>2632</v>
      </c>
      <c r="DD66" s="3">
        <v>2842.7104492190001</v>
      </c>
      <c r="DE66" s="3">
        <v>600.27056884800004</v>
      </c>
    </row>
    <row r="67" spans="1:109">
      <c r="A67" s="2">
        <v>44932</v>
      </c>
      <c r="B67" s="3">
        <v>704.70623779300001</v>
      </c>
      <c r="C67" s="3">
        <v>6513.2768554690001</v>
      </c>
      <c r="D67" s="3">
        <v>1609.8540039059999</v>
      </c>
      <c r="E67" s="3">
        <v>2859.78515625</v>
      </c>
      <c r="F67" s="3">
        <v>753.81646728500004</v>
      </c>
      <c r="G67" s="3">
        <v>2746.5974121089998</v>
      </c>
      <c r="H67" s="3">
        <v>408.99362182599998</v>
      </c>
      <c r="I67" s="3">
        <v>136.13018798799999</v>
      </c>
      <c r="J67" s="3">
        <v>2326.0988769529999</v>
      </c>
      <c r="K67" s="3">
        <v>1618.6511230470001</v>
      </c>
      <c r="L67" s="3">
        <v>11703.38671875</v>
      </c>
      <c r="M67" s="3">
        <v>505.58502197299998</v>
      </c>
      <c r="N67" s="3">
        <v>239.90237426799999</v>
      </c>
      <c r="O67" s="3">
        <v>856.36749267599998</v>
      </c>
      <c r="P67" s="3">
        <v>945.90295410199997</v>
      </c>
      <c r="Q67" s="3">
        <v>107.835037231</v>
      </c>
      <c r="R67" s="3">
        <v>781.48010253899997</v>
      </c>
      <c r="S67" s="3">
        <v>1129.140258789</v>
      </c>
      <c r="T67" s="3">
        <v>107.99369812</v>
      </c>
      <c r="U67" s="3">
        <v>4797.6748046880002</v>
      </c>
      <c r="V67" s="3">
        <v>2056.6418457029999</v>
      </c>
      <c r="W67" s="3">
        <v>1349.8719482419999</v>
      </c>
      <c r="X67" s="3">
        <v>90.54750061</v>
      </c>
      <c r="Y67" s="3">
        <v>191.440917969</v>
      </c>
      <c r="Z67" s="3">
        <v>3845.9812011720001</v>
      </c>
      <c r="AA67" s="3">
        <v>339.96939086899999</v>
      </c>
      <c r="AB67" s="3">
        <v>975.25201416000004</v>
      </c>
      <c r="AC67" s="3">
        <v>5825.5190429690001</v>
      </c>
      <c r="AD67" s="3">
        <v>2911.2507324220001</v>
      </c>
      <c r="AE67" s="3">
        <v>1660.3653564450001</v>
      </c>
      <c r="AF67" s="3">
        <v>296.12667846699998</v>
      </c>
      <c r="AG67" s="3">
        <v>1905.470336914</v>
      </c>
      <c r="AH67" s="3">
        <v>534.26147460899995</v>
      </c>
      <c r="AI67" s="3">
        <v>448.037109375</v>
      </c>
      <c r="AJ67" s="3">
        <v>1373.935180664</v>
      </c>
      <c r="AK67" s="3">
        <v>3651.2414550779999</v>
      </c>
      <c r="AL67" s="3">
        <v>636.74719238299997</v>
      </c>
      <c r="AM67" s="3">
        <v>1028.5487060549999</v>
      </c>
      <c r="AN67" s="3">
        <v>2851.9560546880002</v>
      </c>
      <c r="AO67" s="3">
        <v>312.90264892599998</v>
      </c>
      <c r="AP67" s="3">
        <v>2756.41796875</v>
      </c>
      <c r="AQ67" s="3">
        <v>1181.047485352</v>
      </c>
      <c r="AR67" s="3">
        <v>2084.5537109380002</v>
      </c>
      <c r="AS67" s="3">
        <v>2844.2041015619998</v>
      </c>
      <c r="AT67" s="3">
        <v>2191.3015136720001</v>
      </c>
      <c r="AU67" s="3">
        <v>922.956542969</v>
      </c>
      <c r="AV67" s="3">
        <v>190.07125854500001</v>
      </c>
      <c r="AW67" s="3">
        <v>1430.330688477</v>
      </c>
      <c r="AX67" s="3">
        <v>655.66894531200001</v>
      </c>
      <c r="AY67" s="3">
        <v>687.20971679700006</v>
      </c>
      <c r="AZ67" s="3">
        <v>471.20663452100001</v>
      </c>
      <c r="BA67" s="3">
        <v>139.38064575199999</v>
      </c>
      <c r="BB67" s="3">
        <v>1743.9233398440001</v>
      </c>
      <c r="BC67" s="3">
        <v>3316.951171875</v>
      </c>
      <c r="BD67" s="3">
        <v>2202.2236328119998</v>
      </c>
      <c r="BE67" s="3">
        <v>520.23052978500004</v>
      </c>
      <c r="BF67" s="3">
        <v>533.22918701200001</v>
      </c>
      <c r="BG67" s="3">
        <v>239.66671752900001</v>
      </c>
      <c r="BH67" s="3">
        <v>508.58645629900002</v>
      </c>
      <c r="BI67" s="3">
        <v>11795</v>
      </c>
      <c r="BJ67" s="3">
        <v>4977.435546875</v>
      </c>
      <c r="BK67" s="3">
        <v>123.64894866900001</v>
      </c>
      <c r="BL67" s="3">
        <v>1576.943359375</v>
      </c>
      <c r="BM67" s="3">
        <v>3330.099609375</v>
      </c>
      <c r="BN67" s="3">
        <v>897.96014404300001</v>
      </c>
      <c r="BO67" s="3">
        <v>3526.4384765619998</v>
      </c>
      <c r="BP67" s="3">
        <v>10706.345703125</v>
      </c>
      <c r="BQ67" s="3">
        <v>1314.5954589840001</v>
      </c>
      <c r="BR67" s="3">
        <v>5934.119140625</v>
      </c>
      <c r="BS67" s="3">
        <v>2129.0397949220001</v>
      </c>
      <c r="BT67" s="3">
        <v>1846.8905029299999</v>
      </c>
      <c r="BU67" s="3">
        <v>102.66000366199999</v>
      </c>
      <c r="BV67" s="3">
        <v>1129.976928711</v>
      </c>
      <c r="BW67" s="3">
        <v>446.548583984</v>
      </c>
      <c r="BX67" s="3">
        <v>1648.3475341799999</v>
      </c>
      <c r="BY67" s="3">
        <v>728.52227783199999</v>
      </c>
      <c r="BZ67" s="3">
        <v>761</v>
      </c>
      <c r="CA67" s="3">
        <v>867.75067138700001</v>
      </c>
      <c r="CB67" s="3">
        <v>253.652175903</v>
      </c>
      <c r="CC67" s="3">
        <v>48.263912200999997</v>
      </c>
      <c r="CD67" s="3">
        <v>279.15167236299999</v>
      </c>
      <c r="CE67" s="3">
        <v>447.02523803700001</v>
      </c>
      <c r="CF67" s="3">
        <v>6514.6762695309999</v>
      </c>
      <c r="CG67" s="3">
        <v>4164.8466796880002</v>
      </c>
      <c r="CH67" s="3">
        <v>9.3389768600000007</v>
      </c>
      <c r="CI67" s="3">
        <v>2279.2612304690001</v>
      </c>
      <c r="CJ67" s="3">
        <v>494.19857788100001</v>
      </c>
      <c r="CK67" s="3">
        <v>88.726295471</v>
      </c>
      <c r="CL67" s="3">
        <v>448.037109375</v>
      </c>
      <c r="CM67" s="3">
        <v>172.26222229000001</v>
      </c>
      <c r="CN67" s="3">
        <v>906.68273925799997</v>
      </c>
      <c r="CO67" s="3">
        <v>922.32702636700003</v>
      </c>
      <c r="CP67" s="3">
        <v>847.17297363299997</v>
      </c>
      <c r="CQ67" s="3">
        <v>4327.83984375</v>
      </c>
      <c r="CR67" s="3">
        <v>4198.0932617190001</v>
      </c>
      <c r="CS67" s="3">
        <v>1650.032226562</v>
      </c>
      <c r="CT67" s="3">
        <v>712.59997558600003</v>
      </c>
      <c r="CU67" s="3">
        <v>7124.1010742190001</v>
      </c>
      <c r="CV67" s="3">
        <v>238.31573486299999</v>
      </c>
      <c r="CW67" s="3">
        <v>257.57238769499997</v>
      </c>
      <c r="CX67" s="3">
        <v>1092.4060058590001</v>
      </c>
      <c r="CY67" s="3"/>
      <c r="CZ67" s="3">
        <v>1370.534545898</v>
      </c>
      <c r="DA67" s="3">
        <v>1646.4165039059999</v>
      </c>
      <c r="DB67" s="3">
        <v>136.13212585400001</v>
      </c>
      <c r="DC67" s="4">
        <v>2630</v>
      </c>
      <c r="DD67" s="3">
        <v>2832.71484375</v>
      </c>
      <c r="DE67" s="3">
        <v>616.26177978500004</v>
      </c>
    </row>
    <row r="68" spans="1:109">
      <c r="A68" s="2">
        <v>44935</v>
      </c>
      <c r="B68" s="3">
        <v>697.31140136700003</v>
      </c>
      <c r="C68" s="3">
        <v>6585.24609375</v>
      </c>
      <c r="D68" s="3">
        <v>1654.3361816409999</v>
      </c>
      <c r="E68" s="3">
        <v>2898.7690429690001</v>
      </c>
      <c r="F68" s="3">
        <v>768.00921630899995</v>
      </c>
      <c r="G68" s="3">
        <v>2789.5595703119998</v>
      </c>
      <c r="H68" s="3">
        <v>409.69274902299998</v>
      </c>
      <c r="I68" s="3">
        <v>138.25538635300001</v>
      </c>
      <c r="J68" s="3">
        <v>2342.0930175779999</v>
      </c>
      <c r="K68" s="3">
        <v>1628.1462402340001</v>
      </c>
      <c r="L68" s="3">
        <v>11775.346679688</v>
      </c>
      <c r="M68" s="3">
        <v>508.53649902299998</v>
      </c>
      <c r="N68" s="3">
        <v>240.50213622999999</v>
      </c>
      <c r="O68" s="3">
        <v>862.36169433600003</v>
      </c>
      <c r="P68" s="3">
        <v>964.69714355500003</v>
      </c>
      <c r="Q68" s="3">
        <v>108.20088958700001</v>
      </c>
      <c r="R68" s="3">
        <v>784.27825927699996</v>
      </c>
      <c r="S68" s="3">
        <v>1146.127319336</v>
      </c>
      <c r="T68" s="3">
        <v>108.692687988</v>
      </c>
      <c r="U68" s="3">
        <v>4896.2231445309999</v>
      </c>
      <c r="V68" s="3">
        <v>2062.640625</v>
      </c>
      <c r="W68" s="3">
        <v>1374.3605957029999</v>
      </c>
      <c r="X68" s="3">
        <v>92.446395874000004</v>
      </c>
      <c r="Y68" s="3">
        <v>192.03981018100001</v>
      </c>
      <c r="Z68" s="3">
        <v>3911.0539550779999</v>
      </c>
      <c r="AA68" s="3">
        <v>348.36126709000001</v>
      </c>
      <c r="AB68" s="3">
        <v>989.46166992200006</v>
      </c>
      <c r="AC68" s="3">
        <v>5857.494140625</v>
      </c>
      <c r="AD68" s="3">
        <v>2997.2446289059999</v>
      </c>
      <c r="AE68" s="3">
        <v>1691.8533935549999</v>
      </c>
      <c r="AF68" s="3">
        <v>298.95883178700001</v>
      </c>
      <c r="AG68" s="3">
        <v>1880.3530273440001</v>
      </c>
      <c r="AH68" s="3">
        <v>539.66009521499996</v>
      </c>
      <c r="AI68" s="3">
        <v>455.32629394499997</v>
      </c>
      <c r="AJ68" s="3">
        <v>1414.418579102</v>
      </c>
      <c r="AK68" s="3">
        <v>3645.2436523440001</v>
      </c>
      <c r="AL68" s="3">
        <v>639.14624023399995</v>
      </c>
      <c r="AM68" s="3">
        <v>1047.0317382809999</v>
      </c>
      <c r="AN68" s="3">
        <v>2822.7556152339998</v>
      </c>
      <c r="AO68" s="3">
        <v>317.45123290999999</v>
      </c>
      <c r="AP68" s="3">
        <v>2800.392578125</v>
      </c>
      <c r="AQ68" s="3">
        <v>1193.663452148</v>
      </c>
      <c r="AR68" s="3">
        <v>2069.5778808589998</v>
      </c>
      <c r="AS68" s="3">
        <v>2850.2021484380002</v>
      </c>
      <c r="AT68" s="3">
        <v>2198.2958984380002</v>
      </c>
      <c r="AU68" s="3">
        <v>932.950683594</v>
      </c>
      <c r="AV68" s="3">
        <v>190.72013855</v>
      </c>
      <c r="AW68" s="3">
        <v>1430.930297852</v>
      </c>
      <c r="AX68" s="3">
        <v>657.86578369100005</v>
      </c>
      <c r="AY68" s="3">
        <v>685.71038818399995</v>
      </c>
      <c r="AZ68" s="3">
        <v>476.50051879900002</v>
      </c>
      <c r="BA68" s="3">
        <v>142.530197144</v>
      </c>
      <c r="BB68" s="3">
        <v>1770.4145507809999</v>
      </c>
      <c r="BC68" s="3">
        <v>3506.8337402339998</v>
      </c>
      <c r="BD68" s="3">
        <v>2223.2163085940001</v>
      </c>
      <c r="BE68" s="3">
        <v>501.23666381800001</v>
      </c>
      <c r="BF68" s="3">
        <v>538.22760009800004</v>
      </c>
      <c r="BG68" s="3">
        <v>243.36314392099999</v>
      </c>
      <c r="BH68" s="3">
        <v>511.70059204099999</v>
      </c>
      <c r="BI68" s="3">
        <v>11995</v>
      </c>
      <c r="BJ68" s="3">
        <v>5098.3974609380002</v>
      </c>
      <c r="BK68" s="3">
        <v>126.49546814</v>
      </c>
      <c r="BL68" s="3">
        <v>1610.44921875</v>
      </c>
      <c r="BM68" s="3">
        <v>3337.5866699220001</v>
      </c>
      <c r="BN68" s="3">
        <v>902.15802001999998</v>
      </c>
      <c r="BO68" s="3">
        <v>3560.4138183589998</v>
      </c>
      <c r="BP68" s="3">
        <v>10831.302734375</v>
      </c>
      <c r="BQ68" s="3">
        <v>1323.5858154299999</v>
      </c>
      <c r="BR68" s="3">
        <v>6052.0024414059999</v>
      </c>
      <c r="BS68" s="3">
        <v>2179.9931640619998</v>
      </c>
      <c r="BT68" s="3">
        <v>1851.1018066409999</v>
      </c>
      <c r="BU68" s="3">
        <v>102.900001526</v>
      </c>
      <c r="BV68" s="3">
        <v>1133.8869628909999</v>
      </c>
      <c r="BW68" s="3">
        <v>449.14358520500002</v>
      </c>
      <c r="BX68" s="3">
        <v>1673.3223876950001</v>
      </c>
      <c r="BY68" s="3">
        <v>723.92291259800004</v>
      </c>
      <c r="BZ68" s="3">
        <v>758</v>
      </c>
      <c r="CA68" s="3">
        <v>872.54595947300004</v>
      </c>
      <c r="CB68" s="3">
        <v>253.252563477</v>
      </c>
      <c r="CC68" s="3">
        <v>47.954242706000002</v>
      </c>
      <c r="CD68" s="3">
        <v>279.55114746100003</v>
      </c>
      <c r="CE68" s="3">
        <v>448.22396850600001</v>
      </c>
      <c r="CF68" s="3">
        <v>6478.6943359380002</v>
      </c>
      <c r="CG68" s="3">
        <v>4231.8125</v>
      </c>
      <c r="CH68" s="3">
        <v>9.5816640849999999</v>
      </c>
      <c r="CI68" s="3">
        <v>2317.2241210940001</v>
      </c>
      <c r="CJ68" s="3">
        <v>505.64022827100001</v>
      </c>
      <c r="CK68" s="3">
        <v>88.666320800999998</v>
      </c>
      <c r="CL68" s="3">
        <v>455.32629394499997</v>
      </c>
      <c r="CM68" s="3">
        <v>171.94252014200001</v>
      </c>
      <c r="CN68" s="3">
        <v>913.68035888700001</v>
      </c>
      <c r="CO68" s="3">
        <v>929.82153320299994</v>
      </c>
      <c r="CP68" s="3">
        <v>857.36791992200006</v>
      </c>
      <c r="CQ68" s="3">
        <v>4264.8857421880002</v>
      </c>
      <c r="CR68" s="3">
        <v>4198.5927734380002</v>
      </c>
      <c r="CS68" s="3">
        <v>1721.1076660159999</v>
      </c>
      <c r="CT68" s="3">
        <v>718</v>
      </c>
      <c r="CU68" s="3">
        <v>7158.0922851559999</v>
      </c>
      <c r="CV68" s="3">
        <v>241.213500977</v>
      </c>
      <c r="CW68" s="3">
        <v>257.97174072299998</v>
      </c>
      <c r="CX68" s="3">
        <v>1100.8090820309999</v>
      </c>
      <c r="CY68" s="3"/>
      <c r="CZ68" s="3">
        <v>1384.5297851559999</v>
      </c>
      <c r="DA68" s="3">
        <v>1673.398803711</v>
      </c>
      <c r="DB68" s="3">
        <v>137.53193664599999</v>
      </c>
      <c r="DC68" s="4">
        <v>2616</v>
      </c>
      <c r="DD68" s="3">
        <v>2874.6960449220001</v>
      </c>
      <c r="DE68" s="3">
        <v>625.25683593799999</v>
      </c>
    </row>
    <row r="69" spans="1:109">
      <c r="A69" s="2">
        <v>44936</v>
      </c>
      <c r="B69" s="3">
        <v>684.92010498000002</v>
      </c>
      <c r="C69" s="3">
        <v>6759.1733398440001</v>
      </c>
      <c r="D69" s="3">
        <v>1725.8074951169999</v>
      </c>
      <c r="E69" s="3">
        <v>2917.7604980470001</v>
      </c>
      <c r="F69" s="3">
        <v>777.40447998000002</v>
      </c>
      <c r="G69" s="3">
        <v>2735.6069335940001</v>
      </c>
      <c r="H69" s="3">
        <v>409.49298095699999</v>
      </c>
      <c r="I69" s="3">
        <v>143.15512085</v>
      </c>
      <c r="J69" s="3">
        <v>2331.0969238279999</v>
      </c>
      <c r="K69" s="3">
        <v>1624.1481933590001</v>
      </c>
      <c r="L69" s="3">
        <v>11729.373046875</v>
      </c>
      <c r="M69" s="3">
        <v>503.706939697</v>
      </c>
      <c r="N69" s="3">
        <v>241.10186767600001</v>
      </c>
      <c r="O69" s="3">
        <v>884.54010009800004</v>
      </c>
      <c r="P69" s="3">
        <v>931.50750732400002</v>
      </c>
      <c r="Q69" s="3">
        <v>104.72529602100001</v>
      </c>
      <c r="R69" s="3">
        <v>804.26501464800003</v>
      </c>
      <c r="S69" s="3">
        <v>1159.1174316409999</v>
      </c>
      <c r="T69" s="3">
        <v>106.74551391599999</v>
      </c>
      <c r="U69" s="3">
        <v>4985.9907226559999</v>
      </c>
      <c r="V69" s="3">
        <v>2082.6369628910002</v>
      </c>
      <c r="W69" s="3">
        <v>1387.3546142580001</v>
      </c>
      <c r="X69" s="3">
        <v>90.407577515</v>
      </c>
      <c r="Y69" s="3">
        <v>193.88633727999999</v>
      </c>
      <c r="Z69" s="3">
        <v>3902.44140625</v>
      </c>
      <c r="AA69" s="3">
        <v>350.15951538100001</v>
      </c>
      <c r="AB69" s="3">
        <v>982.830566406</v>
      </c>
      <c r="AC69" s="3">
        <v>5885.47265625</v>
      </c>
      <c r="AD69" s="3">
        <v>3033.9711914059999</v>
      </c>
      <c r="AE69" s="3">
        <v>1709.3469238279999</v>
      </c>
      <c r="AF69" s="3">
        <v>307.56048584000001</v>
      </c>
      <c r="AG69" s="3">
        <v>1871.4881591799999</v>
      </c>
      <c r="AH69" s="3">
        <v>547.05822753899997</v>
      </c>
      <c r="AI69" s="3">
        <v>454.32778930699999</v>
      </c>
      <c r="AJ69" s="3">
        <v>1465.897460938</v>
      </c>
      <c r="AK69" s="3">
        <v>3633.7475585940001</v>
      </c>
      <c r="AL69" s="3">
        <v>642.34490966800001</v>
      </c>
      <c r="AM69" s="3">
        <v>1026.0510253909999</v>
      </c>
      <c r="AN69" s="3">
        <v>2832.4887695309999</v>
      </c>
      <c r="AO69" s="3">
        <v>321.39999389600001</v>
      </c>
      <c r="AP69" s="3">
        <v>2806.3889160160002</v>
      </c>
      <c r="AQ69" s="3">
        <v>1210.1612548830001</v>
      </c>
      <c r="AR69" s="3">
        <v>2062.5900878910002</v>
      </c>
      <c r="AS69" s="3">
        <v>2866.1975097660002</v>
      </c>
      <c r="AT69" s="3">
        <v>2210.2868652339998</v>
      </c>
      <c r="AU69" s="3">
        <v>951.939453125</v>
      </c>
      <c r="AV69" s="3">
        <v>193.56520080600001</v>
      </c>
      <c r="AW69" s="3">
        <v>1420.140014648</v>
      </c>
      <c r="AX69" s="3">
        <v>666.65325927699996</v>
      </c>
      <c r="AY69" s="3">
        <v>666.71838378899997</v>
      </c>
      <c r="AZ69" s="3">
        <v>478.74789428700001</v>
      </c>
      <c r="BA69" s="3">
        <v>140.58047485399999</v>
      </c>
      <c r="BB69" s="3">
        <v>1749.421508789</v>
      </c>
      <c r="BC69" s="3">
        <v>3579.2888183589998</v>
      </c>
      <c r="BD69" s="3">
        <v>2207.2219238279999</v>
      </c>
      <c r="BE69" s="3">
        <v>506.63491821299999</v>
      </c>
      <c r="BF69" s="3">
        <v>545.025390625</v>
      </c>
      <c r="BG69" s="3">
        <v>246.859741211</v>
      </c>
      <c r="BH69" s="3">
        <v>508.58645629900002</v>
      </c>
      <c r="BI69" s="3">
        <v>12465</v>
      </c>
      <c r="BJ69" s="3">
        <v>5156.37890625</v>
      </c>
      <c r="BK69" s="3">
        <v>127.89375305199999</v>
      </c>
      <c r="BL69" s="3">
        <v>1615.853515625</v>
      </c>
      <c r="BM69" s="3">
        <v>3278.6904296880002</v>
      </c>
      <c r="BN69" s="3">
        <v>906.15606689499998</v>
      </c>
      <c r="BO69" s="3">
        <v>3601.8835449220001</v>
      </c>
      <c r="BP69" s="3">
        <v>11036.232421875</v>
      </c>
      <c r="BQ69" s="3">
        <v>1293.617797852</v>
      </c>
      <c r="BR69" s="3">
        <v>6084.9697265619998</v>
      </c>
      <c r="BS69" s="3">
        <v>2185.9873046880002</v>
      </c>
      <c r="BT69" s="3">
        <v>1845.018920898</v>
      </c>
      <c r="BU69" s="3">
        <v>103.760002136</v>
      </c>
      <c r="BV69" s="3">
        <v>1142.195678711</v>
      </c>
      <c r="BW69" s="3">
        <v>446.74819946299999</v>
      </c>
      <c r="BX69" s="3">
        <v>1669.8260498049999</v>
      </c>
      <c r="BY69" s="3">
        <v>751.51989746100003</v>
      </c>
      <c r="BZ69" s="3">
        <v>739</v>
      </c>
      <c r="CA69" s="3">
        <v>873.74475097699997</v>
      </c>
      <c r="CB69" s="3">
        <v>254.15167236299999</v>
      </c>
      <c r="CC69" s="3">
        <v>48.198982239000003</v>
      </c>
      <c r="CD69" s="3">
        <v>277.45376586899999</v>
      </c>
      <c r="CE69" s="3">
        <v>451.72024536100002</v>
      </c>
      <c r="CF69" s="3">
        <v>6450.7080078119998</v>
      </c>
      <c r="CG69" s="3">
        <v>4222.8173828119998</v>
      </c>
      <c r="CH69" s="3">
        <v>9.3120098109999994</v>
      </c>
      <c r="CI69" s="3">
        <v>2345.8200683589998</v>
      </c>
      <c r="CJ69" s="3">
        <v>521.696777344</v>
      </c>
      <c r="CK69" s="3">
        <v>88.646339416999993</v>
      </c>
      <c r="CL69" s="3">
        <v>454.32778930699999</v>
      </c>
      <c r="CM69" s="3">
        <v>172.46202087399999</v>
      </c>
      <c r="CN69" s="3">
        <v>925.67608642599998</v>
      </c>
      <c r="CO69" s="3">
        <v>938.81500244100005</v>
      </c>
      <c r="CP69" s="3">
        <v>834.77935791000004</v>
      </c>
      <c r="CQ69" s="3">
        <v>4246.8984375</v>
      </c>
      <c r="CR69" s="3">
        <v>4192.09765625</v>
      </c>
      <c r="CS69" s="3">
        <v>1722.007446289</v>
      </c>
      <c r="CT69" s="3">
        <v>743.20001220699999</v>
      </c>
      <c r="CU69" s="3">
        <v>7284.0576171880002</v>
      </c>
      <c r="CV69" s="3">
        <v>243.01210022000001</v>
      </c>
      <c r="CW69" s="3">
        <v>260.56744384799998</v>
      </c>
      <c r="CX69" s="3">
        <v>1092.4060058590001</v>
      </c>
      <c r="CY69" s="3"/>
      <c r="CZ69" s="3">
        <v>1424.5161132809999</v>
      </c>
      <c r="DA69" s="3">
        <v>1664.4047851559999</v>
      </c>
      <c r="DB69" s="3">
        <v>141.081466675</v>
      </c>
      <c r="DC69" s="4">
        <v>2588</v>
      </c>
      <c r="DD69" s="3">
        <v>2886.6904296880002</v>
      </c>
      <c r="DE69" s="3">
        <v>626.05645751999998</v>
      </c>
    </row>
    <row r="70" spans="1:109">
      <c r="A70" s="2">
        <v>44937</v>
      </c>
      <c r="B70" s="3">
        <v>687.31842041000004</v>
      </c>
      <c r="C70" s="3">
        <v>6771.1684570309999</v>
      </c>
      <c r="D70" s="3">
        <v>1753.796264648</v>
      </c>
      <c r="E70" s="3">
        <v>2931.7546386720001</v>
      </c>
      <c r="F70" s="3">
        <v>777.20452880899995</v>
      </c>
      <c r="G70" s="3">
        <v>2730.611328125</v>
      </c>
      <c r="H70" s="3">
        <v>409.69274902299998</v>
      </c>
      <c r="I70" s="3">
        <v>141.443161011</v>
      </c>
      <c r="J70" s="3">
        <v>2341.0930175779999</v>
      </c>
      <c r="K70" s="3">
        <v>1627.1466064450001</v>
      </c>
      <c r="L70" s="3">
        <v>11795.333984375</v>
      </c>
      <c r="M70" s="3">
        <v>504.51177978499999</v>
      </c>
      <c r="N70" s="3">
        <v>246.099853516</v>
      </c>
      <c r="O70" s="3">
        <v>879.74475097699997</v>
      </c>
      <c r="P70" s="3">
        <v>941.10449218799999</v>
      </c>
      <c r="Q70" s="3">
        <v>101.066772461</v>
      </c>
      <c r="R70" s="3">
        <v>790.47418212900004</v>
      </c>
      <c r="S70" s="3">
        <v>1149.1251220700001</v>
      </c>
      <c r="T70" s="3">
        <v>106.09644317599999</v>
      </c>
      <c r="U70" s="3">
        <v>4941.1069335940001</v>
      </c>
      <c r="V70" s="3">
        <v>2089.6359863279999</v>
      </c>
      <c r="W70" s="3">
        <v>1398.3493652340001</v>
      </c>
      <c r="X70" s="3">
        <v>90.567489624000004</v>
      </c>
      <c r="Y70" s="3">
        <v>196.18203735399999</v>
      </c>
      <c r="Z70" s="3">
        <v>3919.6667480470001</v>
      </c>
      <c r="AA70" s="3">
        <v>345.26428222700002</v>
      </c>
      <c r="AB70" s="3">
        <v>968.62091064499998</v>
      </c>
      <c r="AC70" s="3">
        <v>5897.4638671880002</v>
      </c>
      <c r="AD70" s="3">
        <v>2995.453125</v>
      </c>
      <c r="AE70" s="3">
        <v>1722.8416748049999</v>
      </c>
      <c r="AF70" s="3">
        <v>307.140869141</v>
      </c>
      <c r="AG70" s="3">
        <v>1888.7254638669999</v>
      </c>
      <c r="AH70" s="3">
        <v>549.65753173799999</v>
      </c>
      <c r="AI70" s="3">
        <v>457.722747803</v>
      </c>
      <c r="AJ70" s="3">
        <v>1457.9008789059999</v>
      </c>
      <c r="AK70" s="3">
        <v>3630.2487792970001</v>
      </c>
      <c r="AL70" s="3">
        <v>643.14459228500004</v>
      </c>
      <c r="AM70" s="3">
        <v>1024.0528564450001</v>
      </c>
      <c r="AN70" s="3">
        <v>2851.9560546880002</v>
      </c>
      <c r="AO70" s="3">
        <v>312.45278930699999</v>
      </c>
      <c r="AP70" s="3">
        <v>2838.3708496089998</v>
      </c>
      <c r="AQ70" s="3">
        <v>1204.338500977</v>
      </c>
      <c r="AR70" s="3">
        <v>2048.6127929690001</v>
      </c>
      <c r="AS70" s="3">
        <v>2881.1936035160002</v>
      </c>
      <c r="AT70" s="3">
        <v>2236.2666015619998</v>
      </c>
      <c r="AU70" s="3">
        <v>905.96649169900002</v>
      </c>
      <c r="AV70" s="3">
        <v>196.26057434099999</v>
      </c>
      <c r="AW70" s="3">
        <v>1412.746459961</v>
      </c>
      <c r="AX70" s="3">
        <v>665.654785156</v>
      </c>
      <c r="AY70" s="3">
        <v>667.71795654300001</v>
      </c>
      <c r="AZ70" s="3">
        <v>474.552734375</v>
      </c>
      <c r="BA70" s="3">
        <v>140.88041687</v>
      </c>
      <c r="BB70" s="3">
        <v>1753.919921875</v>
      </c>
      <c r="BC70" s="3">
        <v>3491.3435058589998</v>
      </c>
      <c r="BD70" s="3">
        <v>2271.1994628910002</v>
      </c>
      <c r="BE70" s="3">
        <v>510.83352661100002</v>
      </c>
      <c r="BF70" s="3">
        <v>553.02282714800003</v>
      </c>
      <c r="BG70" s="3">
        <v>245.56098938</v>
      </c>
      <c r="BH70" s="3">
        <v>511.37286376999998</v>
      </c>
      <c r="BI70" s="3">
        <v>12360</v>
      </c>
      <c r="BJ70" s="3">
        <v>5192.3681640619998</v>
      </c>
      <c r="BK70" s="3">
        <v>124.997291565</v>
      </c>
      <c r="BL70" s="3">
        <v>1590.994140625</v>
      </c>
      <c r="BM70" s="3">
        <v>3147.9223632809999</v>
      </c>
      <c r="BN70" s="3">
        <v>915.55145263700001</v>
      </c>
      <c r="BO70" s="3">
        <v>3559.4143066410002</v>
      </c>
      <c r="BP70" s="3">
        <v>11071.221679688</v>
      </c>
      <c r="BQ70" s="3">
        <v>1277.6350097659999</v>
      </c>
      <c r="BR70" s="3">
        <v>6066.9877929690001</v>
      </c>
      <c r="BS70" s="3">
        <v>2185.9873046880002</v>
      </c>
      <c r="BT70" s="3">
        <v>1829.5773925779999</v>
      </c>
      <c r="BU70" s="3">
        <v>101.019996643</v>
      </c>
      <c r="BV70" s="3">
        <v>1155.880493164</v>
      </c>
      <c r="BW70" s="3">
        <v>448.14550781200001</v>
      </c>
      <c r="BX70" s="3">
        <v>1672.3234863279999</v>
      </c>
      <c r="BY70" s="3">
        <v>744.32073974599996</v>
      </c>
      <c r="BZ70" s="3">
        <v>722</v>
      </c>
      <c r="CA70" s="3">
        <v>877.54113769499997</v>
      </c>
      <c r="CB70" s="3">
        <v>250.255493164</v>
      </c>
      <c r="CC70" s="3">
        <v>47.984210967999999</v>
      </c>
      <c r="CD70" s="3">
        <v>275.05676269499997</v>
      </c>
      <c r="CE70" s="3">
        <v>452.41952514600001</v>
      </c>
      <c r="CF70" s="3">
        <v>6262.8046875</v>
      </c>
      <c r="CG70" s="3">
        <v>4242.8071289059999</v>
      </c>
      <c r="CH70" s="3">
        <v>9.4018945689999995</v>
      </c>
      <c r="CI70" s="3">
        <v>2343.3549804690001</v>
      </c>
      <c r="CJ70" s="3">
        <v>513.52423095699999</v>
      </c>
      <c r="CK70" s="3">
        <v>87.676811217999997</v>
      </c>
      <c r="CL70" s="3">
        <v>457.722747803</v>
      </c>
      <c r="CM70" s="3">
        <v>171.44297790499999</v>
      </c>
      <c r="CN70" s="3">
        <v>923.67687988299997</v>
      </c>
      <c r="CO70" s="3">
        <v>925.82452392599998</v>
      </c>
      <c r="CP70" s="3">
        <v>838.97717285199997</v>
      </c>
      <c r="CQ70" s="3">
        <v>4283.87109375</v>
      </c>
      <c r="CR70" s="3">
        <v>4195.0947265619998</v>
      </c>
      <c r="CS70" s="3">
        <v>1724.7065429690001</v>
      </c>
      <c r="CT70" s="3">
        <v>720.40002441399997</v>
      </c>
      <c r="CU70" s="3">
        <v>7278.0600585940001</v>
      </c>
      <c r="CV70" s="3">
        <v>241.91294860799999</v>
      </c>
      <c r="CW70" s="3">
        <v>257.87188720699999</v>
      </c>
      <c r="CX70" s="3">
        <v>1107.234985352</v>
      </c>
      <c r="CY70" s="3"/>
      <c r="CZ70" s="3">
        <v>1414.5196533200001</v>
      </c>
      <c r="DA70" s="3">
        <v>1671.899780273</v>
      </c>
      <c r="DB70" s="3">
        <v>141.281448364</v>
      </c>
      <c r="DC70" s="4">
        <v>2642</v>
      </c>
      <c r="DD70" s="3">
        <v>2838.7124023440001</v>
      </c>
      <c r="DE70" s="3">
        <v>616.06195068399995</v>
      </c>
    </row>
    <row r="71" spans="1:109">
      <c r="A71" s="2">
        <v>44938</v>
      </c>
      <c r="B71" s="3">
        <v>686.91870117200006</v>
      </c>
      <c r="C71" s="3">
        <v>6903.11328125</v>
      </c>
      <c r="D71" s="3">
        <v>1739.8018798830001</v>
      </c>
      <c r="E71" s="3">
        <v>2959.7426757809999</v>
      </c>
      <c r="F71" s="3">
        <v>782.60174560500002</v>
      </c>
      <c r="G71" s="3">
        <v>2768.578125</v>
      </c>
      <c r="H71" s="3">
        <v>419.78021240200002</v>
      </c>
      <c r="I71" s="3">
        <v>144.68997192399999</v>
      </c>
      <c r="J71" s="3">
        <v>2364.0842285160002</v>
      </c>
      <c r="K71" s="3">
        <v>1630.1450195309999</v>
      </c>
      <c r="L71" s="3">
        <v>11627.4296875</v>
      </c>
      <c r="M71" s="3">
        <v>509.43081665</v>
      </c>
      <c r="N71" s="3">
        <v>248.49885559099999</v>
      </c>
      <c r="O71" s="3">
        <v>900.92413330099998</v>
      </c>
      <c r="P71" s="3">
        <v>937.30566406200001</v>
      </c>
      <c r="Q71" s="3">
        <v>101.43261718799999</v>
      </c>
      <c r="R71" s="3">
        <v>817.65612793000003</v>
      </c>
      <c r="S71" s="3">
        <v>1194.590454102</v>
      </c>
      <c r="T71" s="3">
        <v>107.744064331</v>
      </c>
      <c r="U71" s="3">
        <v>4978.1850585940001</v>
      </c>
      <c r="V71" s="3">
        <v>2132.6286621089998</v>
      </c>
      <c r="W71" s="3">
        <v>1425.336914062</v>
      </c>
      <c r="X71" s="3">
        <v>91.746810913000004</v>
      </c>
      <c r="Y71" s="3">
        <v>190.44277954099999</v>
      </c>
      <c r="Z71" s="3">
        <v>3999.0935058589998</v>
      </c>
      <c r="AA71" s="3">
        <v>342.367095947</v>
      </c>
      <c r="AB71" s="3">
        <v>973.83111572300004</v>
      </c>
      <c r="AC71" s="3">
        <v>5923.4438476559999</v>
      </c>
      <c r="AD71" s="3">
        <v>3033.0751953119998</v>
      </c>
      <c r="AE71" s="3">
        <v>1768.32421875</v>
      </c>
      <c r="AF71" s="3">
        <v>312.07110595699999</v>
      </c>
      <c r="AG71" s="3">
        <v>1873.458007812</v>
      </c>
      <c r="AH71" s="3">
        <v>551.45697021499996</v>
      </c>
      <c r="AI71" s="3">
        <v>448.037109375</v>
      </c>
      <c r="AJ71" s="3">
        <v>1464.3981933590001</v>
      </c>
      <c r="AK71" s="3">
        <v>3667.2358398440001</v>
      </c>
      <c r="AL71" s="3">
        <v>645.34375</v>
      </c>
      <c r="AM71" s="3">
        <v>1039.538696289</v>
      </c>
      <c r="AN71" s="3">
        <v>2895.7578125</v>
      </c>
      <c r="AO71" s="3">
        <v>311.00326538100001</v>
      </c>
      <c r="AP71" s="3">
        <v>2853.3620605470001</v>
      </c>
      <c r="AQ71" s="3">
        <v>1207.7351074220001</v>
      </c>
      <c r="AR71" s="3">
        <v>2023.6541748049999</v>
      </c>
      <c r="AS71" s="3">
        <v>2889.19140625</v>
      </c>
      <c r="AT71" s="3">
        <v>2242.2619628910002</v>
      </c>
      <c r="AU71" s="3">
        <v>896.47210693399995</v>
      </c>
      <c r="AV71" s="3">
        <v>198.05741882300001</v>
      </c>
      <c r="AW71" s="3">
        <v>1408.5502929690001</v>
      </c>
      <c r="AX71" s="3">
        <v>674.04284668000003</v>
      </c>
      <c r="AY71" s="3">
        <v>666.21856689499998</v>
      </c>
      <c r="AZ71" s="3">
        <v>477.998779297</v>
      </c>
      <c r="BA71" s="3">
        <v>150.72906494099999</v>
      </c>
      <c r="BB71" s="3">
        <v>1762.9168701169999</v>
      </c>
      <c r="BC71" s="3">
        <v>3530.8188476559999</v>
      </c>
      <c r="BD71" s="3">
        <v>2116.25390625</v>
      </c>
      <c r="BE71" s="3">
        <v>516.831542969</v>
      </c>
      <c r="BF71" s="3">
        <v>548.62414550799997</v>
      </c>
      <c r="BG71" s="3">
        <v>241.66477966299999</v>
      </c>
      <c r="BH71" s="3">
        <v>509.242095947</v>
      </c>
      <c r="BI71" s="3">
        <v>12415</v>
      </c>
      <c r="BJ71" s="3">
        <v>5242.3525390619998</v>
      </c>
      <c r="BK71" s="3">
        <v>126.49546814</v>
      </c>
      <c r="BL71" s="3">
        <v>1590.994140625</v>
      </c>
      <c r="BM71" s="3">
        <v>3122.966796875</v>
      </c>
      <c r="BN71" s="3">
        <v>925.34661865199996</v>
      </c>
      <c r="BO71" s="3">
        <v>3626.865234375</v>
      </c>
      <c r="BP71" s="3">
        <v>11356.124023438</v>
      </c>
      <c r="BQ71" s="3">
        <v>1295.1163330080001</v>
      </c>
      <c r="BR71" s="3">
        <v>6120.9340820309999</v>
      </c>
      <c r="BS71" s="3">
        <v>2202.9719238279999</v>
      </c>
      <c r="BT71" s="3">
        <v>1811.328491211</v>
      </c>
      <c r="BU71" s="3">
        <v>102.580001831</v>
      </c>
      <c r="BV71" s="3">
        <v>1134.8645019529999</v>
      </c>
      <c r="BW71" s="3">
        <v>451.04000854499998</v>
      </c>
      <c r="BX71" s="3">
        <v>1690.8049316409999</v>
      </c>
      <c r="BY71" s="3">
        <v>761.11889648399995</v>
      </c>
      <c r="BZ71" s="3">
        <v>751</v>
      </c>
      <c r="CA71" s="3">
        <v>895.92309570299994</v>
      </c>
      <c r="CB71" s="3">
        <v>257.34857177700002</v>
      </c>
      <c r="CC71" s="3">
        <v>48.024169921999999</v>
      </c>
      <c r="CD71" s="3">
        <v>279.75088500999999</v>
      </c>
      <c r="CE71" s="3">
        <v>462.10922241200001</v>
      </c>
      <c r="CF71" s="3">
        <v>6398.7353515619998</v>
      </c>
      <c r="CG71" s="3">
        <v>4294.7797851559999</v>
      </c>
      <c r="CH71" s="3">
        <v>9.246395111</v>
      </c>
      <c r="CI71" s="3">
        <v>2372.4436035160002</v>
      </c>
      <c r="CJ71" s="3">
        <v>514.77423095699999</v>
      </c>
      <c r="CK71" s="3">
        <v>87.776763915999993</v>
      </c>
      <c r="CL71" s="3">
        <v>448.037109375</v>
      </c>
      <c r="CM71" s="3">
        <v>173.38117980999999</v>
      </c>
      <c r="CN71" s="3">
        <v>932.67370605500003</v>
      </c>
      <c r="CO71" s="3">
        <v>954.80328369100005</v>
      </c>
      <c r="CP71" s="3">
        <v>824.58441162099996</v>
      </c>
      <c r="CQ71" s="3">
        <v>4364.8129882809999</v>
      </c>
      <c r="CR71" s="3">
        <v>4187.6000976559999</v>
      </c>
      <c r="CS71" s="3">
        <v>1732.8038330080001</v>
      </c>
      <c r="CT71" s="3">
        <v>732</v>
      </c>
      <c r="CU71" s="3">
        <v>7364.0366210940001</v>
      </c>
      <c r="CV71" s="3">
        <v>243.51171875</v>
      </c>
      <c r="CW71" s="3">
        <v>251.78202819800001</v>
      </c>
      <c r="CX71" s="3">
        <v>1098.337524414</v>
      </c>
      <c r="CY71" s="3"/>
      <c r="CZ71" s="3">
        <v>1428.5147705080001</v>
      </c>
      <c r="DA71" s="3">
        <v>1679.3947753909999</v>
      </c>
      <c r="DB71" s="3">
        <v>143.381149292</v>
      </c>
      <c r="DC71" s="4">
        <v>2662</v>
      </c>
      <c r="DD71" s="3">
        <v>2854.705078125</v>
      </c>
      <c r="DE71" s="3">
        <v>639.049316406</v>
      </c>
    </row>
    <row r="72" spans="1:109">
      <c r="A72" s="2">
        <v>44939</v>
      </c>
      <c r="B72" s="3">
        <v>698.91033935500002</v>
      </c>
      <c r="C72" s="3">
        <v>6903.11328125</v>
      </c>
      <c r="D72" s="3">
        <v>1761.7930908200001</v>
      </c>
      <c r="E72" s="3">
        <v>2948.7475585940001</v>
      </c>
      <c r="F72" s="3">
        <v>767.32818603500004</v>
      </c>
      <c r="G72" s="3">
        <v>2774.5727539059999</v>
      </c>
      <c r="H72" s="3">
        <v>430.36712646500001</v>
      </c>
      <c r="I72" s="3">
        <v>150.39649963400001</v>
      </c>
      <c r="J72" s="3">
        <v>2351.0893554690001</v>
      </c>
      <c r="K72" s="3">
        <v>1631.1446533200001</v>
      </c>
      <c r="L72" s="3">
        <v>11441.53515625</v>
      </c>
      <c r="M72" s="3">
        <v>520.34204101600005</v>
      </c>
      <c r="N72" s="3">
        <v>247.099441528</v>
      </c>
      <c r="O72" s="3">
        <v>918.70684814499998</v>
      </c>
      <c r="P72" s="3">
        <v>967.69616699200003</v>
      </c>
      <c r="Q72" s="3">
        <v>104.450904846</v>
      </c>
      <c r="R72" s="3">
        <v>848.83538818399995</v>
      </c>
      <c r="S72" s="3">
        <v>1242.0544433590001</v>
      </c>
      <c r="T72" s="3">
        <v>112.487197876</v>
      </c>
      <c r="U72" s="3">
        <v>4947.0786132809999</v>
      </c>
      <c r="V72" s="3">
        <v>2105.6333007809999</v>
      </c>
      <c r="W72" s="3">
        <v>1410.34375</v>
      </c>
      <c r="X72" s="3">
        <v>95.224784850999995</v>
      </c>
      <c r="Y72" s="3">
        <v>202.32049560499999</v>
      </c>
      <c r="Z72" s="3">
        <v>4182.828125</v>
      </c>
      <c r="AA72" s="3">
        <v>347.36224365200002</v>
      </c>
      <c r="AB72" s="3">
        <v>981.40954589800003</v>
      </c>
      <c r="AC72" s="3">
        <v>5913.451171875</v>
      </c>
      <c r="AD72" s="3">
        <v>3066.2189941410002</v>
      </c>
      <c r="AE72" s="3">
        <v>1778.8203125</v>
      </c>
      <c r="AF72" s="3">
        <v>315.74252319300001</v>
      </c>
      <c r="AG72" s="3">
        <v>1878.3829345700001</v>
      </c>
      <c r="AH72" s="3">
        <v>552.45672607400002</v>
      </c>
      <c r="AI72" s="3">
        <v>451.03265380900001</v>
      </c>
      <c r="AJ72" s="3">
        <v>1464.3981933590001</v>
      </c>
      <c r="AK72" s="3">
        <v>3640.7453613279999</v>
      </c>
      <c r="AL72" s="3">
        <v>646.74316406200001</v>
      </c>
      <c r="AM72" s="3">
        <v>1044.5339355470001</v>
      </c>
      <c r="AN72" s="3">
        <v>2920.091796875</v>
      </c>
      <c r="AO72" s="3">
        <v>313.50247192400002</v>
      </c>
      <c r="AP72" s="3">
        <v>3018.267578125</v>
      </c>
      <c r="AQ72" s="3">
        <v>1234.907836914</v>
      </c>
      <c r="AR72" s="3">
        <v>2052.6066894529999</v>
      </c>
      <c r="AS72" s="3">
        <v>2857.2001953119998</v>
      </c>
      <c r="AT72" s="3">
        <v>2250.255859375</v>
      </c>
      <c r="AU72" s="3">
        <v>913.96185302699996</v>
      </c>
      <c r="AV72" s="3">
        <v>200.7527771</v>
      </c>
      <c r="AW72" s="3">
        <v>1429.731445312</v>
      </c>
      <c r="AX72" s="3">
        <v>690.61932373000002</v>
      </c>
      <c r="AY72" s="3">
        <v>655.22320556600005</v>
      </c>
      <c r="AZ72" s="3">
        <v>484.44134521500001</v>
      </c>
      <c r="BA72" s="3">
        <v>159.67779540999999</v>
      </c>
      <c r="BB72" s="3">
        <v>1800.9044189450001</v>
      </c>
      <c r="BC72" s="3">
        <v>3618.7646484380002</v>
      </c>
      <c r="BD72" s="3">
        <v>2168.2358398440001</v>
      </c>
      <c r="BE72" s="3">
        <v>520.23052978500004</v>
      </c>
      <c r="BF72" s="3">
        <v>545.62518310500002</v>
      </c>
      <c r="BG72" s="3">
        <v>244.262252808</v>
      </c>
      <c r="BH72" s="3">
        <v>515.79815673799999</v>
      </c>
      <c r="BI72" s="3">
        <v>12520</v>
      </c>
      <c r="BJ72" s="3">
        <v>5340.3212890619998</v>
      </c>
      <c r="BK72" s="3">
        <v>128.19338989299999</v>
      </c>
      <c r="BL72" s="3">
        <v>1628.823608398</v>
      </c>
      <c r="BM72" s="3">
        <v>3166.8891601559999</v>
      </c>
      <c r="BN72" s="3">
        <v>937.14086914100005</v>
      </c>
      <c r="BO72" s="3">
        <v>3661.3405761720001</v>
      </c>
      <c r="BP72" s="3">
        <v>11406.106445312</v>
      </c>
      <c r="BQ72" s="3">
        <v>1403.000976562</v>
      </c>
      <c r="BR72" s="3">
        <v>6281.7744140619998</v>
      </c>
      <c r="BS72" s="3">
        <v>2181.9909667970001</v>
      </c>
      <c r="BT72" s="3">
        <v>1802.9057617190001</v>
      </c>
      <c r="BU72" s="3">
        <v>104</v>
      </c>
      <c r="BV72" s="3">
        <v>1123.1346435549999</v>
      </c>
      <c r="BW72" s="3">
        <v>431.36880493199999</v>
      </c>
      <c r="BX72" s="3">
        <v>1668.6134033200001</v>
      </c>
      <c r="BY72" s="3">
        <v>764.71844482400002</v>
      </c>
      <c r="BZ72" s="3">
        <v>762</v>
      </c>
      <c r="CA72" s="3">
        <v>909.11016845699999</v>
      </c>
      <c r="CB72" s="3">
        <v>263.442626953</v>
      </c>
      <c r="CC72" s="3">
        <v>48.698451996000003</v>
      </c>
      <c r="CD72" s="3">
        <v>287.14169311500001</v>
      </c>
      <c r="CE72" s="3">
        <v>467.403564453</v>
      </c>
      <c r="CF72" s="3">
        <v>6608.6274414059999</v>
      </c>
      <c r="CG72" s="3">
        <v>4263.7963867190001</v>
      </c>
      <c r="CH72" s="3">
        <v>9.9816474910000004</v>
      </c>
      <c r="CI72" s="3">
        <v>2398.57421875</v>
      </c>
      <c r="CJ72" s="3">
        <v>522.754394531</v>
      </c>
      <c r="CK72" s="3">
        <v>92.004684448000006</v>
      </c>
      <c r="CL72" s="3">
        <v>451.03265380900001</v>
      </c>
      <c r="CM72" s="3">
        <v>176.91796875</v>
      </c>
      <c r="CN72" s="3">
        <v>943.669921875</v>
      </c>
      <c r="CO72" s="3">
        <v>987.27960205099998</v>
      </c>
      <c r="CP72" s="3">
        <v>832.78039550799997</v>
      </c>
      <c r="CQ72" s="3">
        <v>4524.6958007809999</v>
      </c>
      <c r="CR72" s="3">
        <v>4182.1040039059999</v>
      </c>
      <c r="CS72" s="3">
        <v>1745.399414062</v>
      </c>
      <c r="CT72" s="3">
        <v>757.79998779300001</v>
      </c>
      <c r="CU72" s="3">
        <v>7370.0356445309999</v>
      </c>
      <c r="CV72" s="3">
        <v>245.809936523</v>
      </c>
      <c r="CW72" s="3">
        <v>259.16976928700001</v>
      </c>
      <c r="CX72" s="3">
        <v>1103.7749023440001</v>
      </c>
      <c r="CY72" s="3"/>
      <c r="CZ72" s="3">
        <v>1457.5050048830001</v>
      </c>
      <c r="DA72" s="3">
        <v>1696.3836669919999</v>
      </c>
      <c r="DB72" s="3">
        <v>145.28092956500001</v>
      </c>
      <c r="DC72" s="4">
        <v>2746</v>
      </c>
      <c r="DD72" s="3">
        <v>2862.7014160160002</v>
      </c>
      <c r="DE72" s="3">
        <v>654.84063720699999</v>
      </c>
    </row>
    <row r="73" spans="1:109">
      <c r="A73" s="2">
        <v>44942</v>
      </c>
      <c r="B73" s="3">
        <v>707.50427246100003</v>
      </c>
      <c r="C73" s="3">
        <v>6957.0903320309999</v>
      </c>
      <c r="D73" s="3">
        <v>1749.797851562</v>
      </c>
      <c r="E73" s="3">
        <v>2968.7387695309999</v>
      </c>
      <c r="F73" s="3">
        <v>774.52563476600005</v>
      </c>
      <c r="G73" s="3">
        <v>2760.5849609380002</v>
      </c>
      <c r="H73" s="3">
        <v>431.96517944300001</v>
      </c>
      <c r="I73" s="3">
        <v>154.78463745100001</v>
      </c>
      <c r="J73" s="3">
        <v>2376.0795898440001</v>
      </c>
      <c r="K73" s="3">
        <v>1653.6329345700001</v>
      </c>
      <c r="L73" s="3">
        <v>11649.416015625</v>
      </c>
      <c r="M73" s="3">
        <v>528.74920654300001</v>
      </c>
      <c r="N73" s="3">
        <v>247.69920349099999</v>
      </c>
      <c r="O73" s="3">
        <v>922.70306396499996</v>
      </c>
      <c r="P73" s="3">
        <v>948.70214843799999</v>
      </c>
      <c r="Q73" s="3">
        <v>108.20088958700001</v>
      </c>
      <c r="R73" s="3">
        <v>838.84204101600005</v>
      </c>
      <c r="S73" s="3">
        <v>1241.5546875</v>
      </c>
      <c r="T73" s="3">
        <v>114.584159851</v>
      </c>
      <c r="U73" s="3">
        <v>4875.8486328119998</v>
      </c>
      <c r="V73" s="3">
        <v>2124.6301269529999</v>
      </c>
      <c r="W73" s="3">
        <v>1436.8315429690001</v>
      </c>
      <c r="X73" s="3">
        <v>96.743904114000003</v>
      </c>
      <c r="Y73" s="3">
        <v>201.82145690900001</v>
      </c>
      <c r="Z73" s="3">
        <v>4256.513671875</v>
      </c>
      <c r="AA73" s="3">
        <v>348.36126709000001</v>
      </c>
      <c r="AB73" s="3">
        <v>978.56768798799999</v>
      </c>
      <c r="AC73" s="3">
        <v>6003.3823242190001</v>
      </c>
      <c r="AD73" s="3">
        <v>3076.0720214839998</v>
      </c>
      <c r="AE73" s="3">
        <v>1798.8126220700001</v>
      </c>
      <c r="AF73" s="3">
        <v>314.79843139600001</v>
      </c>
      <c r="AG73" s="3">
        <v>1896.6055908200001</v>
      </c>
      <c r="AH73" s="3">
        <v>559.25500488299997</v>
      </c>
      <c r="AI73" s="3">
        <v>443.54376220699999</v>
      </c>
      <c r="AJ73" s="3">
        <v>1449.4044189450001</v>
      </c>
      <c r="AK73" s="3">
        <v>3678.2321777339998</v>
      </c>
      <c r="AL73" s="3">
        <v>654.14025878899997</v>
      </c>
      <c r="AM73" s="3">
        <v>1036.0417480470001</v>
      </c>
      <c r="AN73" s="3">
        <v>2915.2248535160002</v>
      </c>
      <c r="AO73" s="3">
        <v>324.89895629900002</v>
      </c>
      <c r="AP73" s="3">
        <v>3031.2602539059999</v>
      </c>
      <c r="AQ73" s="3">
        <v>1254.802368164</v>
      </c>
      <c r="AR73" s="3">
        <v>2040.6262207029999</v>
      </c>
      <c r="AS73" s="3">
        <v>2900.1882324220001</v>
      </c>
      <c r="AT73" s="3">
        <v>2265.2443847660002</v>
      </c>
      <c r="AU73" s="3">
        <v>911.96307373000002</v>
      </c>
      <c r="AV73" s="3">
        <v>203.947265625</v>
      </c>
      <c r="AW73" s="3">
        <v>1433.3282470700001</v>
      </c>
      <c r="AX73" s="3">
        <v>698.607910156</v>
      </c>
      <c r="AY73" s="3">
        <v>657.22241210899995</v>
      </c>
      <c r="AZ73" s="3">
        <v>483.792144775</v>
      </c>
      <c r="BA73" s="3">
        <v>160.07777404800001</v>
      </c>
      <c r="BB73" s="3">
        <v>1794.406616211</v>
      </c>
      <c r="BC73" s="3">
        <v>3565.7973632809999</v>
      </c>
      <c r="BD73" s="3">
        <v>2183.23046875</v>
      </c>
      <c r="BE73" s="3">
        <v>521.82995605500003</v>
      </c>
      <c r="BF73" s="3">
        <v>550.42370605500003</v>
      </c>
      <c r="BG73" s="3">
        <v>240.76565551799999</v>
      </c>
      <c r="BH73" s="3">
        <v>512.68402099599996</v>
      </c>
      <c r="BI73" s="3">
        <v>12470</v>
      </c>
      <c r="BJ73" s="3">
        <v>5420.2958984380002</v>
      </c>
      <c r="BK73" s="3">
        <v>126.845039368</v>
      </c>
      <c r="BL73" s="3">
        <v>1609.9089355470001</v>
      </c>
      <c r="BM73" s="3">
        <v>3118.4748535160002</v>
      </c>
      <c r="BN73" s="3">
        <v>928.14526367200006</v>
      </c>
      <c r="BO73" s="3">
        <v>3693.3173828119998</v>
      </c>
      <c r="BP73" s="3">
        <v>11446.094726562</v>
      </c>
      <c r="BQ73" s="3">
        <v>1414.488647461</v>
      </c>
      <c r="BR73" s="3">
        <v>6212.8432617190001</v>
      </c>
      <c r="BS73" s="3">
        <v>2215.9602050779999</v>
      </c>
      <c r="BT73" s="3">
        <v>1804.7775878909999</v>
      </c>
      <c r="BU73" s="3">
        <v>108.760002136</v>
      </c>
      <c r="BV73" s="3">
        <v>1127.0444335940001</v>
      </c>
      <c r="BW73" s="3">
        <v>439.15737915</v>
      </c>
      <c r="BX73" s="3">
        <v>1666.1154785159999</v>
      </c>
      <c r="BY73" s="3">
        <v>776.51721191399997</v>
      </c>
      <c r="BZ73" s="3">
        <v>768</v>
      </c>
      <c r="CA73" s="3">
        <v>924.09545898399995</v>
      </c>
      <c r="CB73" s="3">
        <v>265.34075927700002</v>
      </c>
      <c r="CC73" s="3">
        <v>49.562541961999997</v>
      </c>
      <c r="CD73" s="3">
        <v>294.632324219</v>
      </c>
      <c r="CE73" s="3">
        <v>469.00189209000001</v>
      </c>
      <c r="CF73" s="3">
        <v>6580.642578125</v>
      </c>
      <c r="CG73" s="3">
        <v>4277.7890625</v>
      </c>
      <c r="CH73" s="3">
        <v>10.174899100999999</v>
      </c>
      <c r="CI73" s="3">
        <v>2406.4624023440001</v>
      </c>
      <c r="CJ73" s="3">
        <v>536.888183594</v>
      </c>
      <c r="CK73" s="3">
        <v>91.564895629999995</v>
      </c>
      <c r="CL73" s="3">
        <v>443.54376220699999</v>
      </c>
      <c r="CM73" s="3">
        <v>180.57461547899999</v>
      </c>
      <c r="CN73" s="3">
        <v>945.66918945299994</v>
      </c>
      <c r="CO73" s="3">
        <v>982.28326416000004</v>
      </c>
      <c r="CP73" s="3">
        <v>832.38049316399997</v>
      </c>
      <c r="CQ73" s="3">
        <v>4514.7026367190001</v>
      </c>
      <c r="CR73" s="3">
        <v>4212.5834960940001</v>
      </c>
      <c r="CS73" s="3">
        <v>1766.092407227</v>
      </c>
      <c r="CT73" s="3">
        <v>768.20001220699999</v>
      </c>
      <c r="CU73" s="3">
        <v>7442.0161132809999</v>
      </c>
      <c r="CV73" s="3">
        <v>245.410247803</v>
      </c>
      <c r="CW73" s="3">
        <v>258.47091674799998</v>
      </c>
      <c r="CX73" s="3">
        <v>1099.8204345700001</v>
      </c>
      <c r="CY73" s="3"/>
      <c r="CZ73" s="3">
        <v>1472.4997558590001</v>
      </c>
      <c r="DA73" s="3">
        <v>1705.377563477</v>
      </c>
      <c r="DB73" s="3">
        <v>145.88084411599999</v>
      </c>
      <c r="DC73" s="4">
        <v>2824</v>
      </c>
      <c r="DD73" s="3">
        <v>2868.6987304690001</v>
      </c>
      <c r="DE73" s="3">
        <v>664.03558349599996</v>
      </c>
    </row>
    <row r="74" spans="1:109">
      <c r="A74" s="2">
        <v>44943</v>
      </c>
      <c r="B74" s="3">
        <v>701.30865478500004</v>
      </c>
      <c r="C74" s="3">
        <v>7061.0473632809999</v>
      </c>
      <c r="D74" s="3">
        <v>1739.302124023</v>
      </c>
      <c r="E74" s="3">
        <v>2958.7434082029999</v>
      </c>
      <c r="F74" s="3">
        <v>771.52673339800003</v>
      </c>
      <c r="G74" s="3">
        <v>2750.5939941410002</v>
      </c>
      <c r="H74" s="3">
        <v>439.95526123000002</v>
      </c>
      <c r="I74" s="3">
        <v>156.53594970699999</v>
      </c>
      <c r="J74" s="3">
        <v>2402.0695800779999</v>
      </c>
      <c r="K74" s="3">
        <v>1668.1251220700001</v>
      </c>
      <c r="L74" s="3">
        <v>11669.40625</v>
      </c>
      <c r="M74" s="3">
        <v>533.13146972699997</v>
      </c>
      <c r="N74" s="3">
        <v>247.69920349099999</v>
      </c>
      <c r="O74" s="3">
        <v>939.886230469</v>
      </c>
      <c r="P74" s="3">
        <v>954.10046386700003</v>
      </c>
      <c r="Q74" s="3">
        <v>109.20698547400001</v>
      </c>
      <c r="R74" s="3">
        <v>852.83264160199997</v>
      </c>
      <c r="S74" s="3">
        <v>1265.5363769529999</v>
      </c>
      <c r="T74" s="3">
        <v>117.180404663</v>
      </c>
      <c r="U74" s="3">
        <v>4947.0786132809999</v>
      </c>
      <c r="V74" s="3">
        <v>2165.6228027339998</v>
      </c>
      <c r="W74" s="3">
        <v>1439.8302001950001</v>
      </c>
      <c r="X74" s="3">
        <v>96.424095154</v>
      </c>
      <c r="Y74" s="3">
        <v>204.716033936</v>
      </c>
      <c r="Z74" s="3">
        <v>4265.1254882809999</v>
      </c>
      <c r="AA74" s="3">
        <v>352.75701904300001</v>
      </c>
      <c r="AB74" s="3">
        <v>968.14727783199999</v>
      </c>
      <c r="AC74" s="3">
        <v>5987.39453125</v>
      </c>
      <c r="AD74" s="3">
        <v>3129.8186035160002</v>
      </c>
      <c r="AE74" s="3">
        <v>1809.3084716799999</v>
      </c>
      <c r="AF74" s="3">
        <v>316.79153442400002</v>
      </c>
      <c r="AG74" s="3">
        <v>1881.338256836</v>
      </c>
      <c r="AH74" s="3">
        <v>565.25347900400004</v>
      </c>
      <c r="AI74" s="3">
        <v>443.24417114300002</v>
      </c>
      <c r="AJ74" s="3">
        <v>1456.401367188</v>
      </c>
      <c r="AK74" s="3">
        <v>3700.224609375</v>
      </c>
      <c r="AL74" s="3">
        <v>653.34051513700001</v>
      </c>
      <c r="AM74" s="3">
        <v>1028.049194336</v>
      </c>
      <c r="AN74" s="3">
        <v>2944.42578125</v>
      </c>
      <c r="AO74" s="3">
        <v>323.89923095699999</v>
      </c>
      <c r="AP74" s="3">
        <v>3061.2426757809999</v>
      </c>
      <c r="AQ74" s="3">
        <v>1286.3422851559999</v>
      </c>
      <c r="AR74" s="3">
        <v>2046.6163330080001</v>
      </c>
      <c r="AS74" s="3">
        <v>2954.1730957029999</v>
      </c>
      <c r="AT74" s="3">
        <v>2271.2397460940001</v>
      </c>
      <c r="AU74" s="3">
        <v>910.46386718799999</v>
      </c>
      <c r="AV74" s="3">
        <v>207.94033813499999</v>
      </c>
      <c r="AW74" s="3">
        <v>1434.9266357419999</v>
      </c>
      <c r="AX74" s="3">
        <v>703.80053710899995</v>
      </c>
      <c r="AY74" s="3">
        <v>633.23254394499997</v>
      </c>
      <c r="AZ74" s="3">
        <v>480.44598388700001</v>
      </c>
      <c r="BA74" s="3">
        <v>161.72753906200001</v>
      </c>
      <c r="BB74" s="3">
        <v>1827.8956298830001</v>
      </c>
      <c r="BC74" s="3">
        <v>3550.3071289059999</v>
      </c>
      <c r="BD74" s="3">
        <v>2160.2385253910002</v>
      </c>
      <c r="BE74" s="3">
        <v>522.42974853500004</v>
      </c>
      <c r="BF74" s="3">
        <v>553.22283935500002</v>
      </c>
      <c r="BG74" s="3">
        <v>243.063430786</v>
      </c>
      <c r="BH74" s="3">
        <v>514.97869873000002</v>
      </c>
      <c r="BI74" s="3">
        <v>12425</v>
      </c>
      <c r="BJ74" s="3">
        <v>5422.2958984380002</v>
      </c>
      <c r="BK74" s="3">
        <v>130.14102172899999</v>
      </c>
      <c r="BL74" s="3">
        <v>1627.2023925779999</v>
      </c>
      <c r="BM74" s="3">
        <v>3133.4482421880002</v>
      </c>
      <c r="BN74" s="3">
        <v>922.14819335899995</v>
      </c>
      <c r="BO74" s="3">
        <v>3724.7944335940001</v>
      </c>
      <c r="BP74" s="3">
        <v>11755.98828125</v>
      </c>
      <c r="BQ74" s="3">
        <v>1436.9645996090001</v>
      </c>
      <c r="BR74" s="3">
        <v>6089.9653320309999</v>
      </c>
      <c r="BS74" s="3">
        <v>2187.9853515619998</v>
      </c>
      <c r="BT74" s="3">
        <v>1820.2189941409999</v>
      </c>
      <c r="BU74" s="3">
        <v>107.16000366199999</v>
      </c>
      <c r="BV74" s="3">
        <v>1126.0671386720001</v>
      </c>
      <c r="BW74" s="3">
        <v>443.55096435500002</v>
      </c>
      <c r="BX74" s="3">
        <v>1681.1030273440001</v>
      </c>
      <c r="BY74" s="3">
        <v>779.31701660199997</v>
      </c>
      <c r="BZ74" s="3">
        <v>770</v>
      </c>
      <c r="CA74" s="3">
        <v>928.69097900400004</v>
      </c>
      <c r="CB74" s="3">
        <v>270.13604736299999</v>
      </c>
      <c r="CC74" s="3">
        <v>49.697395325000002</v>
      </c>
      <c r="CD74" s="3">
        <v>296.13046264600001</v>
      </c>
      <c r="CE74" s="3">
        <v>471.59915161100002</v>
      </c>
      <c r="CF74" s="3">
        <v>6630.6162109380002</v>
      </c>
      <c r="CG74" s="3">
        <v>4372.7397460940001</v>
      </c>
      <c r="CH74" s="3"/>
      <c r="CI74" s="3">
        <v>2391.6716308589998</v>
      </c>
      <c r="CJ74" s="3">
        <v>531.21539306600005</v>
      </c>
      <c r="CK74" s="3">
        <v>93.254066467000001</v>
      </c>
      <c r="CL74" s="3">
        <v>443.24417114300002</v>
      </c>
      <c r="CM74" s="3">
        <v>182.33299255399999</v>
      </c>
      <c r="CN74" s="3">
        <v>944.66955566399997</v>
      </c>
      <c r="CO74" s="3">
        <v>1003.267944336</v>
      </c>
      <c r="CP74" s="3">
        <v>831.18109130899995</v>
      </c>
      <c r="CQ74" s="3">
        <v>4505.7099609380002</v>
      </c>
      <c r="CR74" s="3">
        <v>4227.072265625</v>
      </c>
      <c r="CS74" s="3">
        <v>1769.691040039</v>
      </c>
      <c r="CT74" s="3">
        <v>808</v>
      </c>
      <c r="CU74" s="3">
        <v>7482.005859375</v>
      </c>
      <c r="CV74" s="3">
        <v>247.308761597</v>
      </c>
      <c r="CW74" s="3">
        <v>258.17141723600002</v>
      </c>
      <c r="CX74" s="3">
        <v>1072.6339111330001</v>
      </c>
      <c r="CY74" s="3"/>
      <c r="CZ74" s="3">
        <v>1457.5050048830001</v>
      </c>
      <c r="DA74" s="3">
        <v>1719.3686523440001</v>
      </c>
      <c r="DB74" s="3">
        <v>150.08029174800001</v>
      </c>
      <c r="DC74" s="4">
        <v>2942</v>
      </c>
      <c r="DD74" s="3">
        <v>2906.6813964839998</v>
      </c>
      <c r="DE74" s="3">
        <v>685.423828125</v>
      </c>
    </row>
    <row r="75" spans="1:109">
      <c r="A75" s="2">
        <v>44944</v>
      </c>
      <c r="B75" s="3">
        <v>701.10876464800003</v>
      </c>
      <c r="C75" s="3">
        <v>7107.0278320309999</v>
      </c>
      <c r="D75" s="3">
        <v>1740.8015136720001</v>
      </c>
      <c r="E75" s="3">
        <v>2969.7387695309999</v>
      </c>
      <c r="F75" s="3">
        <v>760.13073730500003</v>
      </c>
      <c r="G75" s="3">
        <v>2768.578125</v>
      </c>
      <c r="H75" s="3">
        <v>441.05392456099997</v>
      </c>
      <c r="I75" s="3">
        <v>154.41075134299999</v>
      </c>
      <c r="J75" s="3">
        <v>2399.0708007809999</v>
      </c>
      <c r="K75" s="3">
        <v>1680.1188964840001</v>
      </c>
      <c r="L75" s="3">
        <v>11593.450195312</v>
      </c>
      <c r="M75" s="3">
        <v>528.74920654300001</v>
      </c>
      <c r="N75" s="3">
        <v>247.89910888700001</v>
      </c>
      <c r="O75" s="3">
        <v>923.50225830099998</v>
      </c>
      <c r="P75" s="3">
        <v>937.70550537099996</v>
      </c>
      <c r="Q75" s="3">
        <v>108.10942077599999</v>
      </c>
      <c r="R75" s="3">
        <v>849.43493652300003</v>
      </c>
      <c r="S75" s="3">
        <v>1250.048217773</v>
      </c>
      <c r="T75" s="3">
        <v>116.830909729</v>
      </c>
      <c r="U75" s="3">
        <v>4931.4672851559999</v>
      </c>
      <c r="V75" s="3">
        <v>2179.6206054690001</v>
      </c>
      <c r="W75" s="3">
        <v>1444.3280029299999</v>
      </c>
      <c r="X75" s="3">
        <v>97.163665770999998</v>
      </c>
      <c r="Y75" s="3">
        <v>206.21324157699999</v>
      </c>
      <c r="Z75" s="3">
        <v>4150.2915039059999</v>
      </c>
      <c r="AA75" s="3">
        <v>352.25747680699999</v>
      </c>
      <c r="AB75" s="3">
        <v>982.830566406</v>
      </c>
      <c r="AC75" s="3">
        <v>5977.4018554690001</v>
      </c>
      <c r="AD75" s="3">
        <v>3106.5283203119998</v>
      </c>
      <c r="AE75" s="3">
        <v>1835.7983398440001</v>
      </c>
      <c r="AF75" s="3">
        <v>315.11315918000003</v>
      </c>
      <c r="AG75" s="3">
        <v>1904.4854736330001</v>
      </c>
      <c r="AH75" s="3">
        <v>559.45495605500003</v>
      </c>
      <c r="AI75" s="3">
        <v>441.14727783199999</v>
      </c>
      <c r="AJ75" s="3">
        <v>1446.4053955080001</v>
      </c>
      <c r="AK75" s="3">
        <v>3765.2021484380002</v>
      </c>
      <c r="AL75" s="3">
        <v>657.33898925799997</v>
      </c>
      <c r="AM75" s="3">
        <v>1038.539428711</v>
      </c>
      <c r="AN75" s="3">
        <v>2920.091796875</v>
      </c>
      <c r="AO75" s="3">
        <v>327.09826660200002</v>
      </c>
      <c r="AP75" s="3">
        <v>3026.2629394529999</v>
      </c>
      <c r="AQ75" s="3">
        <v>1281.0047607419999</v>
      </c>
      <c r="AR75" s="3">
        <v>2055.6013183589998</v>
      </c>
      <c r="AS75" s="3">
        <v>2960.1713867190001</v>
      </c>
      <c r="AT75" s="3">
        <v>2241.2629394529999</v>
      </c>
      <c r="AU75" s="3">
        <v>908.46508789100005</v>
      </c>
      <c r="AV75" s="3">
        <v>207.34138488799999</v>
      </c>
      <c r="AW75" s="3">
        <v>1436.525390625</v>
      </c>
      <c r="AX75" s="3">
        <v>704.59942626999998</v>
      </c>
      <c r="AY75" s="3">
        <v>636.73107910199997</v>
      </c>
      <c r="AZ75" s="3">
        <v>484.09176635699998</v>
      </c>
      <c r="BA75" s="3">
        <v>158.47796630900001</v>
      </c>
      <c r="BB75" s="3">
        <v>1852.887329102</v>
      </c>
      <c r="BC75" s="3">
        <v>3586.7841796880002</v>
      </c>
      <c r="BD75" s="3">
        <v>2144.244140625</v>
      </c>
      <c r="BE75" s="3">
        <v>519.63067626999998</v>
      </c>
      <c r="BF75" s="3">
        <v>552.82287597699997</v>
      </c>
      <c r="BG75" s="3">
        <v>244.16236877399999</v>
      </c>
      <c r="BH75" s="3">
        <v>516.617675781</v>
      </c>
      <c r="BI75" s="3">
        <v>12240</v>
      </c>
      <c r="BJ75" s="3">
        <v>5458.2841796880002</v>
      </c>
      <c r="BK75" s="3">
        <v>132.038696289</v>
      </c>
      <c r="BL75" s="3">
        <v>1620.7172851559999</v>
      </c>
      <c r="BM75" s="3">
        <v>3124.4645996089998</v>
      </c>
      <c r="BN75" s="3">
        <v>915.95129394499997</v>
      </c>
      <c r="BO75" s="3">
        <v>3684.3239746089998</v>
      </c>
      <c r="BP75" s="3">
        <v>11716.000976562</v>
      </c>
      <c r="BQ75" s="3">
        <v>1425.9763183590001</v>
      </c>
      <c r="BR75" s="3">
        <v>6141.9135742190001</v>
      </c>
      <c r="BS75" s="3">
        <v>2196.9775390619998</v>
      </c>
      <c r="BT75" s="3">
        <v>1837.5321044919999</v>
      </c>
      <c r="BU75" s="3">
        <v>108.540000916</v>
      </c>
      <c r="BV75" s="3">
        <v>1114.3371582029999</v>
      </c>
      <c r="BW75" s="3">
        <v>442.25286865200002</v>
      </c>
      <c r="BX75" s="3">
        <v>1717.073242188</v>
      </c>
      <c r="BY75" s="3">
        <v>779.11700439499998</v>
      </c>
      <c r="BZ75" s="3">
        <v>763.5</v>
      </c>
      <c r="CA75" s="3">
        <v>920.69879150400004</v>
      </c>
      <c r="CB75" s="3">
        <v>268.537597656</v>
      </c>
      <c r="CC75" s="3">
        <v>49.447662354000002</v>
      </c>
      <c r="CD75" s="3">
        <v>298.32775878899997</v>
      </c>
      <c r="CE75" s="3">
        <v>468.10284423799999</v>
      </c>
      <c r="CF75" s="3">
        <v>6612.6259765619998</v>
      </c>
      <c r="CG75" s="3">
        <v>4376.7377929690001</v>
      </c>
      <c r="CH75" s="3">
        <v>10.102992058</v>
      </c>
      <c r="CI75" s="3">
        <v>2385.2624511720001</v>
      </c>
      <c r="CJ75" s="3">
        <v>531.600097656</v>
      </c>
      <c r="CK75" s="3">
        <v>92.134620666999993</v>
      </c>
      <c r="CL75" s="3">
        <v>441.14727783199999</v>
      </c>
      <c r="CM75" s="3">
        <v>180.77444457999999</v>
      </c>
      <c r="CN75" s="3">
        <v>934.67297363299997</v>
      </c>
      <c r="CO75" s="3">
        <v>994.27453613299997</v>
      </c>
      <c r="CP75" s="3">
        <v>837.97778320299994</v>
      </c>
      <c r="CQ75" s="3">
        <v>4496.7163085940001</v>
      </c>
      <c r="CR75" s="3">
        <v>4162.6166992190001</v>
      </c>
      <c r="CS75" s="3">
        <v>1736.4024658200001</v>
      </c>
      <c r="CT75" s="3">
        <v>733</v>
      </c>
      <c r="CU75" s="3">
        <v>7458.0122070309999</v>
      </c>
      <c r="CV75" s="3">
        <v>247.60853576700001</v>
      </c>
      <c r="CW75" s="3">
        <v>257.07324218799999</v>
      </c>
      <c r="CX75" s="3">
        <v>1099.8204345700001</v>
      </c>
      <c r="CY75" s="3"/>
      <c r="CZ75" s="3">
        <v>1437.51171875</v>
      </c>
      <c r="DA75" s="3">
        <v>1703.8786621090001</v>
      </c>
      <c r="DB75" s="3">
        <v>150.88017272900001</v>
      </c>
      <c r="DC75" s="4">
        <v>2952</v>
      </c>
      <c r="DD75" s="3">
        <v>2846.7084960940001</v>
      </c>
      <c r="DE75" s="3">
        <v>692.419921875</v>
      </c>
    </row>
    <row r="76" spans="1:109">
      <c r="A76" s="2">
        <v>44945</v>
      </c>
      <c r="B76" s="3">
        <v>701.10876464800003</v>
      </c>
      <c r="C76" s="3">
        <v>7069.0439453119998</v>
      </c>
      <c r="D76" s="3">
        <v>1798.7781982419999</v>
      </c>
      <c r="E76" s="3">
        <v>2952.7458496089998</v>
      </c>
      <c r="F76" s="3">
        <v>775.52532958999996</v>
      </c>
      <c r="G76" s="3">
        <v>2740.6027832029999</v>
      </c>
      <c r="H76" s="3">
        <v>436.45959472700002</v>
      </c>
      <c r="I76" s="3">
        <v>158.44467163100001</v>
      </c>
      <c r="J76" s="3">
        <v>2398.0710449220001</v>
      </c>
      <c r="K76" s="3">
        <v>1705.105834961</v>
      </c>
      <c r="L76" s="3">
        <v>11571.461914062</v>
      </c>
      <c r="M76" s="3">
        <v>528.30194091800001</v>
      </c>
      <c r="N76" s="3">
        <v>244.50051879899999</v>
      </c>
      <c r="O76" s="3">
        <v>916.30926513700001</v>
      </c>
      <c r="P76" s="3">
        <v>941.50433349599996</v>
      </c>
      <c r="Q76" s="3">
        <v>106.73747253400001</v>
      </c>
      <c r="R76" s="3">
        <v>831.64672851600005</v>
      </c>
      <c r="S76" s="3">
        <v>1251.5471191409999</v>
      </c>
      <c r="T76" s="3">
        <v>117.430030823</v>
      </c>
      <c r="U76" s="3">
        <v>4995.8666992190001</v>
      </c>
      <c r="V76" s="3">
        <v>2156.6242675779999</v>
      </c>
      <c r="W76" s="3">
        <v>1430.3347167970001</v>
      </c>
      <c r="X76" s="3">
        <v>97.803291321000003</v>
      </c>
      <c r="Y76" s="3">
        <v>204.516387939</v>
      </c>
      <c r="Z76" s="3">
        <v>4174.2158203119998</v>
      </c>
      <c r="AA76" s="3">
        <v>350.05963134799998</v>
      </c>
      <c r="AB76" s="3">
        <v>978.09399414100005</v>
      </c>
      <c r="AC76" s="3">
        <v>5829.515625</v>
      </c>
      <c r="AD76" s="3">
        <v>3103.8410644529999</v>
      </c>
      <c r="AE76" s="3">
        <v>1818.805053711</v>
      </c>
      <c r="AF76" s="3">
        <v>313.95925903300002</v>
      </c>
      <c r="AG76" s="3">
        <v>1893.6505126950001</v>
      </c>
      <c r="AH76" s="3">
        <v>566.65307617200006</v>
      </c>
      <c r="AI76" s="3">
        <v>440.348480225</v>
      </c>
      <c r="AJ76" s="3">
        <v>1444.9060058590001</v>
      </c>
      <c r="AK76" s="3">
        <v>3666.2365722660002</v>
      </c>
      <c r="AL76" s="3">
        <v>659.73797607400002</v>
      </c>
      <c r="AM76" s="3">
        <v>1024.0528564450001</v>
      </c>
      <c r="AN76" s="3">
        <v>2890.8903808589998</v>
      </c>
      <c r="AO76" s="3">
        <v>317.85110473600002</v>
      </c>
      <c r="AP76" s="3">
        <v>2976.2917480470001</v>
      </c>
      <c r="AQ76" s="3">
        <v>1272.7556152340001</v>
      </c>
      <c r="AR76" s="3">
        <v>2023.6541748049999</v>
      </c>
      <c r="AS76" s="3">
        <v>3048.1469726559999</v>
      </c>
      <c r="AT76" s="3">
        <v>2315.2058105470001</v>
      </c>
      <c r="AU76" s="3">
        <v>924.45562744100005</v>
      </c>
      <c r="AV76" s="3">
        <v>207.14173889200001</v>
      </c>
      <c r="AW76" s="3">
        <v>1408.7501220700001</v>
      </c>
      <c r="AX76" s="3">
        <v>707.195800781</v>
      </c>
      <c r="AY76" s="3">
        <v>634.23211669900002</v>
      </c>
      <c r="AZ76" s="3">
        <v>485.63998413100001</v>
      </c>
      <c r="BA76" s="3">
        <v>155.978317261</v>
      </c>
      <c r="BB76" s="3">
        <v>1830.3946533200001</v>
      </c>
      <c r="BC76" s="3">
        <v>3670.2329101559999</v>
      </c>
      <c r="BD76" s="3">
        <v>2130.2490234380002</v>
      </c>
      <c r="BE76" s="3">
        <v>516.63165283199999</v>
      </c>
      <c r="BF76" s="3">
        <v>554.822265625</v>
      </c>
      <c r="BG76" s="3">
        <v>242.36412048299999</v>
      </c>
      <c r="BH76" s="3">
        <v>513.99523925799997</v>
      </c>
      <c r="BI76" s="3">
        <v>12130</v>
      </c>
      <c r="BJ76" s="3">
        <v>5578.2465820309999</v>
      </c>
      <c r="BK76" s="3">
        <v>127.843811035</v>
      </c>
      <c r="BL76" s="3">
        <v>1622.338500977</v>
      </c>
      <c r="BM76" s="3">
        <v>3065.0693359380002</v>
      </c>
      <c r="BN76" s="3">
        <v>931.14379882799994</v>
      </c>
      <c r="BO76" s="3">
        <v>3649.8486328119998</v>
      </c>
      <c r="BP76" s="3">
        <v>11730.99609375</v>
      </c>
      <c r="BQ76" s="3">
        <v>1458.4416503909999</v>
      </c>
      <c r="BR76" s="3">
        <v>6197.8579101559999</v>
      </c>
      <c r="BS76" s="3">
        <v>2194.9790039059999</v>
      </c>
      <c r="BT76" s="3">
        <v>1795.8869628909999</v>
      </c>
      <c r="BU76" s="3">
        <v>108.260002136</v>
      </c>
      <c r="BV76" s="3">
        <v>1107.983398438</v>
      </c>
      <c r="BW76" s="3">
        <v>441.15444946299999</v>
      </c>
      <c r="BX76" s="3">
        <v>1706.5817871090001</v>
      </c>
      <c r="BY76" s="3">
        <v>768.71807861299999</v>
      </c>
      <c r="BZ76" s="3">
        <v>755</v>
      </c>
      <c r="CA76" s="3">
        <v>928.89080810500002</v>
      </c>
      <c r="CB76" s="3">
        <v>266.83929443400001</v>
      </c>
      <c r="CC76" s="3">
        <v>49.412696838000002</v>
      </c>
      <c r="CD76" s="3">
        <v>298.42758178700001</v>
      </c>
      <c r="CE76" s="3">
        <v>472.19851684600002</v>
      </c>
      <c r="CF76" s="3">
        <v>6540.6625976559999</v>
      </c>
      <c r="CG76" s="3">
        <v>4353.75</v>
      </c>
      <c r="CH76" s="3">
        <v>10.219841957</v>
      </c>
      <c r="CI76" s="3">
        <v>2369.9787597660002</v>
      </c>
      <c r="CJ76" s="3">
        <v>554.38690185500002</v>
      </c>
      <c r="CK76" s="3">
        <v>90.645355225000003</v>
      </c>
      <c r="CL76" s="3">
        <v>440.348480225</v>
      </c>
      <c r="CM76" s="3">
        <v>181.93338012699999</v>
      </c>
      <c r="CN76" s="3">
        <v>931.67407226600005</v>
      </c>
      <c r="CO76" s="3">
        <v>990.27740478500004</v>
      </c>
      <c r="CP76" s="3">
        <v>836.97821044900002</v>
      </c>
      <c r="CQ76" s="3">
        <v>4451.7490234380002</v>
      </c>
      <c r="CR76" s="3">
        <v>4092.1662597660002</v>
      </c>
      <c r="CS76" s="3">
        <v>1732.8038330080001</v>
      </c>
      <c r="CT76" s="3">
        <v>761.79998779300001</v>
      </c>
      <c r="CU76" s="3">
        <v>7567.982421875</v>
      </c>
      <c r="CV76" s="3">
        <v>247.60853576700001</v>
      </c>
      <c r="CW76" s="3">
        <v>258.67062377899998</v>
      </c>
      <c r="CX76" s="3">
        <v>1091.9116210940001</v>
      </c>
      <c r="CY76" s="3"/>
      <c r="CZ76" s="3">
        <v>1442.5100097659999</v>
      </c>
      <c r="DA76" s="3">
        <v>1709.8748779299999</v>
      </c>
      <c r="DB76" s="3">
        <v>151.080169678</v>
      </c>
      <c r="DC76" s="4">
        <v>2908</v>
      </c>
      <c r="DD76" s="3">
        <v>2854.705078125</v>
      </c>
      <c r="DE76" s="3">
        <v>702.81433105500003</v>
      </c>
    </row>
    <row r="77" spans="1:109">
      <c r="A77" s="2">
        <v>44946</v>
      </c>
      <c r="B77" s="3">
        <v>694.91308593799999</v>
      </c>
      <c r="C77" s="3">
        <v>6929.1020507809999</v>
      </c>
      <c r="D77" s="3">
        <v>1722.308959961</v>
      </c>
      <c r="E77" s="3">
        <v>2915.7614746089998</v>
      </c>
      <c r="F77" s="3">
        <v>752.93328857400002</v>
      </c>
      <c r="G77" s="3">
        <v>2799.5510253910002</v>
      </c>
      <c r="H77" s="3">
        <v>435.06134033199999</v>
      </c>
      <c r="I77" s="3">
        <v>157.32304382300001</v>
      </c>
      <c r="J77" s="3">
        <v>2376.0795898440001</v>
      </c>
      <c r="K77" s="3">
        <v>1706.605102539</v>
      </c>
      <c r="L77" s="3">
        <v>11413.55078125</v>
      </c>
      <c r="M77" s="3">
        <v>523.65124511700003</v>
      </c>
      <c r="N77" s="3">
        <v>244.300582886</v>
      </c>
      <c r="O77" s="3">
        <v>914.71075439499998</v>
      </c>
      <c r="P77" s="3">
        <v>918.31164550799997</v>
      </c>
      <c r="Q77" s="3">
        <v>102.80456543</v>
      </c>
      <c r="R77" s="3">
        <v>819.85461425799997</v>
      </c>
      <c r="S77" s="3">
        <v>1228.5645751950001</v>
      </c>
      <c r="T77" s="3">
        <v>112.886619568</v>
      </c>
      <c r="U77" s="3">
        <v>4810.4731445309999</v>
      </c>
      <c r="V77" s="3">
        <v>2107.6330566410002</v>
      </c>
      <c r="W77" s="3">
        <v>1414.841796875</v>
      </c>
      <c r="X77" s="3">
        <v>97.503471375000004</v>
      </c>
      <c r="Y77" s="3">
        <v>201.52200317399999</v>
      </c>
      <c r="Z77" s="3">
        <v>4008.6635742190001</v>
      </c>
      <c r="AA77" s="3">
        <v>342.26721191399997</v>
      </c>
      <c r="AB77" s="3">
        <v>980.46221923799999</v>
      </c>
      <c r="AC77" s="3">
        <v>5835.5112304690001</v>
      </c>
      <c r="AD77" s="3">
        <v>3027.7006835940001</v>
      </c>
      <c r="AE77" s="3">
        <v>1790.8155517580001</v>
      </c>
      <c r="AF77" s="3">
        <v>305.77722168000003</v>
      </c>
      <c r="AG77" s="3">
        <v>1869.7332763669999</v>
      </c>
      <c r="AH77" s="3">
        <v>572.45153808600003</v>
      </c>
      <c r="AI77" s="3">
        <v>435.55557250999999</v>
      </c>
      <c r="AJ77" s="3">
        <v>1481.391235352</v>
      </c>
      <c r="AK77" s="3">
        <v>3690.7280273440001</v>
      </c>
      <c r="AL77" s="3">
        <v>660.13781738299997</v>
      </c>
      <c r="AM77" s="3">
        <v>1039.538696289</v>
      </c>
      <c r="AN77" s="3">
        <v>2827.6218261720001</v>
      </c>
      <c r="AO77" s="3">
        <v>313.20257568400001</v>
      </c>
      <c r="AP77" s="3">
        <v>2960.30078125</v>
      </c>
      <c r="AQ77" s="3">
        <v>1245.09765625</v>
      </c>
      <c r="AR77" s="3">
        <v>2047.6145019529999</v>
      </c>
      <c r="AS77" s="3">
        <v>2961.1711425779999</v>
      </c>
      <c r="AT77" s="3">
        <v>2301.2165527339998</v>
      </c>
      <c r="AU77" s="3">
        <v>919.45861816399997</v>
      </c>
      <c r="AV77" s="3">
        <v>200.65296935999999</v>
      </c>
      <c r="AW77" s="3">
        <v>1417.3422851559999</v>
      </c>
      <c r="AX77" s="3">
        <v>695.21282958999996</v>
      </c>
      <c r="AY77" s="3">
        <v>645.72723388700001</v>
      </c>
      <c r="AZ77" s="3">
        <v>474.15322875999999</v>
      </c>
      <c r="BA77" s="3">
        <v>152.728759766</v>
      </c>
      <c r="BB77" s="3">
        <v>1813.4002685549999</v>
      </c>
      <c r="BC77" s="3">
        <v>3561.3002929690001</v>
      </c>
      <c r="BD77" s="3">
        <v>2115.2541503910002</v>
      </c>
      <c r="BE77" s="3">
        <v>503.23602294900002</v>
      </c>
      <c r="BF77" s="3">
        <v>559.62072753899997</v>
      </c>
      <c r="BG77" s="3">
        <v>240.86557006800001</v>
      </c>
      <c r="BH77" s="3">
        <v>509.242095947</v>
      </c>
      <c r="BI77" s="3">
        <v>12265</v>
      </c>
      <c r="BJ77" s="3">
        <v>5558.2529296880002</v>
      </c>
      <c r="BK77" s="3">
        <v>126.994865417</v>
      </c>
      <c r="BL77" s="3">
        <v>1601.802734375</v>
      </c>
      <c r="BM77" s="3">
        <v>3102.5031738279999</v>
      </c>
      <c r="BN77" s="3">
        <v>941.73864746100003</v>
      </c>
      <c r="BO77" s="3">
        <v>3597.3869628910002</v>
      </c>
      <c r="BP77" s="3">
        <v>11411.10546875</v>
      </c>
      <c r="BQ77" s="3">
        <v>1377.5281982419999</v>
      </c>
      <c r="BR77" s="3">
        <v>6144.9106445309999</v>
      </c>
      <c r="BS77" s="3">
        <v>2138.0317382809999</v>
      </c>
      <c r="BT77" s="3">
        <v>1805.245483398</v>
      </c>
      <c r="BU77" s="3">
        <v>105.080001831</v>
      </c>
      <c r="BV77" s="3">
        <v>1105.5397949220001</v>
      </c>
      <c r="BW77" s="3">
        <v>432.56701660200002</v>
      </c>
      <c r="BX77" s="3">
        <v>1700.5867919919999</v>
      </c>
      <c r="BY77" s="3">
        <v>741.12103271499996</v>
      </c>
      <c r="BZ77" s="3">
        <v>743.5</v>
      </c>
      <c r="CA77" s="3">
        <v>886.53234863299997</v>
      </c>
      <c r="CB77" s="3">
        <v>258.64727783199999</v>
      </c>
      <c r="CC77" s="3">
        <v>48.753398894999997</v>
      </c>
      <c r="CD77" s="3">
        <v>292.435058594</v>
      </c>
      <c r="CE77" s="3">
        <v>466.20492553700001</v>
      </c>
      <c r="CF77" s="3">
        <v>6398.7353515619998</v>
      </c>
      <c r="CG77" s="3">
        <v>4290.7822265619998</v>
      </c>
      <c r="CH77" s="3">
        <v>9.9681663510000007</v>
      </c>
      <c r="CI77" s="3">
        <v>2327.5778808589998</v>
      </c>
      <c r="CJ77" s="3">
        <v>542.36846923799999</v>
      </c>
      <c r="CK77" s="3">
        <v>90.215560913000004</v>
      </c>
      <c r="CL77" s="3">
        <v>435.55557250999999</v>
      </c>
      <c r="CM77" s="3">
        <v>177.21768188499999</v>
      </c>
      <c r="CN77" s="3">
        <v>919.67834472699997</v>
      </c>
      <c r="CO77" s="3">
        <v>981.28399658199999</v>
      </c>
      <c r="CP77" s="3">
        <v>842.97521972699997</v>
      </c>
      <c r="CQ77" s="3">
        <v>4447.751953125</v>
      </c>
      <c r="CR77" s="3">
        <v>4088.6689453119998</v>
      </c>
      <c r="CS77" s="3">
        <v>1749.897827148</v>
      </c>
      <c r="CT77" s="3">
        <v>707.79998779300001</v>
      </c>
      <c r="CU77" s="3">
        <v>7496.0009765619998</v>
      </c>
      <c r="CV77" s="3">
        <v>248.00823974599999</v>
      </c>
      <c r="CW77" s="3">
        <v>252.78036499000001</v>
      </c>
      <c r="CX77" s="3">
        <v>1108.2235107419999</v>
      </c>
      <c r="CY77" s="3"/>
      <c r="CZ77" s="3">
        <v>1405.522460938</v>
      </c>
      <c r="DA77" s="3">
        <v>1697.8826904299999</v>
      </c>
      <c r="DB77" s="3">
        <v>149.18040466299999</v>
      </c>
      <c r="DC77" s="4">
        <v>2838</v>
      </c>
      <c r="DD77" s="3">
        <v>2797.111328125</v>
      </c>
      <c r="DE77" s="3">
        <v>675.42932128899997</v>
      </c>
    </row>
    <row r="78" spans="1:109">
      <c r="A78" s="2">
        <v>44949</v>
      </c>
      <c r="B78" s="3">
        <v>699.50988769499997</v>
      </c>
      <c r="C78" s="3">
        <v>7041.0556640619998</v>
      </c>
      <c r="D78" s="3">
        <v>1729.306030273</v>
      </c>
      <c r="E78" s="3">
        <v>2922.7585449220001</v>
      </c>
      <c r="F78" s="3">
        <v>760.13073730500003</v>
      </c>
      <c r="G78" s="3">
        <v>2814.5378417970001</v>
      </c>
      <c r="H78" s="3">
        <v>433.26351928700001</v>
      </c>
      <c r="I78" s="3">
        <v>160.215667725</v>
      </c>
      <c r="J78" s="3">
        <v>2359.0861816410002</v>
      </c>
      <c r="K78" s="3">
        <v>1704.106445312</v>
      </c>
      <c r="L78" s="3">
        <v>11193.67578125</v>
      </c>
      <c r="M78" s="3">
        <v>530.00128173799999</v>
      </c>
      <c r="N78" s="3">
        <v>246.099853516</v>
      </c>
      <c r="O78" s="3">
        <v>912.51293945299994</v>
      </c>
      <c r="P78" s="3">
        <v>916.11236572300004</v>
      </c>
      <c r="Q78" s="3">
        <v>105.548461914</v>
      </c>
      <c r="R78" s="3">
        <v>810.46087646499996</v>
      </c>
      <c r="S78" s="3">
        <v>1234.0603027340001</v>
      </c>
      <c r="T78" s="3">
        <v>112.786750793</v>
      </c>
      <c r="U78" s="3">
        <v>4873.8974609380002</v>
      </c>
      <c r="V78" s="3">
        <v>2104.6335449220001</v>
      </c>
      <c r="W78" s="3">
        <v>1461.8198242190001</v>
      </c>
      <c r="X78" s="3">
        <v>98.622817992999998</v>
      </c>
      <c r="Y78" s="3">
        <v>205.31489563</v>
      </c>
      <c r="Z78" s="3">
        <v>3995.265625</v>
      </c>
      <c r="AA78" s="3">
        <v>345.96359252899998</v>
      </c>
      <c r="AB78" s="3">
        <v>980.46221923799999</v>
      </c>
      <c r="AC78" s="3">
        <v>5797.5400390619998</v>
      </c>
      <c r="AD78" s="3">
        <v>3069.8022460940001</v>
      </c>
      <c r="AE78" s="3">
        <v>1813.3068847659999</v>
      </c>
      <c r="AF78" s="3">
        <v>300.42745971699998</v>
      </c>
      <c r="AG78" s="3">
        <v>1884.5098876950001</v>
      </c>
      <c r="AH78" s="3">
        <v>583.44866943399995</v>
      </c>
      <c r="AI78" s="3">
        <v>438.35144043000003</v>
      </c>
      <c r="AJ78" s="3">
        <v>1507.3803710940001</v>
      </c>
      <c r="AK78" s="3">
        <v>3678.2321777339998</v>
      </c>
      <c r="AL78" s="3">
        <v>664.53607177699996</v>
      </c>
      <c r="AM78" s="3">
        <v>1055.523803711</v>
      </c>
      <c r="AN78" s="3">
        <v>2832.4887695309999</v>
      </c>
      <c r="AO78" s="3">
        <v>315.75177001999998</v>
      </c>
      <c r="AP78" s="3">
        <v>3019.2668457029999</v>
      </c>
      <c r="AQ78" s="3">
        <v>1263.536499023</v>
      </c>
      <c r="AR78" s="3">
        <v>2048.6127929690001</v>
      </c>
      <c r="AS78" s="3">
        <v>2935.1784667970001</v>
      </c>
      <c r="AT78" s="3">
        <v>2356.173828125</v>
      </c>
      <c r="AU78" s="3">
        <v>929.95239257799994</v>
      </c>
      <c r="AV78" s="3">
        <v>204.04708862300001</v>
      </c>
      <c r="AW78" s="3">
        <v>1405.5529785159999</v>
      </c>
      <c r="AX78" s="3">
        <v>697.609375</v>
      </c>
      <c r="AY78" s="3">
        <v>642.22875976600005</v>
      </c>
      <c r="AZ78" s="3">
        <v>475.30184936500001</v>
      </c>
      <c r="BA78" s="3">
        <v>156.97817993199999</v>
      </c>
      <c r="BB78" s="3">
        <v>1825.8962402340001</v>
      </c>
      <c r="BC78" s="3">
        <v>3563.7985839839998</v>
      </c>
      <c r="BD78" s="3">
        <v>2094.2619628910002</v>
      </c>
      <c r="BE78" s="3">
        <v>505.83517456099997</v>
      </c>
      <c r="BF78" s="3">
        <v>572.61651611299999</v>
      </c>
      <c r="BG78" s="3">
        <v>243.163330078</v>
      </c>
      <c r="BH78" s="3">
        <v>512.52014160199997</v>
      </c>
      <c r="BI78" s="3">
        <v>12565</v>
      </c>
      <c r="BJ78" s="3">
        <v>5636.228515625</v>
      </c>
      <c r="BK78" s="3">
        <v>129.19218444800001</v>
      </c>
      <c r="BL78" s="3">
        <v>1603.4239501950001</v>
      </c>
      <c r="BM78" s="3">
        <v>3115.9790039059999</v>
      </c>
      <c r="BN78" s="3">
        <v>921.34863281200001</v>
      </c>
      <c r="BO78" s="3">
        <v>3595.8876953119998</v>
      </c>
      <c r="BP78" s="3">
        <v>11426.100585938</v>
      </c>
      <c r="BQ78" s="3">
        <v>1372.0340576169999</v>
      </c>
      <c r="BR78" s="3">
        <v>6206.8491210940001</v>
      </c>
      <c r="BS78" s="3">
        <v>2133.0363769529999</v>
      </c>
      <c r="BT78" s="3">
        <v>1793.5473632809999</v>
      </c>
      <c r="BU78" s="3">
        <v>106.599998474</v>
      </c>
      <c r="BV78" s="3">
        <v>1116.7807617190001</v>
      </c>
      <c r="BW78" s="3">
        <v>437.65954589799998</v>
      </c>
      <c r="BX78" s="3">
        <v>1749.0466308590001</v>
      </c>
      <c r="BY78" s="3">
        <v>733.92175293000003</v>
      </c>
      <c r="BZ78" s="3">
        <v>765</v>
      </c>
      <c r="CA78" s="3">
        <v>863.354980469</v>
      </c>
      <c r="CB78" s="3">
        <v>260.94503784199998</v>
      </c>
      <c r="CC78" s="3">
        <v>49.222900391000003</v>
      </c>
      <c r="CD78" s="3">
        <v>295.13174438499999</v>
      </c>
      <c r="CE78" s="3">
        <v>470.20062255900001</v>
      </c>
      <c r="CF78" s="3">
        <v>6432.7177734380002</v>
      </c>
      <c r="CG78" s="3">
        <v>4286.7841796880002</v>
      </c>
      <c r="CH78" s="3">
        <v>10.004119873</v>
      </c>
      <c r="CI78" s="3">
        <v>2330.0432128910002</v>
      </c>
      <c r="CJ78" s="3">
        <v>553.71405029300001</v>
      </c>
      <c r="CK78" s="3">
        <v>91.834762573000006</v>
      </c>
      <c r="CL78" s="3">
        <v>438.35144043000003</v>
      </c>
      <c r="CM78" s="3">
        <v>178.256713867</v>
      </c>
      <c r="CN78" s="3">
        <v>929.67474365199996</v>
      </c>
      <c r="CO78" s="3">
        <v>979.78503418000003</v>
      </c>
      <c r="CP78" s="3">
        <v>852.77032470699999</v>
      </c>
      <c r="CQ78" s="3">
        <v>4508.70703125</v>
      </c>
      <c r="CR78" s="3">
        <v>4086.6701660160002</v>
      </c>
      <c r="CS78" s="3">
        <v>1781.387084961</v>
      </c>
      <c r="CT78" s="3">
        <v>707.79998779300001</v>
      </c>
      <c r="CU78" s="3">
        <v>7488.00390625</v>
      </c>
      <c r="CV78" s="3">
        <v>247.70846557600001</v>
      </c>
      <c r="CW78" s="3">
        <v>254.47752380399999</v>
      </c>
      <c r="CX78" s="3">
        <v>1110.6950683590001</v>
      </c>
      <c r="CY78" s="3"/>
      <c r="CZ78" s="3">
        <v>1423.516601562</v>
      </c>
      <c r="DA78" s="3">
        <v>1698.382202148</v>
      </c>
      <c r="DB78" s="3">
        <v>150.98016357399999</v>
      </c>
      <c r="DC78" s="4">
        <v>2788</v>
      </c>
      <c r="DD78" s="3">
        <v>2769.1201171880002</v>
      </c>
      <c r="DE78" s="3">
        <v>652.441894531</v>
      </c>
    </row>
    <row r="79" spans="1:109">
      <c r="A79" s="2">
        <v>44950</v>
      </c>
      <c r="B79" s="3">
        <v>703.30718994100005</v>
      </c>
      <c r="C79" s="3">
        <v>6951.0932617190001</v>
      </c>
      <c r="D79" s="3">
        <v>1759.793945312</v>
      </c>
      <c r="E79" s="3">
        <v>2936.7526855470001</v>
      </c>
      <c r="F79" s="3">
        <v>766.32855224599996</v>
      </c>
      <c r="G79" s="3">
        <v>2780.5676269529999</v>
      </c>
      <c r="H79" s="3">
        <v>434.16244506800001</v>
      </c>
      <c r="I79" s="3">
        <v>159.76309204099999</v>
      </c>
      <c r="J79" s="3">
        <v>2381.0776367190001</v>
      </c>
      <c r="K79" s="3">
        <v>1710.602905273</v>
      </c>
      <c r="L79" s="3">
        <v>11031.766601562</v>
      </c>
      <c r="M79" s="3">
        <v>529.55401611299999</v>
      </c>
      <c r="N79" s="3">
        <v>246.099853516</v>
      </c>
      <c r="O79" s="3">
        <v>917.30822753899997</v>
      </c>
      <c r="P79" s="3">
        <v>871.12652587900004</v>
      </c>
      <c r="Q79" s="3">
        <v>104.999694824</v>
      </c>
      <c r="R79" s="3">
        <v>806.66339111299999</v>
      </c>
      <c r="S79" s="3">
        <v>1207.0809326169999</v>
      </c>
      <c r="T79" s="3">
        <v>113.335968018</v>
      </c>
      <c r="U79" s="3">
        <v>4923.6611328119998</v>
      </c>
      <c r="V79" s="3">
        <v>2131.6286621089998</v>
      </c>
      <c r="W79" s="3">
        <v>1476.313110352</v>
      </c>
      <c r="X79" s="3">
        <v>98.662796021000005</v>
      </c>
      <c r="Y79" s="3">
        <v>206.911911011</v>
      </c>
      <c r="Z79" s="3">
        <v>3984.7395019529999</v>
      </c>
      <c r="AA79" s="3">
        <v>351.05862426800002</v>
      </c>
      <c r="AB79" s="3">
        <v>976.19940185500002</v>
      </c>
      <c r="AC79" s="3">
        <v>5771.560546875</v>
      </c>
      <c r="AD79" s="3">
        <v>3106.5283203119998</v>
      </c>
      <c r="AE79" s="3">
        <v>1825.302368164</v>
      </c>
      <c r="AF79" s="3">
        <v>303.46951293900003</v>
      </c>
      <c r="AG79" s="3">
        <v>1884.0170898440001</v>
      </c>
      <c r="AH79" s="3">
        <v>587.44763183600003</v>
      </c>
      <c r="AI79" s="3">
        <v>439.44979858400001</v>
      </c>
      <c r="AJ79" s="3">
        <v>1525.8728027340001</v>
      </c>
      <c r="AK79" s="3">
        <v>3704.2233886720001</v>
      </c>
      <c r="AL79" s="3">
        <v>654.54003906200001</v>
      </c>
      <c r="AM79" s="3">
        <v>1050.5284423830001</v>
      </c>
      <c r="AN79" s="3">
        <v>2866.556640625</v>
      </c>
      <c r="AO79" s="3">
        <v>313.30252075200002</v>
      </c>
      <c r="AP79" s="3">
        <v>3030.2604980470001</v>
      </c>
      <c r="AQ79" s="3">
        <v>1261.110351562</v>
      </c>
      <c r="AR79" s="3">
        <v>2064.5869140619998</v>
      </c>
      <c r="AS79" s="3">
        <v>2953.1735839839998</v>
      </c>
      <c r="AT79" s="3">
        <v>2362.1691894529999</v>
      </c>
      <c r="AU79" s="3">
        <v>949.440917969</v>
      </c>
      <c r="AV79" s="3">
        <v>205.94378662099999</v>
      </c>
      <c r="AW79" s="3">
        <v>1409.5493164059999</v>
      </c>
      <c r="AX79" s="3">
        <v>695.81188964800003</v>
      </c>
      <c r="AY79" s="3">
        <v>637.23083496100003</v>
      </c>
      <c r="AZ79" s="3">
        <v>480.246185303</v>
      </c>
      <c r="BA79" s="3">
        <v>158.77793884299999</v>
      </c>
      <c r="BB79" s="3">
        <v>1868.8819580080001</v>
      </c>
      <c r="BC79" s="3">
        <v>3586.2849121089998</v>
      </c>
      <c r="BD79" s="3">
        <v>2111.2553710940001</v>
      </c>
      <c r="BE79" s="3">
        <v>506.23501586899999</v>
      </c>
      <c r="BF79" s="3">
        <v>577.81488037099996</v>
      </c>
      <c r="BG79" s="3">
        <v>244.56198120100001</v>
      </c>
      <c r="BH79" s="3">
        <v>515.30645751999998</v>
      </c>
      <c r="BI79" s="3">
        <v>12660</v>
      </c>
      <c r="BJ79" s="3">
        <v>5644.2260742190001</v>
      </c>
      <c r="BK79" s="3">
        <v>130.190963745</v>
      </c>
      <c r="BL79" s="3">
        <v>1618.5555419919999</v>
      </c>
      <c r="BM79" s="3">
        <v>3116.9772949220001</v>
      </c>
      <c r="BN79" s="3">
        <v>924.14727783199999</v>
      </c>
      <c r="BO79" s="3">
        <v>3640.3557128910002</v>
      </c>
      <c r="BP79" s="3">
        <v>11591.043945312</v>
      </c>
      <c r="BQ79" s="3">
        <v>1393.511108398</v>
      </c>
      <c r="BR79" s="3">
        <v>6242.8134765619998</v>
      </c>
      <c r="BS79" s="3">
        <v>2146.0241699220001</v>
      </c>
      <c r="BT79" s="3">
        <v>1803.841796875</v>
      </c>
      <c r="BU79" s="3">
        <v>108.19999694800001</v>
      </c>
      <c r="BV79" s="3">
        <v>1128.999633789</v>
      </c>
      <c r="BW79" s="3">
        <v>437.36004638700001</v>
      </c>
      <c r="BX79" s="3">
        <v>1733.5594482419999</v>
      </c>
      <c r="BY79" s="3">
        <v>746.52044677699996</v>
      </c>
      <c r="BZ79" s="3">
        <v>762</v>
      </c>
      <c r="CA79" s="3">
        <v>865.15319824200003</v>
      </c>
      <c r="CB79" s="3">
        <v>262.54348754900002</v>
      </c>
      <c r="CC79" s="3">
        <v>49.757335662999999</v>
      </c>
      <c r="CD79" s="3">
        <v>296.43008422899999</v>
      </c>
      <c r="CE79" s="3">
        <v>473.19744873000002</v>
      </c>
      <c r="CF79" s="3">
        <v>6454.7065429690001</v>
      </c>
      <c r="CG79" s="3">
        <v>4286.7841796880002</v>
      </c>
      <c r="CH79" s="3">
        <v>9.9951305389999998</v>
      </c>
      <c r="CI79" s="3">
        <v>2332.5083007809999</v>
      </c>
      <c r="CJ79" s="3">
        <v>555.82922363299997</v>
      </c>
      <c r="CK79" s="3">
        <v>91.484931946000003</v>
      </c>
      <c r="CL79" s="3">
        <v>439.44979858400001</v>
      </c>
      <c r="CM79" s="3">
        <v>179.715408325</v>
      </c>
      <c r="CN79" s="3">
        <v>944.66955566399997</v>
      </c>
      <c r="CO79" s="3">
        <v>975.28845214800003</v>
      </c>
      <c r="CP79" s="3">
        <v>851.57086181600005</v>
      </c>
      <c r="CQ79" s="3">
        <v>4501.712890625</v>
      </c>
      <c r="CR79" s="3">
        <v>4102.6591796880002</v>
      </c>
      <c r="CS79" s="3">
        <v>1735.502929688</v>
      </c>
      <c r="CT79" s="3">
        <v>735.59997558600003</v>
      </c>
      <c r="CU79" s="3">
        <v>7326.0473632809999</v>
      </c>
      <c r="CV79" s="3">
        <v>249.60699462900001</v>
      </c>
      <c r="CW79" s="3">
        <v>256.37435913100001</v>
      </c>
      <c r="CX79" s="3">
        <v>1096.8546142580001</v>
      </c>
      <c r="CY79" s="3"/>
      <c r="CZ79" s="3">
        <v>1445.5090332029999</v>
      </c>
      <c r="DA79" s="3">
        <v>1712.3731689450001</v>
      </c>
      <c r="DB79" s="3">
        <v>148.83045959500001</v>
      </c>
      <c r="DC79" s="4">
        <v>2706</v>
      </c>
      <c r="DD79" s="3">
        <v>2775.1181640619998</v>
      </c>
      <c r="DE79" s="3">
        <v>667.83355712900004</v>
      </c>
    </row>
    <row r="80" spans="1:109">
      <c r="A80" s="2">
        <v>44951</v>
      </c>
      <c r="B80" s="3">
        <v>711.90124511700003</v>
      </c>
      <c r="C80" s="3">
        <v>7015.06640625</v>
      </c>
      <c r="D80" s="3">
        <v>1762.2928466799999</v>
      </c>
      <c r="E80" s="3">
        <v>2933.7541503910002</v>
      </c>
      <c r="F80" s="3">
        <v>762.92974853500004</v>
      </c>
      <c r="G80" s="3">
        <v>2782.5661621089998</v>
      </c>
      <c r="H80" s="3">
        <v>435.36093139600001</v>
      </c>
      <c r="I80" s="3">
        <v>163.63958740199999</v>
      </c>
      <c r="J80" s="3">
        <v>2376.0795898440001</v>
      </c>
      <c r="K80" s="3">
        <v>1728.0936279299999</v>
      </c>
      <c r="L80" s="3">
        <v>10703.951171875</v>
      </c>
      <c r="M80" s="3">
        <v>531.96893310500002</v>
      </c>
      <c r="N80" s="3">
        <v>243.50091552699999</v>
      </c>
      <c r="O80" s="3">
        <v>936.68939208999996</v>
      </c>
      <c r="P80" s="3">
        <v>878.32415771499996</v>
      </c>
      <c r="Q80" s="3">
        <v>105.914321899</v>
      </c>
      <c r="R80" s="3">
        <v>812.45953369100005</v>
      </c>
      <c r="S80" s="3">
        <v>1199.086914062</v>
      </c>
      <c r="T80" s="3">
        <v>115.682571411</v>
      </c>
      <c r="U80" s="3">
        <v>4931.4672851559999</v>
      </c>
      <c r="V80" s="3">
        <v>2127.6296386720001</v>
      </c>
      <c r="W80" s="3">
        <v>1467.817016602</v>
      </c>
      <c r="X80" s="3">
        <v>98.382957458000007</v>
      </c>
      <c r="Y80" s="3">
        <v>206.41282653799999</v>
      </c>
      <c r="Z80" s="3">
        <v>4010.5771484380002</v>
      </c>
      <c r="AA80" s="3">
        <v>357.55233764600001</v>
      </c>
      <c r="AB80" s="3">
        <v>976.67303466800001</v>
      </c>
      <c r="AC80" s="3">
        <v>5691.6220703119998</v>
      </c>
      <c r="AD80" s="3">
        <v>3132.5056152339998</v>
      </c>
      <c r="AE80" s="3">
        <v>1830.800415039</v>
      </c>
      <c r="AF80" s="3">
        <v>303.57440185500002</v>
      </c>
      <c r="AG80" s="3">
        <v>1893.868164062</v>
      </c>
      <c r="AH80" s="3">
        <v>593.44616699200003</v>
      </c>
      <c r="AI80" s="3">
        <v>440.64801025399998</v>
      </c>
      <c r="AJ80" s="3">
        <v>1558.859375</v>
      </c>
      <c r="AK80" s="3">
        <v>3686.7292480470001</v>
      </c>
      <c r="AL80" s="3">
        <v>659.13824462900004</v>
      </c>
      <c r="AM80" s="3">
        <v>1057.5219726559999</v>
      </c>
      <c r="AN80" s="3">
        <v>2856.8229980470001</v>
      </c>
      <c r="AO80" s="3">
        <v>313.15261840800002</v>
      </c>
      <c r="AP80" s="3">
        <v>3087.2277832029999</v>
      </c>
      <c r="AQ80" s="3">
        <v>1273.7263183590001</v>
      </c>
      <c r="AR80" s="3">
        <v>2051.6083984380002</v>
      </c>
      <c r="AS80" s="3">
        <v>2961.1711425779999</v>
      </c>
      <c r="AT80" s="3">
        <v>2379.1560058589998</v>
      </c>
      <c r="AU80" s="3">
        <v>945.44329833999996</v>
      </c>
      <c r="AV80" s="3">
        <v>208.339645386</v>
      </c>
      <c r="AW80" s="3">
        <v>1385.770507812</v>
      </c>
      <c r="AX80" s="3">
        <v>698.00872802699996</v>
      </c>
      <c r="AY80" s="3">
        <v>645.72723388700001</v>
      </c>
      <c r="AZ80" s="3">
        <v>474.70254516599999</v>
      </c>
      <c r="BA80" s="3">
        <v>160.827667236</v>
      </c>
      <c r="BB80" s="3">
        <v>1831.3942871090001</v>
      </c>
      <c r="BC80" s="3">
        <v>3577.7897949220001</v>
      </c>
      <c r="BD80" s="3">
        <v>2133.248046875</v>
      </c>
      <c r="BE80" s="3">
        <v>511.63327026399998</v>
      </c>
      <c r="BF80" s="3">
        <v>578.61462402300003</v>
      </c>
      <c r="BG80" s="3">
        <v>241.864578247</v>
      </c>
      <c r="BH80" s="3">
        <v>519.567871094</v>
      </c>
      <c r="BI80" s="3">
        <v>12915</v>
      </c>
      <c r="BJ80" s="3">
        <v>5698.208984375</v>
      </c>
      <c r="BK80" s="3">
        <v>130.89010620100001</v>
      </c>
      <c r="BL80" s="3">
        <v>1634.768188477</v>
      </c>
      <c r="BM80" s="3">
        <v>3088.0283203119998</v>
      </c>
      <c r="BN80" s="3">
        <v>938.94012451200001</v>
      </c>
      <c r="BO80" s="3">
        <v>3647.3505859380002</v>
      </c>
      <c r="BP80" s="3">
        <v>11566.052734375</v>
      </c>
      <c r="BQ80" s="3">
        <v>1405.4982910159999</v>
      </c>
      <c r="BR80" s="3">
        <v>6273.783203125</v>
      </c>
      <c r="BS80" s="3">
        <v>2136.0336914059999</v>
      </c>
      <c r="BT80" s="3">
        <v>1811.7963867190001</v>
      </c>
      <c r="BU80" s="3">
        <v>111.400001526</v>
      </c>
      <c r="BV80" s="3">
        <v>1117.758422852</v>
      </c>
      <c r="BW80" s="3">
        <v>436.86074829099999</v>
      </c>
      <c r="BX80" s="3">
        <v>1730.0623779299999</v>
      </c>
      <c r="BY80" s="3">
        <v>765.11846923799999</v>
      </c>
      <c r="BZ80" s="3">
        <v>761</v>
      </c>
      <c r="CA80" s="3">
        <v>864.15417480500003</v>
      </c>
      <c r="CB80" s="3">
        <v>262.84320068400001</v>
      </c>
      <c r="CC80" s="3">
        <v>50.076995850000003</v>
      </c>
      <c r="CD80" s="3">
        <v>298.32775878899997</v>
      </c>
      <c r="CE80" s="3">
        <v>476.29412841800001</v>
      </c>
      <c r="CF80" s="3">
        <v>6502.6821289059999</v>
      </c>
      <c r="CG80" s="3">
        <v>4280.7875976559999</v>
      </c>
      <c r="CH80" s="3">
        <v>10.156923294</v>
      </c>
      <c r="CI80" s="3">
        <v>2314.7595214839998</v>
      </c>
      <c r="CJ80" s="3">
        <v>543.81072998000002</v>
      </c>
      <c r="CK80" s="3">
        <v>92.094635010000005</v>
      </c>
      <c r="CL80" s="3">
        <v>440.64801025399998</v>
      </c>
      <c r="CM80" s="3">
        <v>179.59552002000001</v>
      </c>
      <c r="CN80" s="3">
        <v>947.66857910199997</v>
      </c>
      <c r="CO80" s="3">
        <v>978.78576660199997</v>
      </c>
      <c r="CP80" s="3">
        <v>858.56726074200003</v>
      </c>
      <c r="CQ80" s="3">
        <v>4501.712890625</v>
      </c>
      <c r="CR80" s="3">
        <v>4096.6630859380002</v>
      </c>
      <c r="CS80" s="3">
        <v>1742.7003173830001</v>
      </c>
      <c r="CT80" s="3">
        <v>733.20001220699999</v>
      </c>
      <c r="CU80" s="3">
        <v>7262.0639648440001</v>
      </c>
      <c r="CV80" s="3">
        <v>243.71153259299999</v>
      </c>
      <c r="CW80" s="3">
        <v>259.16976928700001</v>
      </c>
      <c r="CX80" s="3">
        <v>1099.3260498049999</v>
      </c>
      <c r="CY80" s="3"/>
      <c r="CZ80" s="3">
        <v>1460.5040283200001</v>
      </c>
      <c r="DA80" s="3">
        <v>1664.4047851559999</v>
      </c>
      <c r="DB80" s="3">
        <v>147.73060607900001</v>
      </c>
      <c r="DC80" s="4">
        <v>2724</v>
      </c>
      <c r="DD80" s="3">
        <v>2785.1147460940001</v>
      </c>
      <c r="DE80" s="3">
        <v>669.63250732400002</v>
      </c>
    </row>
    <row r="81" spans="1:109">
      <c r="A81" s="2">
        <v>44952</v>
      </c>
      <c r="B81" s="3">
        <v>701.50848388700001</v>
      </c>
      <c r="C81" s="3">
        <v>6829.14453125</v>
      </c>
      <c r="D81" s="3">
        <v>1785.283569336</v>
      </c>
      <c r="E81" s="3">
        <v>2921.7590332029999</v>
      </c>
      <c r="F81" s="3">
        <v>758.93127441399997</v>
      </c>
      <c r="G81" s="3">
        <v>2830.5241699220001</v>
      </c>
      <c r="H81" s="3">
        <v>435.56069946299999</v>
      </c>
      <c r="I81" s="3">
        <v>166.98478698700001</v>
      </c>
      <c r="J81" s="3">
        <v>2352.0891113279999</v>
      </c>
      <c r="K81" s="3">
        <v>1737.5887451169999</v>
      </c>
      <c r="L81" s="3">
        <v>10803.895507812</v>
      </c>
      <c r="M81" s="3">
        <v>535.27795410199997</v>
      </c>
      <c r="N81" s="3">
        <v>238.50292968799999</v>
      </c>
      <c r="O81" s="3">
        <v>928.69720458999996</v>
      </c>
      <c r="P81" s="3">
        <v>859.92993164100005</v>
      </c>
      <c r="Q81" s="3">
        <v>105.639930725</v>
      </c>
      <c r="R81" s="3">
        <v>816.656738281</v>
      </c>
      <c r="S81" s="3">
        <v>1198.5874023440001</v>
      </c>
      <c r="T81" s="3">
        <v>115.83235168500001</v>
      </c>
      <c r="U81" s="3">
        <v>4929.515625</v>
      </c>
      <c r="V81" s="3">
        <v>2092.6354980470001</v>
      </c>
      <c r="W81" s="3">
        <v>1459.3210449220001</v>
      </c>
      <c r="X81" s="3">
        <v>98.942634583</v>
      </c>
      <c r="Y81" s="3">
        <v>206.11340332</v>
      </c>
      <c r="Z81" s="3">
        <v>3995.265625</v>
      </c>
      <c r="AA81" s="3">
        <v>353.55621337899998</v>
      </c>
      <c r="AB81" s="3">
        <v>981.88323974599996</v>
      </c>
      <c r="AC81" s="3">
        <v>5659.646484375</v>
      </c>
      <c r="AD81" s="3">
        <v>3083.2385253910002</v>
      </c>
      <c r="AE81" s="3">
        <v>1819.3046875</v>
      </c>
      <c r="AF81" s="3">
        <v>298.01477050800003</v>
      </c>
      <c r="AG81" s="3">
        <v>1883.0321044919999</v>
      </c>
      <c r="AH81" s="3">
        <v>588.44738769499997</v>
      </c>
      <c r="AI81" s="3">
        <v>455.02673339799998</v>
      </c>
      <c r="AJ81" s="3">
        <v>1530.870727539</v>
      </c>
      <c r="AK81" s="3">
        <v>3673.7336425779999</v>
      </c>
      <c r="AL81" s="3">
        <v>661.93713378899997</v>
      </c>
      <c r="AM81" s="3">
        <v>1077.0040283200001</v>
      </c>
      <c r="AN81" s="3">
        <v>2817.888671875</v>
      </c>
      <c r="AO81" s="3">
        <v>313.952301025</v>
      </c>
      <c r="AP81" s="3">
        <v>3066.2397460940001</v>
      </c>
      <c r="AQ81" s="3">
        <v>1294.5910644529999</v>
      </c>
      <c r="AR81" s="3">
        <v>2022.6557617190001</v>
      </c>
      <c r="AS81" s="3">
        <v>2851.2021484380002</v>
      </c>
      <c r="AT81" s="3">
        <v>2376.1584472660002</v>
      </c>
      <c r="AU81" s="3">
        <v>943.44445800799997</v>
      </c>
      <c r="AV81" s="3">
        <v>204.74588012699999</v>
      </c>
      <c r="AW81" s="3">
        <v>1402.3555908200001</v>
      </c>
      <c r="AX81" s="3">
        <v>698.20861816399997</v>
      </c>
      <c r="AY81" s="3">
        <v>645.72723388700001</v>
      </c>
      <c r="AZ81" s="3">
        <v>474.15322875999999</v>
      </c>
      <c r="BA81" s="3">
        <v>160.62767028799999</v>
      </c>
      <c r="BB81" s="3">
        <v>1834.3934326169999</v>
      </c>
      <c r="BC81" s="3">
        <v>3594.2797851559999</v>
      </c>
      <c r="BD81" s="3">
        <v>2138.24609375</v>
      </c>
      <c r="BE81" s="3">
        <v>502.83612060500002</v>
      </c>
      <c r="BF81" s="3">
        <v>574.41589355500003</v>
      </c>
      <c r="BG81" s="3">
        <v>238.76760864299999</v>
      </c>
      <c r="BH81" s="3">
        <v>520.71520996100003</v>
      </c>
      <c r="BI81" s="3">
        <v>12760</v>
      </c>
      <c r="BJ81" s="3">
        <v>5628.2309570309999</v>
      </c>
      <c r="BK81" s="3">
        <v>128.89253234899999</v>
      </c>
      <c r="BL81" s="3">
        <v>1629.9044189450001</v>
      </c>
      <c r="BM81" s="3">
        <v>3056.5842285160002</v>
      </c>
      <c r="BN81" s="3">
        <v>925.14678955099998</v>
      </c>
      <c r="BO81" s="3">
        <v>3673.8312988279999</v>
      </c>
      <c r="BP81" s="3">
        <v>11306.140625</v>
      </c>
      <c r="BQ81" s="3">
        <v>1403.9997558590001</v>
      </c>
      <c r="BR81" s="3">
        <v>6329.7275390619998</v>
      </c>
      <c r="BS81" s="3">
        <v>2136.0336914059999</v>
      </c>
      <c r="BT81" s="3">
        <v>1804.3096923830001</v>
      </c>
      <c r="BU81" s="3">
        <v>111.720001221</v>
      </c>
      <c r="BV81" s="3">
        <v>1106.5173339840001</v>
      </c>
      <c r="BW81" s="3">
        <v>436.46133422899999</v>
      </c>
      <c r="BX81" s="3">
        <v>1740.054077148</v>
      </c>
      <c r="BY81" s="3">
        <v>742.72082519499997</v>
      </c>
      <c r="BZ81" s="3">
        <v>755</v>
      </c>
      <c r="CA81" s="3">
        <v>852.96514892599998</v>
      </c>
      <c r="CB81" s="3">
        <v>262.74328613300003</v>
      </c>
      <c r="CC81" s="3">
        <v>50.896129608000003</v>
      </c>
      <c r="CD81" s="3">
        <v>301.62362670900001</v>
      </c>
      <c r="CE81" s="3">
        <v>477.89242553700001</v>
      </c>
      <c r="CF81" s="3">
        <v>6466.7006835940001</v>
      </c>
      <c r="CG81" s="3">
        <v>4255.8002929690001</v>
      </c>
      <c r="CH81" s="3">
        <v>10.271974564000001</v>
      </c>
      <c r="CI81" s="3">
        <v>2299.4753417970001</v>
      </c>
      <c r="CJ81" s="3">
        <v>536.98425293000003</v>
      </c>
      <c r="CK81" s="3">
        <v>92.284545898000005</v>
      </c>
      <c r="CL81" s="3">
        <v>455.02673339799998</v>
      </c>
      <c r="CM81" s="3">
        <v>181.55371093799999</v>
      </c>
      <c r="CN81" s="3">
        <v>943.669921875</v>
      </c>
      <c r="CO81" s="3">
        <v>989.77777099599996</v>
      </c>
      <c r="CP81" s="3">
        <v>844.57434081999997</v>
      </c>
      <c r="CQ81" s="3">
        <v>4529.6918945309999</v>
      </c>
      <c r="CR81" s="3">
        <v>4057.6904296880002</v>
      </c>
      <c r="CS81" s="3">
        <v>1741.8006591799999</v>
      </c>
      <c r="CT81" s="3">
        <v>697</v>
      </c>
      <c r="CU81" s="3">
        <v>7294.0546875</v>
      </c>
      <c r="CV81" s="3">
        <v>244.41102600100001</v>
      </c>
      <c r="CW81" s="3">
        <v>258.37106323199998</v>
      </c>
      <c r="CX81" s="3">
        <v>1109.706420898</v>
      </c>
      <c r="CY81" s="3"/>
      <c r="CZ81" s="3">
        <v>1452.5067138669999</v>
      </c>
      <c r="DA81" s="3">
        <v>1637.4226074220001</v>
      </c>
      <c r="DB81" s="3">
        <v>145.03094482399999</v>
      </c>
      <c r="DC81" s="4">
        <v>2676</v>
      </c>
      <c r="DD81" s="3">
        <v>2715.1372070309999</v>
      </c>
      <c r="DE81" s="3">
        <v>663.43591308600003</v>
      </c>
    </row>
    <row r="82" spans="1:109">
      <c r="A82" s="2">
        <v>44953</v>
      </c>
      <c r="B82" s="3">
        <v>718.89630126999998</v>
      </c>
      <c r="C82" s="3">
        <v>6911.1103515619998</v>
      </c>
      <c r="D82" s="3">
        <v>1804.276000977</v>
      </c>
      <c r="E82" s="3">
        <v>2946.7485351559999</v>
      </c>
      <c r="F82" s="3">
        <v>758.53131103500004</v>
      </c>
      <c r="G82" s="3">
        <v>2839.5161132809999</v>
      </c>
      <c r="H82" s="3">
        <v>438.55700683600003</v>
      </c>
      <c r="I82" s="3">
        <v>168.42124939000001</v>
      </c>
      <c r="J82" s="3">
        <v>2378.0786132809999</v>
      </c>
      <c r="K82" s="3">
        <v>1744.5852050779999</v>
      </c>
      <c r="L82" s="3">
        <v>10637.987304688</v>
      </c>
      <c r="M82" s="3">
        <v>540.10760498000002</v>
      </c>
      <c r="N82" s="3">
        <v>233.10513305699999</v>
      </c>
      <c r="O82" s="3">
        <v>936.68939208999996</v>
      </c>
      <c r="P82" s="3">
        <v>868.72717285199997</v>
      </c>
      <c r="Q82" s="3">
        <v>106.18870544399999</v>
      </c>
      <c r="R82" s="3">
        <v>827.04980468799999</v>
      </c>
      <c r="S82" s="3">
        <v>1216.0740966799999</v>
      </c>
      <c r="T82" s="3">
        <v>116.731063843</v>
      </c>
      <c r="U82" s="3">
        <v>5140.2783203119998</v>
      </c>
      <c r="V82" s="3">
        <v>2137.6276855470001</v>
      </c>
      <c r="W82" s="3">
        <v>1593.258789062</v>
      </c>
      <c r="X82" s="3">
        <v>98.542854309000006</v>
      </c>
      <c r="Y82" s="3">
        <v>207.610595703</v>
      </c>
      <c r="Z82" s="3">
        <v>4028.7595214839998</v>
      </c>
      <c r="AA82" s="3">
        <v>354.15567016599999</v>
      </c>
      <c r="AB82" s="3">
        <v>978.09399414100005</v>
      </c>
      <c r="AC82" s="3">
        <v>5645.6577148440001</v>
      </c>
      <c r="AD82" s="3">
        <v>3099.3623046880002</v>
      </c>
      <c r="AE82" s="3">
        <v>1824.802734375</v>
      </c>
      <c r="AF82" s="3">
        <v>301.895996094</v>
      </c>
      <c r="AG82" s="3">
        <v>1882.5395507809999</v>
      </c>
      <c r="AH82" s="3">
        <v>591.44665527300003</v>
      </c>
      <c r="AI82" s="3">
        <v>454.427642822</v>
      </c>
      <c r="AJ82" s="3">
        <v>1532.3702392580001</v>
      </c>
      <c r="AK82" s="3">
        <v>3470.8037109380002</v>
      </c>
      <c r="AL82" s="3">
        <v>667.93475341800001</v>
      </c>
      <c r="AM82" s="3">
        <v>1071.009399414</v>
      </c>
      <c r="AN82" s="3">
        <v>2827.6218261720001</v>
      </c>
      <c r="AO82" s="3">
        <v>317.15136718799999</v>
      </c>
      <c r="AP82" s="3">
        <v>3064.2409667970001</v>
      </c>
      <c r="AQ82" s="3">
        <v>1330.9831542970001</v>
      </c>
      <c r="AR82" s="3">
        <v>2003.687133789</v>
      </c>
      <c r="AS82" s="3">
        <v>2887.1918945309999</v>
      </c>
      <c r="AT82" s="3">
        <v>2392.1459960940001</v>
      </c>
      <c r="AU82" s="3">
        <v>936.44866943399995</v>
      </c>
      <c r="AV82" s="3">
        <v>210.23638915999999</v>
      </c>
      <c r="AW82" s="3">
        <v>1403.954101562</v>
      </c>
      <c r="AX82" s="3">
        <v>700.40545654300001</v>
      </c>
      <c r="AY82" s="3">
        <v>662.22027587900004</v>
      </c>
      <c r="AZ82" s="3">
        <v>483.64224243199999</v>
      </c>
      <c r="BA82" s="3">
        <v>164.37716674800001</v>
      </c>
      <c r="BB82" s="3">
        <v>1846.8894042970001</v>
      </c>
      <c r="BC82" s="3">
        <v>3592.7807617190001</v>
      </c>
      <c r="BD82" s="3">
        <v>2183.23046875</v>
      </c>
      <c r="BE82" s="3">
        <v>505.83517456099997</v>
      </c>
      <c r="BF82" s="3">
        <v>579.41436767599998</v>
      </c>
      <c r="BG82" s="3">
        <v>239.16722106899999</v>
      </c>
      <c r="BH82" s="3">
        <v>522.35424804700006</v>
      </c>
      <c r="BI82" s="3">
        <v>12660</v>
      </c>
      <c r="BJ82" s="3">
        <v>5680.21484375</v>
      </c>
      <c r="BK82" s="3">
        <v>128.94248962399999</v>
      </c>
      <c r="BL82" s="3">
        <v>1658.0061035159999</v>
      </c>
      <c r="BM82" s="3">
        <v>3024.6411132809999</v>
      </c>
      <c r="BN82" s="3">
        <v>922.54809570299994</v>
      </c>
      <c r="BO82" s="3">
        <v>3688.3208007809999</v>
      </c>
      <c r="BP82" s="3">
        <v>11506.073242188</v>
      </c>
      <c r="BQ82" s="3">
        <v>1405.997680664</v>
      </c>
      <c r="BR82" s="3">
        <v>6370.6870117190001</v>
      </c>
      <c r="BS82" s="3">
        <v>2158.0131835940001</v>
      </c>
      <c r="BT82" s="3">
        <v>1789.8039550779999</v>
      </c>
      <c r="BU82" s="3">
        <v>113.480003357</v>
      </c>
      <c r="BV82" s="3">
        <v>1109.938476562</v>
      </c>
      <c r="BW82" s="3">
        <v>443.55096435500002</v>
      </c>
      <c r="BX82" s="3">
        <v>1730.0623779299999</v>
      </c>
      <c r="BY82" s="3">
        <v>755.11956787099996</v>
      </c>
      <c r="BZ82" s="3">
        <v>759</v>
      </c>
      <c r="CA82" s="3">
        <v>882.73596191399997</v>
      </c>
      <c r="CB82" s="3">
        <v>270.23596191399997</v>
      </c>
      <c r="CC82" s="3">
        <v>52.444492339999996</v>
      </c>
      <c r="CD82" s="3">
        <v>304.520019531</v>
      </c>
      <c r="CE82" s="3">
        <v>485.1847229</v>
      </c>
      <c r="CF82" s="3">
        <v>6580.642578125</v>
      </c>
      <c r="CG82" s="3">
        <v>4306.7739257809999</v>
      </c>
      <c r="CH82" s="3">
        <v>10.498483658</v>
      </c>
      <c r="CI82" s="3">
        <v>2308.8432617190001</v>
      </c>
      <c r="CJ82" s="3">
        <v>528.33099365199996</v>
      </c>
      <c r="CK82" s="3">
        <v>92.294532775999997</v>
      </c>
      <c r="CL82" s="3">
        <v>454.427642822</v>
      </c>
      <c r="CM82" s="3">
        <v>184.87068176299999</v>
      </c>
      <c r="CN82" s="3">
        <v>947.66857910199997</v>
      </c>
      <c r="CO82" s="3">
        <v>991.27667236299999</v>
      </c>
      <c r="CP82" s="3">
        <v>857.16802978500004</v>
      </c>
      <c r="CQ82" s="3">
        <v>4601.6396484380002</v>
      </c>
      <c r="CR82" s="3">
        <v>4040.7019042970001</v>
      </c>
      <c r="CS82" s="3">
        <v>1742.7003173830001</v>
      </c>
      <c r="CT82" s="3">
        <v>683</v>
      </c>
      <c r="CU82" s="3">
        <v>7322.0478515619998</v>
      </c>
      <c r="CV82" s="3">
        <v>245.410247803</v>
      </c>
      <c r="CW82" s="3">
        <v>259.36941528300002</v>
      </c>
      <c r="CX82" s="3">
        <v>1127.0070800779999</v>
      </c>
      <c r="CY82" s="3"/>
      <c r="CZ82" s="3">
        <v>1454.5059814450001</v>
      </c>
      <c r="DA82" s="3">
        <v>1654.4112548830001</v>
      </c>
      <c r="DB82" s="3">
        <v>145.53089904800001</v>
      </c>
      <c r="DC82" s="4">
        <v>2758</v>
      </c>
      <c r="DD82" s="3">
        <v>2711.138671875</v>
      </c>
      <c r="DE82" s="3">
        <v>673.23052978500004</v>
      </c>
    </row>
    <row r="83" spans="1:109">
      <c r="A83" s="2">
        <v>44956</v>
      </c>
      <c r="B83" s="3">
        <v>712.101074219</v>
      </c>
      <c r="C83" s="3">
        <v>6843.1381835940001</v>
      </c>
      <c r="D83" s="3">
        <v>1764.291992188</v>
      </c>
      <c r="E83" s="3">
        <v>2976.7355957029999</v>
      </c>
      <c r="F83" s="3">
        <v>763.32965087900004</v>
      </c>
      <c r="G83" s="3">
        <v>2841.5141601559999</v>
      </c>
      <c r="H83" s="3">
        <v>440.95404052700002</v>
      </c>
      <c r="I83" s="3">
        <v>168.57867431599999</v>
      </c>
      <c r="J83" s="3">
        <v>2377.0795898440001</v>
      </c>
      <c r="K83" s="3">
        <v>1752.0812988279999</v>
      </c>
      <c r="L83" s="3">
        <v>10616.000976562</v>
      </c>
      <c r="M83" s="3">
        <v>537.06671142599998</v>
      </c>
      <c r="N83" s="3">
        <v>233.50498962399999</v>
      </c>
      <c r="O83" s="3">
        <v>945.68066406200001</v>
      </c>
      <c r="P83" s="3">
        <v>858.93029785199997</v>
      </c>
      <c r="Q83" s="3">
        <v>108.20088958700001</v>
      </c>
      <c r="R83" s="3">
        <v>843.23907470699999</v>
      </c>
      <c r="S83" s="3">
        <v>1232.561523438</v>
      </c>
      <c r="T83" s="3">
        <v>118.628318787</v>
      </c>
      <c r="U83" s="3">
        <v>5233.951171875</v>
      </c>
      <c r="V83" s="3">
        <v>2114.6318359380002</v>
      </c>
      <c r="W83" s="3">
        <v>1606.752563477</v>
      </c>
      <c r="X83" s="3">
        <v>99.662216186999999</v>
      </c>
      <c r="Y83" s="3">
        <v>208.00982665999999</v>
      </c>
      <c r="Z83" s="3">
        <v>4057.4677734380002</v>
      </c>
      <c r="AA83" s="3">
        <v>353.35644531200001</v>
      </c>
      <c r="AB83" s="3">
        <v>973.83111572300004</v>
      </c>
      <c r="AC83" s="3">
        <v>5579.7080078119998</v>
      </c>
      <c r="AD83" s="3">
        <v>3076.9682617190001</v>
      </c>
      <c r="AE83" s="3">
        <v>1817.8054199220001</v>
      </c>
      <c r="AF83" s="3">
        <v>302.10586547899999</v>
      </c>
      <c r="AG83" s="3">
        <v>1872.195922852</v>
      </c>
      <c r="AH83" s="3">
        <v>604.24340820299994</v>
      </c>
      <c r="AI83" s="3">
        <v>456.72424316399997</v>
      </c>
      <c r="AJ83" s="3">
        <v>1524.373413086</v>
      </c>
      <c r="AK83" s="3">
        <v>3420.8210449220001</v>
      </c>
      <c r="AL83" s="3">
        <v>669.73400878899997</v>
      </c>
      <c r="AM83" s="3">
        <v>1077.0040283200001</v>
      </c>
      <c r="AN83" s="3">
        <v>2817.888671875</v>
      </c>
      <c r="AO83" s="3">
        <v>319.40066528300002</v>
      </c>
      <c r="AP83" s="3">
        <v>3074.2353515619998</v>
      </c>
      <c r="AQ83" s="3">
        <v>1330.9831542970001</v>
      </c>
      <c r="AR83" s="3">
        <v>2006.6821289059999</v>
      </c>
      <c r="AS83" s="3">
        <v>2894.1899414059999</v>
      </c>
      <c r="AT83" s="3">
        <v>2431.1159667970001</v>
      </c>
      <c r="AU83" s="3">
        <v>942.944824219</v>
      </c>
      <c r="AV83" s="3">
        <v>211.93347168</v>
      </c>
      <c r="AW83" s="3">
        <v>1408.7501220700001</v>
      </c>
      <c r="AX83" s="3">
        <v>706.396972656</v>
      </c>
      <c r="AY83" s="3">
        <v>664.71929931600005</v>
      </c>
      <c r="AZ83" s="3">
        <v>488.73635864300002</v>
      </c>
      <c r="BA83" s="3">
        <v>161.57754516599999</v>
      </c>
      <c r="BB83" s="3">
        <v>1856.3862304690001</v>
      </c>
      <c r="BC83" s="3">
        <v>3554.8041992190001</v>
      </c>
      <c r="BD83" s="3">
        <v>2201.2238769529999</v>
      </c>
      <c r="BE83" s="3">
        <v>503.03610229499998</v>
      </c>
      <c r="BF83" s="3">
        <v>587.41180419900002</v>
      </c>
      <c r="BG83" s="3">
        <v>252.25448608400001</v>
      </c>
      <c r="BH83" s="3">
        <v>525.79620361299999</v>
      </c>
      <c r="BI83" s="3">
        <v>12465</v>
      </c>
      <c r="BJ83" s="3">
        <v>5686.212890625</v>
      </c>
      <c r="BK83" s="3">
        <v>129.74148559599999</v>
      </c>
      <c r="BL83" s="3">
        <v>1656.3848876950001</v>
      </c>
      <c r="BM83" s="3">
        <v>3031.1293945309999</v>
      </c>
      <c r="BN83" s="3">
        <v>928.34527587900004</v>
      </c>
      <c r="BO83" s="3">
        <v>3727.29296875</v>
      </c>
      <c r="BP83" s="3">
        <v>11521.067382812</v>
      </c>
      <c r="BQ83" s="3">
        <v>1441.959350586</v>
      </c>
      <c r="BR83" s="3">
        <v>6284.7724609380002</v>
      </c>
      <c r="BS83" s="3">
        <v>2160.0112304690001</v>
      </c>
      <c r="BT83" s="3">
        <v>1802.437866211</v>
      </c>
      <c r="BU83" s="3">
        <v>110.19999694800001</v>
      </c>
      <c r="BV83" s="3">
        <v>1096.7424316409999</v>
      </c>
      <c r="BW83" s="3">
        <v>441.75360107400002</v>
      </c>
      <c r="BX83" s="3">
        <v>1732.560180664</v>
      </c>
      <c r="BY83" s="3">
        <v>766.91821289100005</v>
      </c>
      <c r="BZ83" s="3">
        <v>771</v>
      </c>
      <c r="CA83" s="3">
        <v>893.32562255899995</v>
      </c>
      <c r="CB83" s="3">
        <v>271.73449706999997</v>
      </c>
      <c r="CC83" s="3">
        <v>52.534389496000003</v>
      </c>
      <c r="CD83" s="3">
        <v>308.115478516</v>
      </c>
      <c r="CE83" s="3">
        <v>487.88186645500002</v>
      </c>
      <c r="CF83" s="3">
        <v>6632.615234375</v>
      </c>
      <c r="CG83" s="3">
        <v>4302.7758789059999</v>
      </c>
      <c r="CH83" s="3">
        <v>10.597355843000001</v>
      </c>
      <c r="CI83" s="3">
        <v>2337.4387207029999</v>
      </c>
      <c r="CJ83" s="3">
        <v>527.08105468799999</v>
      </c>
      <c r="CK83" s="3">
        <v>93.374000549000002</v>
      </c>
      <c r="CL83" s="3">
        <v>456.72424316399997</v>
      </c>
      <c r="CM83" s="3">
        <v>185.61000060999999</v>
      </c>
      <c r="CN83" s="3">
        <v>953.66632080099998</v>
      </c>
      <c r="CO83" s="3">
        <v>1011.262084961</v>
      </c>
      <c r="CP83" s="3">
        <v>850.971191406</v>
      </c>
      <c r="CQ83" s="3">
        <v>4600.6401367190001</v>
      </c>
      <c r="CR83" s="3">
        <v>4018.2175292970001</v>
      </c>
      <c r="CS83" s="3">
        <v>1736.4024658200001</v>
      </c>
      <c r="CT83" s="3">
        <v>689.40002441399997</v>
      </c>
      <c r="CU83" s="3">
        <v>7384.03125</v>
      </c>
      <c r="CV83" s="3">
        <v>246.70924377399999</v>
      </c>
      <c r="CW83" s="3">
        <v>260.36773681599999</v>
      </c>
      <c r="CX83" s="3">
        <v>1119.098266602</v>
      </c>
      <c r="CY83" s="3"/>
      <c r="CZ83" s="3">
        <v>1462.503295898</v>
      </c>
      <c r="DA83" s="3">
        <v>1693.885375977</v>
      </c>
      <c r="DB83" s="3">
        <v>146.180786133</v>
      </c>
      <c r="DC83" s="4">
        <v>2812</v>
      </c>
      <c r="DD83" s="3">
        <v>2727.1335449220001</v>
      </c>
      <c r="DE83" s="3">
        <v>684.62426757799994</v>
      </c>
    </row>
    <row r="84" spans="1:109">
      <c r="A84" s="2">
        <v>44957</v>
      </c>
      <c r="B84" s="3">
        <v>687.51831054700006</v>
      </c>
      <c r="C84" s="3">
        <v>6871.1264648440001</v>
      </c>
      <c r="D84" s="3">
        <v>1732.3048095700001</v>
      </c>
      <c r="E84" s="3">
        <v>2998.7263183589998</v>
      </c>
      <c r="F84" s="3">
        <v>773.52600097699997</v>
      </c>
      <c r="G84" s="3">
        <v>2842.5134277339998</v>
      </c>
      <c r="H84" s="3">
        <v>441.85287475600001</v>
      </c>
      <c r="I84" s="3">
        <v>166.66993713400001</v>
      </c>
      <c r="J84" s="3">
        <v>2404.0688476559999</v>
      </c>
      <c r="K84" s="3">
        <v>1755.0795898440001</v>
      </c>
      <c r="L84" s="3">
        <v>10703.951171875</v>
      </c>
      <c r="M84" s="3">
        <v>538.40832519499997</v>
      </c>
      <c r="N84" s="3">
        <v>233.70489502000001</v>
      </c>
      <c r="O84" s="3">
        <v>943.88238525400004</v>
      </c>
      <c r="P84" s="3">
        <v>836.13745117200006</v>
      </c>
      <c r="Q84" s="3">
        <v>107.103340149</v>
      </c>
      <c r="R84" s="3">
        <v>839.04174804700006</v>
      </c>
      <c r="S84" s="3">
        <v>1223.0688476559999</v>
      </c>
      <c r="T84" s="3">
        <v>116.531341553</v>
      </c>
      <c r="U84" s="3">
        <v>5214.435546875</v>
      </c>
      <c r="V84" s="3">
        <v>2153.625</v>
      </c>
      <c r="W84" s="3">
        <v>1585.762329102</v>
      </c>
      <c r="X84" s="3">
        <v>100.391777039</v>
      </c>
      <c r="Y84" s="3">
        <v>206.612457275</v>
      </c>
      <c r="Z84" s="3">
        <v>4001.0073242190001</v>
      </c>
      <c r="AA84" s="3">
        <v>353.456298828</v>
      </c>
      <c r="AB84" s="3">
        <v>978.09399414100005</v>
      </c>
      <c r="AC84" s="3">
        <v>5721.5991210940001</v>
      </c>
      <c r="AD84" s="3">
        <v>3040.2414550779999</v>
      </c>
      <c r="AE84" s="3">
        <v>1822.803344727</v>
      </c>
      <c r="AF84" s="3">
        <v>302.735198975</v>
      </c>
      <c r="AG84" s="3">
        <v>1878.1065673830001</v>
      </c>
      <c r="AH84" s="3">
        <v>621.03900146499996</v>
      </c>
      <c r="AI84" s="3">
        <v>456.22497558600003</v>
      </c>
      <c r="AJ84" s="3">
        <v>1502.8823242190001</v>
      </c>
      <c r="AK84" s="3">
        <v>3409.3249511720001</v>
      </c>
      <c r="AL84" s="3">
        <v>669.73400878899997</v>
      </c>
      <c r="AM84" s="3">
        <v>1076.004882812</v>
      </c>
      <c r="AN84" s="3">
        <v>2832.4887695309999</v>
      </c>
      <c r="AO84" s="3">
        <v>320.70019531200001</v>
      </c>
      <c r="AP84" s="3">
        <v>3073.2358398440001</v>
      </c>
      <c r="AQ84" s="3">
        <v>1302.8399658200001</v>
      </c>
      <c r="AR84" s="3">
        <v>2018.662475586</v>
      </c>
      <c r="AS84" s="3">
        <v>2943.1760253910002</v>
      </c>
      <c r="AT84" s="3">
        <v>2458.0949707029999</v>
      </c>
      <c r="AU84" s="3">
        <v>944.443847656</v>
      </c>
      <c r="AV84" s="3">
        <v>210.53587341299999</v>
      </c>
      <c r="AW84" s="3">
        <v>1411.7473144529999</v>
      </c>
      <c r="AX84" s="3">
        <v>707.59527587900004</v>
      </c>
      <c r="AY84" s="3">
        <v>668.21777343799999</v>
      </c>
      <c r="AZ84" s="3">
        <v>491.48321533199999</v>
      </c>
      <c r="BA84" s="3">
        <v>162.377441406</v>
      </c>
      <c r="BB84" s="3">
        <v>1865.383178711</v>
      </c>
      <c r="BC84" s="3">
        <v>3518.3266601559999</v>
      </c>
      <c r="BD84" s="3">
        <v>2202.2236328119998</v>
      </c>
      <c r="BE84" s="3">
        <v>498.03768920900001</v>
      </c>
      <c r="BF84" s="3">
        <v>589.01129150400004</v>
      </c>
      <c r="BG84" s="3">
        <v>262.54446411100002</v>
      </c>
      <c r="BH84" s="3">
        <v>520.551269531</v>
      </c>
      <c r="BI84" s="3">
        <v>12475</v>
      </c>
      <c r="BJ84" s="3">
        <v>5652.2236328119998</v>
      </c>
      <c r="BK84" s="3">
        <v>127.843811035</v>
      </c>
      <c r="BL84" s="3">
        <v>1665.0317382809999</v>
      </c>
      <c r="BM84" s="3">
        <v>3061.5751953119998</v>
      </c>
      <c r="BN84" s="3">
        <v>931.54364013700001</v>
      </c>
      <c r="BO84" s="3">
        <v>3730.2902832029999</v>
      </c>
      <c r="BP84" s="3">
        <v>11551.056640625</v>
      </c>
      <c r="BQ84" s="3">
        <v>1420.482421875</v>
      </c>
      <c r="BR84" s="3">
        <v>6311.7446289059999</v>
      </c>
      <c r="BS84" s="3">
        <v>2166.005859375</v>
      </c>
      <c r="BT84" s="3">
        <v>1816.9434814450001</v>
      </c>
      <c r="BU84" s="3">
        <v>109.120002747</v>
      </c>
      <c r="BV84" s="3">
        <v>1093.3211669919999</v>
      </c>
      <c r="BW84" s="3">
        <v>450.84030151399998</v>
      </c>
      <c r="BX84" s="3">
        <v>1736.557006836</v>
      </c>
      <c r="BY84" s="3">
        <v>752.31988525400004</v>
      </c>
      <c r="BZ84" s="3">
        <v>780</v>
      </c>
      <c r="CA84" s="3">
        <v>888.330566406</v>
      </c>
      <c r="CB84" s="3">
        <v>278.82754516599999</v>
      </c>
      <c r="CC84" s="3">
        <v>52.923980712999999</v>
      </c>
      <c r="CD84" s="3">
        <v>308.21542358400001</v>
      </c>
      <c r="CE84" s="3">
        <v>483.78619384799998</v>
      </c>
      <c r="CF84" s="3">
        <v>6644.6098632809999</v>
      </c>
      <c r="CG84" s="3">
        <v>4331.7612304690001</v>
      </c>
      <c r="CH84" s="3">
        <v>10.354668617</v>
      </c>
      <c r="CI84" s="3">
        <v>2341.8759765619998</v>
      </c>
      <c r="CJ84" s="3">
        <v>528.04254150400004</v>
      </c>
      <c r="CK84" s="3">
        <v>93.503944396999998</v>
      </c>
      <c r="CL84" s="3">
        <v>456.22497558600003</v>
      </c>
      <c r="CM84" s="3">
        <v>186.489212036</v>
      </c>
      <c r="CN84" s="3">
        <v>948.66809081999997</v>
      </c>
      <c r="CO84" s="3">
        <v>1003.267944336</v>
      </c>
      <c r="CP84" s="3">
        <v>855.36895751999998</v>
      </c>
      <c r="CQ84" s="3">
        <v>4630.6181640619998</v>
      </c>
      <c r="CR84" s="3">
        <v>4069.1823730470001</v>
      </c>
      <c r="CS84" s="3">
        <v>1722.9071044919999</v>
      </c>
      <c r="CT84" s="3">
        <v>682.40002441399997</v>
      </c>
      <c r="CU84" s="3">
        <v>7386.03125</v>
      </c>
      <c r="CV84" s="3">
        <v>247.40870666500001</v>
      </c>
      <c r="CW84" s="3">
        <v>255.57572937</v>
      </c>
      <c r="CX84" s="3">
        <v>1120.5811767580001</v>
      </c>
      <c r="CY84" s="3"/>
      <c r="CZ84" s="3">
        <v>1449.5076904299999</v>
      </c>
      <c r="DA84" s="3">
        <v>1703.3790283200001</v>
      </c>
      <c r="DB84" s="3">
        <v>147.080688477</v>
      </c>
      <c r="DC84" s="4">
        <v>2808</v>
      </c>
      <c r="DD84" s="3">
        <v>2747.1271972660002</v>
      </c>
      <c r="DE84" s="3">
        <v>684.22448730500003</v>
      </c>
    </row>
    <row r="85" spans="1:109">
      <c r="A85" s="2">
        <v>44958</v>
      </c>
      <c r="B85" s="3">
        <v>678.72442626999998</v>
      </c>
      <c r="C85" s="3">
        <v>6883.1220703119998</v>
      </c>
      <c r="D85" s="3">
        <v>1731.8051757809999</v>
      </c>
      <c r="E85" s="3">
        <v>2968.7387695309999</v>
      </c>
      <c r="F85" s="3">
        <v>776.52496337900004</v>
      </c>
      <c r="G85" s="3">
        <v>2813.5388183589998</v>
      </c>
      <c r="H85" s="3">
        <v>441.85287475600001</v>
      </c>
      <c r="I85" s="3">
        <v>166.079620361</v>
      </c>
      <c r="J85" s="3">
        <v>2401.0700683589998</v>
      </c>
      <c r="K85" s="3">
        <v>1726.0948486330001</v>
      </c>
      <c r="L85" s="3">
        <v>10584.01953125</v>
      </c>
      <c r="M85" s="3">
        <v>533.39996337900004</v>
      </c>
      <c r="N85" s="3">
        <v>234.10472106899999</v>
      </c>
      <c r="O85" s="3">
        <v>942.88336181600005</v>
      </c>
      <c r="P85" s="3">
        <v>821.14221191399997</v>
      </c>
      <c r="Q85" s="3">
        <v>107.19479370099999</v>
      </c>
      <c r="R85" s="3">
        <v>829.64813232400002</v>
      </c>
      <c r="S85" s="3">
        <v>1221.5698242190001</v>
      </c>
      <c r="T85" s="3">
        <v>117.03061676</v>
      </c>
      <c r="U85" s="3">
        <v>5185.1625976559999</v>
      </c>
      <c r="V85" s="3">
        <v>2147.6262207029999</v>
      </c>
      <c r="W85" s="3">
        <v>1574.267578125</v>
      </c>
      <c r="X85" s="3">
        <v>100.69161987299999</v>
      </c>
      <c r="Y85" s="3">
        <v>201.52200317399999</v>
      </c>
      <c r="Z85" s="3">
        <v>3966.5573730470001</v>
      </c>
      <c r="AA85" s="3">
        <v>353.15661621100003</v>
      </c>
      <c r="AB85" s="3">
        <v>970.98919677699996</v>
      </c>
      <c r="AC85" s="3">
        <v>5765.5654296880002</v>
      </c>
      <c r="AD85" s="3">
        <v>3038.4501953119998</v>
      </c>
      <c r="AE85" s="3">
        <v>1781.3192138669999</v>
      </c>
      <c r="AF85" s="3">
        <v>298.32952880900001</v>
      </c>
      <c r="AG85" s="3">
        <v>1902.2416992190001</v>
      </c>
      <c r="AH85" s="3">
        <v>626.83752441399997</v>
      </c>
      <c r="AI85" s="3">
        <v>455.02673339799998</v>
      </c>
      <c r="AJ85" s="3">
        <v>1487.8884277340001</v>
      </c>
      <c r="AK85" s="3">
        <v>3518.7873535160002</v>
      </c>
      <c r="AL85" s="3">
        <v>668.93432617200006</v>
      </c>
      <c r="AM85" s="3">
        <v>1057.0225830080001</v>
      </c>
      <c r="AN85" s="3">
        <v>2822.7556152339998</v>
      </c>
      <c r="AO85" s="3">
        <v>324.149169922</v>
      </c>
      <c r="AP85" s="3">
        <v>3039.2556152339998</v>
      </c>
      <c r="AQ85" s="3">
        <v>1299.928710938</v>
      </c>
      <c r="AR85" s="3">
        <v>2027.6475830080001</v>
      </c>
      <c r="AS85" s="3">
        <v>2952.173828125</v>
      </c>
      <c r="AT85" s="3">
        <v>2459.0939941410002</v>
      </c>
      <c r="AU85" s="3">
        <v>939.446777344</v>
      </c>
      <c r="AV85" s="3">
        <v>212.23292541500001</v>
      </c>
      <c r="AW85" s="3">
        <v>1422.1381835940001</v>
      </c>
      <c r="AX85" s="3">
        <v>707.39544677699996</v>
      </c>
      <c r="AY85" s="3">
        <v>664.71929931600005</v>
      </c>
      <c r="AZ85" s="3">
        <v>488.28692626999998</v>
      </c>
      <c r="BA85" s="3">
        <v>162.72740173299999</v>
      </c>
      <c r="BB85" s="3">
        <v>1855.386352539</v>
      </c>
      <c r="BC85" s="3">
        <v>3464.3598632809999</v>
      </c>
      <c r="BD85" s="3">
        <v>2199.224609375</v>
      </c>
      <c r="BE85" s="3">
        <v>490.54019165</v>
      </c>
      <c r="BF85" s="3">
        <v>586.61206054700006</v>
      </c>
      <c r="BG85" s="3">
        <v>262.34466552700002</v>
      </c>
      <c r="BH85" s="3">
        <v>525.140625</v>
      </c>
      <c r="BI85" s="3">
        <v>12550</v>
      </c>
      <c r="BJ85" s="3">
        <v>5596.2412109380002</v>
      </c>
      <c r="BK85" s="3">
        <v>124.497909546</v>
      </c>
      <c r="BL85" s="3">
        <v>1646.1169433590001</v>
      </c>
      <c r="BM85" s="3">
        <v>3090.5241699220001</v>
      </c>
      <c r="BN85" s="3">
        <v>923.14776611299999</v>
      </c>
      <c r="BO85" s="3">
        <v>3750.7758789059999</v>
      </c>
      <c r="BP85" s="3">
        <v>11526.06640625</v>
      </c>
      <c r="BQ85" s="3">
        <v>1410.4929199220001</v>
      </c>
      <c r="BR85" s="3">
        <v>6312.7446289059999</v>
      </c>
      <c r="BS85" s="3">
        <v>2253.9248046880002</v>
      </c>
      <c r="BT85" s="3">
        <v>1835.660522461</v>
      </c>
      <c r="BU85" s="3">
        <v>105.739997864</v>
      </c>
      <c r="BV85" s="3">
        <v>1089.4113769529999</v>
      </c>
      <c r="BW85" s="3">
        <v>447.04586791999998</v>
      </c>
      <c r="BX85" s="3">
        <v>1722.0688476559999</v>
      </c>
      <c r="BY85" s="3">
        <v>749.12011718799999</v>
      </c>
      <c r="BZ85" s="3">
        <v>783</v>
      </c>
      <c r="CA85" s="3">
        <v>888.13067626999998</v>
      </c>
      <c r="CB85" s="3">
        <v>278.72766113300003</v>
      </c>
      <c r="CC85" s="3">
        <v>52.524406433000003</v>
      </c>
      <c r="CD85" s="3">
        <v>307.61611938499999</v>
      </c>
      <c r="CE85" s="3">
        <v>477.39300537100002</v>
      </c>
      <c r="CF85" s="3">
        <v>6614.625</v>
      </c>
      <c r="CG85" s="3">
        <v>4342.7553710940001</v>
      </c>
      <c r="CH85" s="3">
        <v>10.264783859</v>
      </c>
      <c r="CI85" s="3">
        <v>2340.8901367190001</v>
      </c>
      <c r="CJ85" s="3">
        <v>520.35076904300001</v>
      </c>
      <c r="CK85" s="3">
        <v>93.074157714999998</v>
      </c>
      <c r="CL85" s="3">
        <v>455.02673339799998</v>
      </c>
      <c r="CM85" s="3">
        <v>185.66995239299999</v>
      </c>
      <c r="CN85" s="3">
        <v>952.66674804700006</v>
      </c>
      <c r="CO85" s="3">
        <v>996.27307128899997</v>
      </c>
      <c r="CP85" s="3">
        <v>856.36840820299994</v>
      </c>
      <c r="CQ85" s="3">
        <v>4602.6391601559999</v>
      </c>
      <c r="CR85" s="3">
        <v>4105.6567382809999</v>
      </c>
      <c r="CS85" s="3">
        <v>1717.5089111330001</v>
      </c>
      <c r="CT85" s="3">
        <v>646</v>
      </c>
      <c r="CU85" s="3">
        <v>7404.0263671880002</v>
      </c>
      <c r="CV85" s="3">
        <v>245.710006714</v>
      </c>
      <c r="CW85" s="3">
        <v>253.57904052699999</v>
      </c>
      <c r="CX85" s="3">
        <v>1111.68359375</v>
      </c>
      <c r="CY85" s="3"/>
      <c r="CZ85" s="3">
        <v>1446.5086669919999</v>
      </c>
      <c r="DA85" s="3">
        <v>1707.3764648440001</v>
      </c>
      <c r="DB85" s="3">
        <v>145.78085327100001</v>
      </c>
      <c r="DC85" s="4">
        <v>2864</v>
      </c>
      <c r="DD85" s="3">
        <v>2729.1328125</v>
      </c>
      <c r="DE85" s="3">
        <v>690.02136230500003</v>
      </c>
    </row>
    <row r="86" spans="1:109">
      <c r="A86" s="2">
        <v>44959</v>
      </c>
      <c r="B86" s="3">
        <v>686.91870117200006</v>
      </c>
      <c r="C86" s="3">
        <v>6951.0932617190001</v>
      </c>
      <c r="D86" s="3">
        <v>1730.305664062</v>
      </c>
      <c r="E86" s="3">
        <v>2978.7348632809999</v>
      </c>
      <c r="F86" s="3">
        <v>778.72418212900004</v>
      </c>
      <c r="G86" s="3">
        <v>2785.5632324220001</v>
      </c>
      <c r="H86" s="3">
        <v>446.04772949199997</v>
      </c>
      <c r="I86" s="3">
        <v>165.31219482399999</v>
      </c>
      <c r="J86" s="3">
        <v>2403.0690917970001</v>
      </c>
      <c r="K86" s="3">
        <v>1764.5747070309999</v>
      </c>
      <c r="L86" s="3">
        <v>10274.194335938</v>
      </c>
      <c r="M86" s="3">
        <v>537.78216552699996</v>
      </c>
      <c r="N86" s="3">
        <v>234.50457763700001</v>
      </c>
      <c r="O86" s="3">
        <v>957.66894531200001</v>
      </c>
      <c r="P86" s="3">
        <v>809.74578857400002</v>
      </c>
      <c r="Q86" s="3">
        <v>106.371627808</v>
      </c>
      <c r="R86" s="3">
        <v>849.43493652300003</v>
      </c>
      <c r="S86" s="3">
        <v>1233.061157227</v>
      </c>
      <c r="T86" s="3">
        <v>118.428596497</v>
      </c>
      <c r="U86" s="3">
        <v>5230.0483398440001</v>
      </c>
      <c r="V86" s="3">
        <v>2178.6206054690001</v>
      </c>
      <c r="W86" s="3">
        <v>1609.251342773</v>
      </c>
      <c r="X86" s="3">
        <v>101.29126739500001</v>
      </c>
      <c r="Y86" s="3">
        <v>201.22259521500001</v>
      </c>
      <c r="Z86" s="3">
        <v>4023.0180664059999</v>
      </c>
      <c r="AA86" s="3">
        <v>356.65319824199997</v>
      </c>
      <c r="AB86" s="3">
        <v>965.30535888700001</v>
      </c>
      <c r="AC86" s="3">
        <v>5689.6240234380002</v>
      </c>
      <c r="AD86" s="3">
        <v>3089.5087890619998</v>
      </c>
      <c r="AE86" s="3">
        <v>1789.3162841799999</v>
      </c>
      <c r="AF86" s="3">
        <v>299.90301513700001</v>
      </c>
      <c r="AG86" s="3">
        <v>1866.2852783200001</v>
      </c>
      <c r="AH86" s="3">
        <v>615.24047851600005</v>
      </c>
      <c r="AI86" s="3">
        <v>449.63470459000001</v>
      </c>
      <c r="AJ86" s="3">
        <v>1499.8835449220001</v>
      </c>
      <c r="AK86" s="3">
        <v>3544.2783203119998</v>
      </c>
      <c r="AL86" s="3">
        <v>664.33618164100005</v>
      </c>
      <c r="AM86" s="3">
        <v>1050.5284423830001</v>
      </c>
      <c r="AN86" s="3">
        <v>2832.4887695309999</v>
      </c>
      <c r="AO86" s="3">
        <v>318.450927734</v>
      </c>
      <c r="AP86" s="3">
        <v>3016.2685546880002</v>
      </c>
      <c r="AQ86" s="3">
        <v>1305.751342773</v>
      </c>
      <c r="AR86" s="3">
        <v>2046.6163330080001</v>
      </c>
      <c r="AS86" s="3">
        <v>2976.1669921880002</v>
      </c>
      <c r="AT86" s="3">
        <v>2419.1252441410002</v>
      </c>
      <c r="AU86" s="3">
        <v>956.93658447300004</v>
      </c>
      <c r="AV86" s="3">
        <v>207.74070739699999</v>
      </c>
      <c r="AW86" s="3">
        <v>1418.3413085940001</v>
      </c>
      <c r="AX86" s="3">
        <v>712.78778076200001</v>
      </c>
      <c r="AY86" s="3">
        <v>660.72094726600005</v>
      </c>
      <c r="AZ86" s="3">
        <v>491.8828125</v>
      </c>
      <c r="BA86" s="3">
        <v>163.27731323200001</v>
      </c>
      <c r="BB86" s="3">
        <v>1874.3801269529999</v>
      </c>
      <c r="BC86" s="3">
        <v>3384.9091796880002</v>
      </c>
      <c r="BD86" s="3">
        <v>2204.2231445309999</v>
      </c>
      <c r="BE86" s="3">
        <v>491.03997802700002</v>
      </c>
      <c r="BF86" s="3">
        <v>580.813964844</v>
      </c>
      <c r="BG86" s="3">
        <v>263.44363403300002</v>
      </c>
      <c r="BH86" s="3">
        <v>522.02642822300004</v>
      </c>
      <c r="BI86" s="3">
        <v>12670</v>
      </c>
      <c r="BJ86" s="3">
        <v>5608.2373046880002</v>
      </c>
      <c r="BK86" s="3">
        <v>123.74882507300001</v>
      </c>
      <c r="BL86" s="3">
        <v>1670.9763183590001</v>
      </c>
      <c r="BM86" s="3">
        <v>3111.4873046880002</v>
      </c>
      <c r="BN86" s="3">
        <v>911.15356445299994</v>
      </c>
      <c r="BO86" s="3">
        <v>3817.7270507809999</v>
      </c>
      <c r="BP86" s="3">
        <v>11561.053710938</v>
      </c>
      <c r="BQ86" s="3">
        <v>1407.995727539</v>
      </c>
      <c r="BR86" s="3">
        <v>6195.8598632809999</v>
      </c>
      <c r="BS86" s="3">
        <v>2294.8872070309999</v>
      </c>
      <c r="BT86" s="3">
        <v>1850.166015625</v>
      </c>
      <c r="BU86" s="3">
        <v>105.18000030499999</v>
      </c>
      <c r="BV86" s="3">
        <v>1098.697265625</v>
      </c>
      <c r="BW86" s="3">
        <v>451.83883666999998</v>
      </c>
      <c r="BX86" s="3">
        <v>1713.0764160159999</v>
      </c>
      <c r="BY86" s="3">
        <v>747.12036132799994</v>
      </c>
      <c r="BZ86" s="3">
        <v>783.5</v>
      </c>
      <c r="CA86" s="3">
        <v>881.53723144499997</v>
      </c>
      <c r="CB86" s="3">
        <v>277.82855224600002</v>
      </c>
      <c r="CC86" s="3">
        <v>52.923980712999999</v>
      </c>
      <c r="CD86" s="3">
        <v>308.015625</v>
      </c>
      <c r="CE86" s="3">
        <v>478.49179077100001</v>
      </c>
      <c r="CF86" s="3">
        <v>6638.6127929690001</v>
      </c>
      <c r="CG86" s="3">
        <v>4382.734375</v>
      </c>
      <c r="CH86" s="3">
        <v>10.534437179999999</v>
      </c>
      <c r="CI86" s="3">
        <v>2333.4946289059999</v>
      </c>
      <c r="CJ86" s="3">
        <v>521.60064697300004</v>
      </c>
      <c r="CK86" s="3">
        <v>91.135108947999996</v>
      </c>
      <c r="CL86" s="3">
        <v>449.63470459000001</v>
      </c>
      <c r="CM86" s="3">
        <v>186.309356689</v>
      </c>
      <c r="CN86" s="3">
        <v>953.66632080099998</v>
      </c>
      <c r="CO86" s="3">
        <v>996.27307128899997</v>
      </c>
      <c r="CP86" s="3">
        <v>853.569824219</v>
      </c>
      <c r="CQ86" s="3">
        <v>4616.62890625</v>
      </c>
      <c r="CR86" s="3">
        <v>4130.1401367190001</v>
      </c>
      <c r="CS86" s="3">
        <v>1704.0135498049999</v>
      </c>
      <c r="CT86" s="3">
        <v>660.20001220699999</v>
      </c>
      <c r="CU86" s="3">
        <v>7406.025390625</v>
      </c>
      <c r="CV86" s="3">
        <v>247.308761597</v>
      </c>
      <c r="CW86" s="3">
        <v>254.47752380399999</v>
      </c>
      <c r="CX86" s="3">
        <v>1101.3034667970001</v>
      </c>
      <c r="CY86" s="3"/>
      <c r="CZ86" s="3">
        <v>1452.5067138669999</v>
      </c>
      <c r="DA86" s="3">
        <v>1691.3869628909999</v>
      </c>
      <c r="DB86" s="3">
        <v>150.08029174800001</v>
      </c>
      <c r="DC86" s="4">
        <v>2878</v>
      </c>
      <c r="DD86" s="3">
        <v>2719.1359863279999</v>
      </c>
      <c r="DE86" s="3">
        <v>694.81866455099998</v>
      </c>
    </row>
    <row r="87" spans="1:109">
      <c r="A87" s="2">
        <v>44960</v>
      </c>
      <c r="B87" s="3">
        <v>669.13110351600005</v>
      </c>
      <c r="C87" s="3">
        <v>7157.0073242190001</v>
      </c>
      <c r="D87" s="3">
        <v>1718.310546875</v>
      </c>
      <c r="E87" s="3">
        <v>3064.6982421880002</v>
      </c>
      <c r="F87" s="3">
        <v>800.11657714800003</v>
      </c>
      <c r="G87" s="3">
        <v>2865.4931640619998</v>
      </c>
      <c r="H87" s="3">
        <v>470.81704711899999</v>
      </c>
      <c r="I87" s="3">
        <v>170.78257751500001</v>
      </c>
      <c r="J87" s="3">
        <v>2462.0461425779999</v>
      </c>
      <c r="K87" s="3">
        <v>1782.5651855470001</v>
      </c>
      <c r="L87" s="3">
        <v>10244.2109375</v>
      </c>
      <c r="M87" s="3">
        <v>528.57025146499996</v>
      </c>
      <c r="N87" s="3">
        <v>238.70286560100001</v>
      </c>
      <c r="O87" s="3">
        <v>1016.511779785</v>
      </c>
      <c r="P87" s="3">
        <v>808.94598388700001</v>
      </c>
      <c r="Q87" s="3">
        <v>101.707008362</v>
      </c>
      <c r="R87" s="3">
        <v>919.58825683600003</v>
      </c>
      <c r="S87" s="3">
        <v>1303.507446289</v>
      </c>
      <c r="T87" s="3">
        <v>126.317176819</v>
      </c>
      <c r="U87" s="3">
        <v>5593.029296875</v>
      </c>
      <c r="V87" s="3">
        <v>2288.6013183589998</v>
      </c>
      <c r="W87" s="3">
        <v>1639.2374267580001</v>
      </c>
      <c r="X87" s="3">
        <v>98.123107910000002</v>
      </c>
      <c r="Y87" s="3">
        <v>208.50889587399999</v>
      </c>
      <c r="Z87" s="3">
        <v>4250.771484375</v>
      </c>
      <c r="AA87" s="3">
        <v>363.44659423799999</v>
      </c>
      <c r="AB87" s="3">
        <v>987.56707763700001</v>
      </c>
      <c r="AC87" s="3">
        <v>5621.6752929690001</v>
      </c>
      <c r="AD87" s="3">
        <v>3171.9196777339998</v>
      </c>
      <c r="AE87" s="3">
        <v>1825.8022460940001</v>
      </c>
      <c r="AF87" s="3">
        <v>316.162109375</v>
      </c>
      <c r="AG87" s="3">
        <v>1857.419311523</v>
      </c>
      <c r="AH87" s="3">
        <v>636.43499755899995</v>
      </c>
      <c r="AI87" s="3">
        <v>451.83148193400001</v>
      </c>
      <c r="AJ87" s="3">
        <v>1565.3565673830001</v>
      </c>
      <c r="AK87" s="3">
        <v>3545.2783203119998</v>
      </c>
      <c r="AL87" s="3">
        <v>682.72882080099998</v>
      </c>
      <c r="AM87" s="3">
        <v>1086.495117188</v>
      </c>
      <c r="AN87" s="3">
        <v>2905.4914550779999</v>
      </c>
      <c r="AO87" s="3">
        <v>318.35095214799998</v>
      </c>
      <c r="AP87" s="3">
        <v>3149.1921386720001</v>
      </c>
      <c r="AQ87" s="3">
        <v>1306.236694336</v>
      </c>
      <c r="AR87" s="3">
        <v>2030.642578125</v>
      </c>
      <c r="AS87" s="3">
        <v>3159.1157226559999</v>
      </c>
      <c r="AT87" s="3">
        <v>2468.0871582029999</v>
      </c>
      <c r="AU87" s="3">
        <v>1021.398620605</v>
      </c>
      <c r="AV87" s="3">
        <v>218.02291870100001</v>
      </c>
      <c r="AW87" s="3">
        <v>1426.1346435549999</v>
      </c>
      <c r="AX87" s="3">
        <v>742.14611816399997</v>
      </c>
      <c r="AY87" s="3">
        <v>656.22283935500002</v>
      </c>
      <c r="AZ87" s="3">
        <v>478.24850463899998</v>
      </c>
      <c r="BA87" s="3">
        <v>181.474777222</v>
      </c>
      <c r="BB87" s="3">
        <v>1947.855834961</v>
      </c>
      <c r="BC87" s="3">
        <v>3384.9091796880002</v>
      </c>
      <c r="BD87" s="3">
        <v>2299.189453125</v>
      </c>
      <c r="BE87" s="3">
        <v>506.43496704099999</v>
      </c>
      <c r="BF87" s="3">
        <v>612.60369873000002</v>
      </c>
      <c r="BG87" s="3">
        <v>267.23989868199999</v>
      </c>
      <c r="BH87" s="3">
        <v>530.22149658199999</v>
      </c>
      <c r="BI87" s="3">
        <v>13345</v>
      </c>
      <c r="BJ87" s="3">
        <v>5776.1845703119998</v>
      </c>
      <c r="BK87" s="3">
        <v>132.23843383799999</v>
      </c>
      <c r="BL87" s="3">
        <v>1712.588500977</v>
      </c>
      <c r="BM87" s="3">
        <v>3109.9895019529999</v>
      </c>
      <c r="BN87" s="3">
        <v>934.94201660199997</v>
      </c>
      <c r="BO87" s="3">
        <v>3934.6423339839998</v>
      </c>
      <c r="BP87" s="3">
        <v>12210.833007812</v>
      </c>
      <c r="BQ87" s="3">
        <v>1529.3659667970001</v>
      </c>
      <c r="BR87" s="3">
        <v>6057.9965820309999</v>
      </c>
      <c r="BS87" s="3">
        <v>2355.8310546880002</v>
      </c>
      <c r="BT87" s="3">
        <v>1837.5321044919999</v>
      </c>
      <c r="BU87" s="3">
        <v>108.739997864</v>
      </c>
      <c r="BV87" s="3">
        <v>1123.6232910159999</v>
      </c>
      <c r="BW87" s="3">
        <v>476.40289306599999</v>
      </c>
      <c r="BX87" s="3">
        <v>1752.0440673830001</v>
      </c>
      <c r="BY87" s="3">
        <v>805.31420898399995</v>
      </c>
      <c r="BZ87" s="3">
        <v>803.5</v>
      </c>
      <c r="CA87" s="3">
        <v>943.07696533199999</v>
      </c>
      <c r="CB87" s="3">
        <v>291.21548461899999</v>
      </c>
      <c r="CC87" s="3">
        <v>53.433448792</v>
      </c>
      <c r="CD87" s="3">
        <v>309.51373290999999</v>
      </c>
      <c r="CE87" s="3">
        <v>501.46743774399999</v>
      </c>
      <c r="CF87" s="3">
        <v>6932.4624023440001</v>
      </c>
      <c r="CG87" s="3">
        <v>4519.6640625</v>
      </c>
      <c r="CH87" s="3">
        <v>10.777123451</v>
      </c>
      <c r="CI87" s="3">
        <v>2304.8989257809999</v>
      </c>
      <c r="CJ87" s="3">
        <v>524.58123779300001</v>
      </c>
      <c r="CK87" s="3">
        <v>94.793304442999997</v>
      </c>
      <c r="CL87" s="3">
        <v>451.83148193400001</v>
      </c>
      <c r="CM87" s="3">
        <v>188.22760009800001</v>
      </c>
      <c r="CN87" s="3">
        <v>982.65625</v>
      </c>
      <c r="CO87" s="3">
        <v>1052.2322998049999</v>
      </c>
      <c r="CP87" s="3">
        <v>829.58190918000003</v>
      </c>
      <c r="CQ87" s="3">
        <v>4695.5708007809999</v>
      </c>
      <c r="CR87" s="3">
        <v>4099.1616210940001</v>
      </c>
      <c r="CS87" s="3">
        <v>1740.901000977</v>
      </c>
      <c r="CT87" s="3">
        <v>734.79998779300001</v>
      </c>
      <c r="CU87" s="3">
        <v>7507.998046875</v>
      </c>
      <c r="CV87" s="3">
        <v>248.10816955600001</v>
      </c>
      <c r="CW87" s="3">
        <v>259.36941528300002</v>
      </c>
      <c r="CX87" s="3">
        <v>1110.6950683590001</v>
      </c>
      <c r="CY87" s="3"/>
      <c r="CZ87" s="3">
        <v>1543.4758300779999</v>
      </c>
      <c r="DA87" s="3">
        <v>1710.8741455080001</v>
      </c>
      <c r="DB87" s="3">
        <v>161.02885437</v>
      </c>
      <c r="DC87" s="4">
        <v>2966</v>
      </c>
      <c r="DD87" s="3">
        <v>2901.078125</v>
      </c>
      <c r="DE87" s="3">
        <v>733.19763183600003</v>
      </c>
    </row>
    <row r="88" spans="1:109">
      <c r="A88" s="2">
        <v>44963</v>
      </c>
      <c r="B88" s="3">
        <v>675.52667236299999</v>
      </c>
      <c r="C88" s="3">
        <v>7214.9829101559999</v>
      </c>
      <c r="D88" s="3">
        <v>1735.303710938</v>
      </c>
      <c r="E88" s="3">
        <v>3105.6809082029999</v>
      </c>
      <c r="F88" s="3">
        <v>806.51440429700006</v>
      </c>
      <c r="G88" s="3">
        <v>2848.5080566410002</v>
      </c>
      <c r="H88" s="3">
        <v>466.32257080099998</v>
      </c>
      <c r="I88" s="3">
        <v>169.52320861800001</v>
      </c>
      <c r="J88" s="3">
        <v>2453.0495605470001</v>
      </c>
      <c r="K88" s="3">
        <v>1796.557983398</v>
      </c>
      <c r="L88" s="3">
        <v>10572.02734375</v>
      </c>
      <c r="M88" s="3">
        <v>533.66809081999997</v>
      </c>
      <c r="N88" s="3">
        <v>241.90155029300001</v>
      </c>
      <c r="O88" s="3">
        <v>1032.49609375</v>
      </c>
      <c r="P88" s="3">
        <v>816.54357910199997</v>
      </c>
      <c r="Q88" s="3">
        <v>103.719200134</v>
      </c>
      <c r="R88" s="3">
        <v>884.41168212900004</v>
      </c>
      <c r="S88" s="3">
        <v>1290.0177001950001</v>
      </c>
      <c r="T88" s="3">
        <v>123.920646667</v>
      </c>
      <c r="U88" s="3">
        <v>5583.2709960940001</v>
      </c>
      <c r="V88" s="3">
        <v>2314.5969238279999</v>
      </c>
      <c r="W88" s="3">
        <v>1635.7390136720001</v>
      </c>
      <c r="X88" s="3">
        <v>95.204811096</v>
      </c>
      <c r="Y88" s="3">
        <v>207.710403442</v>
      </c>
      <c r="Z88" s="3">
        <v>4175.1723632809999</v>
      </c>
      <c r="AA88" s="3">
        <v>368.14202880900001</v>
      </c>
      <c r="AB88" s="3">
        <v>979.51495361299999</v>
      </c>
      <c r="AC88" s="3">
        <v>5801.537109375</v>
      </c>
      <c r="AD88" s="3">
        <v>3221.1867675779999</v>
      </c>
      <c r="AE88" s="3">
        <v>1842.7956542970001</v>
      </c>
      <c r="AF88" s="3">
        <v>318.67965698199998</v>
      </c>
      <c r="AG88" s="3">
        <v>1897.3161621090001</v>
      </c>
      <c r="AH88" s="3">
        <v>638.03460693399995</v>
      </c>
      <c r="AI88" s="3">
        <v>449.63470459000001</v>
      </c>
      <c r="AJ88" s="3">
        <v>1586.8477783200001</v>
      </c>
      <c r="AK88" s="3">
        <v>3577.2673339839998</v>
      </c>
      <c r="AL88" s="3">
        <v>693.52459716800001</v>
      </c>
      <c r="AM88" s="3">
        <v>1074.006835938</v>
      </c>
      <c r="AN88" s="3">
        <v>2939.5588378910002</v>
      </c>
      <c r="AO88" s="3">
        <v>329.39752197299998</v>
      </c>
      <c r="AP88" s="3">
        <v>3112.2133789059999</v>
      </c>
      <c r="AQ88" s="3">
        <v>1314.0002441409999</v>
      </c>
      <c r="AR88" s="3">
        <v>2040.6262207029999</v>
      </c>
      <c r="AS88" s="3">
        <v>3130.1237792970001</v>
      </c>
      <c r="AT88" s="3">
        <v>2478.0793457029999</v>
      </c>
      <c r="AU88" s="3">
        <v>1034.390991211</v>
      </c>
      <c r="AV88" s="3">
        <v>216.32585144000001</v>
      </c>
      <c r="AW88" s="3">
        <v>1438.323852539</v>
      </c>
      <c r="AX88" s="3">
        <v>740.74810791000004</v>
      </c>
      <c r="AY88" s="3">
        <v>661.220703125</v>
      </c>
      <c r="AZ88" s="3">
        <v>485.49011230500003</v>
      </c>
      <c r="BA88" s="3">
        <v>186.624069214</v>
      </c>
      <c r="BB88" s="3">
        <v>1930.8614501950001</v>
      </c>
      <c r="BC88" s="3">
        <v>3412.8918457029999</v>
      </c>
      <c r="BD88" s="3">
        <v>2279.1965332029999</v>
      </c>
      <c r="BE88" s="3">
        <v>507.03479003899997</v>
      </c>
      <c r="BF88" s="3">
        <v>615.20294189499998</v>
      </c>
      <c r="BG88" s="3">
        <v>267.23989868199999</v>
      </c>
      <c r="BH88" s="3">
        <v>527.76293945299994</v>
      </c>
      <c r="BI88" s="3">
        <v>13280</v>
      </c>
      <c r="BJ88" s="3">
        <v>5782.1826171880002</v>
      </c>
      <c r="BK88" s="3">
        <v>134.48570251500001</v>
      </c>
      <c r="BL88" s="3">
        <v>1730.422241211</v>
      </c>
      <c r="BM88" s="3">
        <v>3119.9721679690001</v>
      </c>
      <c r="BN88" s="3">
        <v>941.13897705099998</v>
      </c>
      <c r="BO88" s="3">
        <v>3939.1389160160002</v>
      </c>
      <c r="BP88" s="3">
        <v>12345.786132812</v>
      </c>
      <c r="BQ88" s="3">
        <v>1485.912475586</v>
      </c>
      <c r="BR88" s="3">
        <v>6121.9331054690001</v>
      </c>
      <c r="BS88" s="3">
        <v>2370.8171386720001</v>
      </c>
      <c r="BT88" s="3">
        <v>1861.3962402340001</v>
      </c>
      <c r="BU88" s="3">
        <v>109.080001831</v>
      </c>
      <c r="BV88" s="3">
        <v>1161.2565917970001</v>
      </c>
      <c r="BW88" s="3">
        <v>492.77890014600001</v>
      </c>
      <c r="BX88" s="3">
        <v>1755.5412597659999</v>
      </c>
      <c r="BY88" s="3">
        <v>805.11419677699996</v>
      </c>
      <c r="BZ88" s="3">
        <v>803</v>
      </c>
      <c r="CA88" s="3">
        <v>948.67144775400004</v>
      </c>
      <c r="CB88" s="3">
        <v>286.52005004900002</v>
      </c>
      <c r="CC88" s="3">
        <v>53.273612976000003</v>
      </c>
      <c r="CD88" s="3">
        <v>305.81842040999999</v>
      </c>
      <c r="CE88" s="3">
        <v>501.26760864300002</v>
      </c>
      <c r="CF88" s="3">
        <v>6976.4404296880002</v>
      </c>
      <c r="CG88" s="3">
        <v>4525.6606445309999</v>
      </c>
      <c r="CH88" s="3">
        <v>10.34118557</v>
      </c>
      <c r="CI88" s="3">
        <v>2380.3322753910002</v>
      </c>
      <c r="CJ88" s="3">
        <v>533.13836669900002</v>
      </c>
      <c r="CK88" s="3">
        <v>91.095130920000003</v>
      </c>
      <c r="CL88" s="3">
        <v>449.63470459000001</v>
      </c>
      <c r="CM88" s="3">
        <v>188.46739196799999</v>
      </c>
      <c r="CN88" s="3">
        <v>991.65313720699999</v>
      </c>
      <c r="CO88" s="3">
        <v>1035.244750977</v>
      </c>
      <c r="CP88" s="3">
        <v>844.77429199200003</v>
      </c>
      <c r="CQ88" s="3">
        <v>4757.5258789059999</v>
      </c>
      <c r="CR88" s="3">
        <v>4168.1142578119998</v>
      </c>
      <c r="CS88" s="3">
        <v>1733.703491211</v>
      </c>
      <c r="CT88" s="3">
        <v>738.59997558600003</v>
      </c>
      <c r="CU88" s="3">
        <v>7641.9624023440001</v>
      </c>
      <c r="CV88" s="3">
        <v>246.20962524399999</v>
      </c>
      <c r="CW88" s="3">
        <v>260.86691284199998</v>
      </c>
      <c r="CX88" s="3">
        <v>1109.706420898</v>
      </c>
      <c r="CY88" s="3"/>
      <c r="CZ88" s="3">
        <v>1549.4737548830001</v>
      </c>
      <c r="DA88" s="3">
        <v>1732.3598632809999</v>
      </c>
      <c r="DB88" s="3">
        <v>162.978607178</v>
      </c>
      <c r="DC88" s="4">
        <v>3054</v>
      </c>
      <c r="DD88" s="3">
        <v>2969.056640625</v>
      </c>
      <c r="DE88" s="3">
        <v>743.19207763700001</v>
      </c>
    </row>
    <row r="89" spans="1:109">
      <c r="A89" s="2">
        <v>44964</v>
      </c>
      <c r="B89" s="3">
        <v>670.92993164100005</v>
      </c>
      <c r="C89" s="3">
        <v>7159.0063476559999</v>
      </c>
      <c r="D89" s="3">
        <v>1703.8162841799999</v>
      </c>
      <c r="E89" s="3">
        <v>3080.6916503910002</v>
      </c>
      <c r="F89" s="3">
        <v>794.31866455099998</v>
      </c>
      <c r="G89" s="3">
        <v>2838.5170898440001</v>
      </c>
      <c r="H89" s="3">
        <v>455.33621215800002</v>
      </c>
      <c r="I89" s="3">
        <v>167.142211914</v>
      </c>
      <c r="J89" s="3">
        <v>2441.0546875</v>
      </c>
      <c r="K89" s="3">
        <v>1769.0721435549999</v>
      </c>
      <c r="L89" s="3">
        <v>10574.024414062</v>
      </c>
      <c r="M89" s="3">
        <v>533.04211425799997</v>
      </c>
      <c r="N89" s="3">
        <v>241.10186767600001</v>
      </c>
      <c r="O89" s="3">
        <v>1013.514709473</v>
      </c>
      <c r="P89" s="3">
        <v>827.14031982400002</v>
      </c>
      <c r="Q89" s="3">
        <v>107.377723694</v>
      </c>
      <c r="R89" s="3">
        <v>866.42364501999998</v>
      </c>
      <c r="S89" s="3">
        <v>1259.041381836</v>
      </c>
      <c r="T89" s="3">
        <v>120.825119019</v>
      </c>
      <c r="U89" s="3">
        <v>5536.4350585940001</v>
      </c>
      <c r="V89" s="3">
        <v>2298.599609375</v>
      </c>
      <c r="W89" s="3">
        <v>1633.739868164</v>
      </c>
      <c r="X89" s="3">
        <v>96.903816223000007</v>
      </c>
      <c r="Y89" s="3">
        <v>205.71415710400001</v>
      </c>
      <c r="Z89" s="3">
        <v>4082.3481445309999</v>
      </c>
      <c r="AA89" s="3">
        <v>362.94711303700001</v>
      </c>
      <c r="AB89" s="3">
        <v>985.19879150400004</v>
      </c>
      <c r="AC89" s="3">
        <v>5779.5541992190001</v>
      </c>
      <c r="AD89" s="3">
        <v>3185.3562011720001</v>
      </c>
      <c r="AE89" s="3">
        <v>1817.3055419919999</v>
      </c>
      <c r="AF89" s="3">
        <v>310.91720581099997</v>
      </c>
      <c r="AG89" s="3">
        <v>1898.7938232419999</v>
      </c>
      <c r="AH89" s="3">
        <v>622.23864746100003</v>
      </c>
      <c r="AI89" s="3">
        <v>445.14138793900003</v>
      </c>
      <c r="AJ89" s="3">
        <v>1556.3602294919999</v>
      </c>
      <c r="AK89" s="3">
        <v>3560.2729492190001</v>
      </c>
      <c r="AL89" s="3">
        <v>674.73211669900002</v>
      </c>
      <c r="AM89" s="3">
        <v>1071.009399414</v>
      </c>
      <c r="AN89" s="3">
        <v>2924.9582519529999</v>
      </c>
      <c r="AO89" s="3">
        <v>330.54714965800002</v>
      </c>
      <c r="AP89" s="3">
        <v>3106.2170410160002</v>
      </c>
      <c r="AQ89" s="3">
        <v>1251.4055175779999</v>
      </c>
      <c r="AR89" s="3">
        <v>2039.6278076169999</v>
      </c>
      <c r="AS89" s="3">
        <v>3072.1401367190001</v>
      </c>
      <c r="AT89" s="3">
        <v>2431.1159667970001</v>
      </c>
      <c r="AU89" s="3">
        <v>1025.3962402340001</v>
      </c>
      <c r="AV89" s="3">
        <v>212.03326415999999</v>
      </c>
      <c r="AW89" s="3">
        <v>1459.7048339840001</v>
      </c>
      <c r="AX89" s="3">
        <v>720.17736816399997</v>
      </c>
      <c r="AY89" s="3">
        <v>656.72259521499996</v>
      </c>
      <c r="AZ89" s="3">
        <v>477.79898071299999</v>
      </c>
      <c r="BA89" s="3">
        <v>182.12467956500001</v>
      </c>
      <c r="BB89" s="3">
        <v>1935.3598632809999</v>
      </c>
      <c r="BC89" s="3">
        <v>3349.9306640619998</v>
      </c>
      <c r="BD89" s="3">
        <v>2290.1928710940001</v>
      </c>
      <c r="BE89" s="3">
        <v>504.63555908199999</v>
      </c>
      <c r="BF89" s="3">
        <v>601.00750732400002</v>
      </c>
      <c r="BG89" s="3">
        <v>266.34078979499998</v>
      </c>
      <c r="BH89" s="3">
        <v>520.551269531</v>
      </c>
      <c r="BI89" s="3">
        <v>12960</v>
      </c>
      <c r="BJ89" s="3">
        <v>5746.1938476559999</v>
      </c>
      <c r="BK89" s="3">
        <v>130.190963745</v>
      </c>
      <c r="BL89" s="3">
        <v>1709.346069336</v>
      </c>
      <c r="BM89" s="3">
        <v>3106.49609375</v>
      </c>
      <c r="BN89" s="3">
        <v>927.34564208999996</v>
      </c>
      <c r="BO89" s="3">
        <v>3864.1928710940001</v>
      </c>
      <c r="BP89" s="3">
        <v>12050.88671875</v>
      </c>
      <c r="BQ89" s="3">
        <v>1448.4523925779999</v>
      </c>
      <c r="BR89" s="3">
        <v>6041.0131835940001</v>
      </c>
      <c r="BS89" s="3">
        <v>2343.8422851559999</v>
      </c>
      <c r="BT89" s="3">
        <v>1838.4680175779999</v>
      </c>
      <c r="BU89" s="3">
        <v>108.080001831</v>
      </c>
      <c r="BV89" s="3">
        <v>1150.0155029299999</v>
      </c>
      <c r="BW89" s="3">
        <v>482.49398803700001</v>
      </c>
      <c r="BX89" s="3">
        <v>1752.0440673830001</v>
      </c>
      <c r="BY89" s="3">
        <v>784.51635742200006</v>
      </c>
      <c r="BZ89" s="3">
        <v>793.5</v>
      </c>
      <c r="CA89" s="3">
        <v>917.50201416000004</v>
      </c>
      <c r="CB89" s="3">
        <v>280.02639770500002</v>
      </c>
      <c r="CC89" s="3">
        <v>52.774143219000003</v>
      </c>
      <c r="CD89" s="3">
        <v>299.82586669900002</v>
      </c>
      <c r="CE89" s="3">
        <v>497.97113037100002</v>
      </c>
      <c r="CF89" s="3">
        <v>6796.5317382809999</v>
      </c>
      <c r="CG89" s="3">
        <v>4497.6752929690001</v>
      </c>
      <c r="CH89" s="3">
        <v>10.120968819</v>
      </c>
      <c r="CI89" s="3">
        <v>2365.0483398440001</v>
      </c>
      <c r="CJ89" s="3">
        <v>524.86968994100005</v>
      </c>
      <c r="CK89" s="3">
        <v>90.615371703999998</v>
      </c>
      <c r="CL89" s="3">
        <v>445.14138793900003</v>
      </c>
      <c r="CM89" s="3">
        <v>186.36929321299999</v>
      </c>
      <c r="CN89" s="3">
        <v>977.65802001999998</v>
      </c>
      <c r="CO89" s="3">
        <v>1022.254089355</v>
      </c>
      <c r="CP89" s="3">
        <v>838.77734375</v>
      </c>
      <c r="CQ89" s="3">
        <v>4688.576171875</v>
      </c>
      <c r="CR89" s="3">
        <v>4160.6186523440001</v>
      </c>
      <c r="CS89" s="3">
        <v>1738.201782227</v>
      </c>
      <c r="CT89" s="3">
        <v>713.79998779300001</v>
      </c>
      <c r="CU89" s="3">
        <v>7625.966796875</v>
      </c>
      <c r="CV89" s="3">
        <v>246.30955505399999</v>
      </c>
      <c r="CW89" s="3">
        <v>256.27456665</v>
      </c>
      <c r="CX89" s="3">
        <v>1110.200805664</v>
      </c>
      <c r="CY89" s="3"/>
      <c r="CZ89" s="3">
        <v>1534.478881836</v>
      </c>
      <c r="DA89" s="3">
        <v>1723.3659667970001</v>
      </c>
      <c r="DB89" s="3">
        <v>158.579177856</v>
      </c>
      <c r="DC89" s="4">
        <v>3102</v>
      </c>
      <c r="DD89" s="3">
        <v>2951.0622558589998</v>
      </c>
      <c r="DE89" s="3">
        <v>727.40075683600003</v>
      </c>
    </row>
    <row r="90" spans="1:109">
      <c r="A90" s="2">
        <v>44965</v>
      </c>
      <c r="B90" s="3">
        <v>682.12200927699996</v>
      </c>
      <c r="C90" s="3">
        <v>7053.0502929690001</v>
      </c>
      <c r="D90" s="3">
        <v>1712.312866211</v>
      </c>
      <c r="E90" s="3">
        <v>3039.708984375</v>
      </c>
      <c r="F90" s="3">
        <v>780.12365722699997</v>
      </c>
      <c r="G90" s="3">
        <v>2850.5065917970001</v>
      </c>
      <c r="H90" s="3">
        <v>451.540924072</v>
      </c>
      <c r="I90" s="3">
        <v>165.233474731</v>
      </c>
      <c r="J90" s="3">
        <v>2420.0625</v>
      </c>
      <c r="K90" s="3">
        <v>1771.0711669919999</v>
      </c>
      <c r="L90" s="3">
        <v>10580.022460938</v>
      </c>
      <c r="M90" s="3">
        <v>541.09149169900002</v>
      </c>
      <c r="N90" s="3">
        <v>240.10227966299999</v>
      </c>
      <c r="O90" s="3">
        <v>1009.019042969</v>
      </c>
      <c r="P90" s="3">
        <v>829.13970947300004</v>
      </c>
      <c r="Q90" s="3">
        <v>110.761856079</v>
      </c>
      <c r="R90" s="3">
        <v>854.83142089800003</v>
      </c>
      <c r="S90" s="3">
        <v>1245.5516357419999</v>
      </c>
      <c r="T90" s="3">
        <v>120.725273132</v>
      </c>
      <c r="U90" s="3">
        <v>5466.1806640619998</v>
      </c>
      <c r="V90" s="3">
        <v>2270.6044921880002</v>
      </c>
      <c r="W90" s="3">
        <v>1627.742797852</v>
      </c>
      <c r="X90" s="3">
        <v>96.224205017000003</v>
      </c>
      <c r="Y90" s="3">
        <v>202.71975707999999</v>
      </c>
      <c r="Z90" s="3">
        <v>4090.9609375</v>
      </c>
      <c r="AA90" s="3">
        <v>364.34573364300002</v>
      </c>
      <c r="AB90" s="3">
        <v>980.93591308600003</v>
      </c>
      <c r="AC90" s="3">
        <v>5749.5776367190001</v>
      </c>
      <c r="AD90" s="3">
        <v>3124.4440917970001</v>
      </c>
      <c r="AE90" s="3">
        <v>1799.3123779299999</v>
      </c>
      <c r="AF90" s="3">
        <v>302.945068359</v>
      </c>
      <c r="AG90" s="3">
        <v>1854.956420898</v>
      </c>
      <c r="AH90" s="3">
        <v>615.64031982400002</v>
      </c>
      <c r="AI90" s="3">
        <v>443.04449462899998</v>
      </c>
      <c r="AJ90" s="3">
        <v>1552.3620605470001</v>
      </c>
      <c r="AK90" s="3">
        <v>3504.2922363279999</v>
      </c>
      <c r="AL90" s="3">
        <v>668.13470458999996</v>
      </c>
      <c r="AM90" s="3">
        <v>1075.0057373049999</v>
      </c>
      <c r="AN90" s="3">
        <v>2900.6240234380002</v>
      </c>
      <c r="AO90" s="3">
        <v>333.19631958000002</v>
      </c>
      <c r="AP90" s="3">
        <v>3092.2250976559999</v>
      </c>
      <c r="AQ90" s="3">
        <v>1261.110351562</v>
      </c>
      <c r="AR90" s="3">
        <v>2020.659179688</v>
      </c>
      <c r="AS90" s="3">
        <v>3018.1552734380002</v>
      </c>
      <c r="AT90" s="3">
        <v>2428.1179199220001</v>
      </c>
      <c r="AU90" s="3">
        <v>1011.404418945</v>
      </c>
      <c r="AV90" s="3">
        <v>209.63742065400001</v>
      </c>
      <c r="AW90" s="3">
        <v>1484.2829589840001</v>
      </c>
      <c r="AX90" s="3">
        <v>712.38842773399995</v>
      </c>
      <c r="AY90" s="3">
        <v>667.21820068399995</v>
      </c>
      <c r="AZ90" s="3">
        <v>515.805175781</v>
      </c>
      <c r="BA90" s="3">
        <v>179.42506408700001</v>
      </c>
      <c r="BB90" s="3">
        <v>1923.863891602</v>
      </c>
      <c r="BC90" s="3">
        <v>3384.9091796880002</v>
      </c>
      <c r="BD90" s="3">
        <v>2259.2036132809999</v>
      </c>
      <c r="BE90" s="3">
        <v>493.93902587899998</v>
      </c>
      <c r="BF90" s="3">
        <v>589.61114501999998</v>
      </c>
      <c r="BG90" s="3">
        <v>267.7394104</v>
      </c>
      <c r="BH90" s="3">
        <v>515.47039794900002</v>
      </c>
      <c r="BI90" s="3">
        <v>12700</v>
      </c>
      <c r="BJ90" s="3">
        <v>5688.2119140619998</v>
      </c>
      <c r="BK90" s="3">
        <v>133.586791992</v>
      </c>
      <c r="BL90" s="3">
        <v>1681.784545898</v>
      </c>
      <c r="BM90" s="3">
        <v>3096.513671875</v>
      </c>
      <c r="BN90" s="3">
        <v>901.55834960899995</v>
      </c>
      <c r="BO90" s="3">
        <v>3856.19921875</v>
      </c>
      <c r="BP90" s="3">
        <v>11985.908203125</v>
      </c>
      <c r="BQ90" s="3">
        <v>1462.936889648</v>
      </c>
      <c r="BR90" s="3">
        <v>6074.9794921880002</v>
      </c>
      <c r="BS90" s="3">
        <v>2330.8542480470001</v>
      </c>
      <c r="BT90" s="3">
        <v>1810.3927001950001</v>
      </c>
      <c r="BU90" s="3">
        <v>107.959999084</v>
      </c>
      <c r="BV90" s="3">
        <v>1147.083007812</v>
      </c>
      <c r="BW90" s="3">
        <v>483.99176025399998</v>
      </c>
      <c r="BX90" s="3">
        <v>1738.055664062</v>
      </c>
      <c r="BY90" s="3">
        <v>768.31811523399995</v>
      </c>
      <c r="BZ90" s="3">
        <v>785</v>
      </c>
      <c r="CA90" s="3">
        <v>911.5078125</v>
      </c>
      <c r="CB90" s="3">
        <v>280.52590942400002</v>
      </c>
      <c r="CC90" s="3">
        <v>53.393482208000002</v>
      </c>
      <c r="CD90" s="3">
        <v>303.62109375</v>
      </c>
      <c r="CE90" s="3">
        <v>491.87759399399999</v>
      </c>
      <c r="CF90" s="3">
        <v>6722.5698242190001</v>
      </c>
      <c r="CG90" s="3">
        <v>4467.6909179690001</v>
      </c>
      <c r="CH90" s="3">
        <v>10.156923294</v>
      </c>
      <c r="CI90" s="3">
        <v>2420.7602539059999</v>
      </c>
      <c r="CJ90" s="3">
        <v>529.58087158199999</v>
      </c>
      <c r="CK90" s="3">
        <v>91.444953917999996</v>
      </c>
      <c r="CL90" s="3">
        <v>443.04449462899998</v>
      </c>
      <c r="CM90" s="3">
        <v>188.667205811</v>
      </c>
      <c r="CN90" s="3">
        <v>971.66003418000003</v>
      </c>
      <c r="CO90" s="3">
        <v>1012.261352539</v>
      </c>
      <c r="CP90" s="3">
        <v>836.57843017599998</v>
      </c>
      <c r="CQ90" s="3">
        <v>4661.595703125</v>
      </c>
      <c r="CR90" s="3">
        <v>4101.1591796880002</v>
      </c>
      <c r="CS90" s="3">
        <v>1756.195678711</v>
      </c>
      <c r="CT90" s="3">
        <v>717.59997558600003</v>
      </c>
      <c r="CU90" s="3">
        <v>7561.9838867190001</v>
      </c>
      <c r="CV90" s="3">
        <v>246.50938415499999</v>
      </c>
      <c r="CW90" s="3">
        <v>253.678863525</v>
      </c>
      <c r="CX90" s="3">
        <v>1113.1665039059999</v>
      </c>
      <c r="CY90" s="3"/>
      <c r="CZ90" s="3">
        <v>1534.478881836</v>
      </c>
      <c r="DA90" s="3">
        <v>1728.862304688</v>
      </c>
      <c r="DB90" s="3">
        <v>157.979248047</v>
      </c>
      <c r="DC90" s="4">
        <v>3140</v>
      </c>
      <c r="DD90" s="3">
        <v>2881.0844726559999</v>
      </c>
      <c r="DE90" s="3">
        <v>723.40295410199997</v>
      </c>
    </row>
    <row r="91" spans="1:109">
      <c r="A91" s="2">
        <v>44966</v>
      </c>
      <c r="B91" s="3">
        <v>688.31774902300003</v>
      </c>
      <c r="C91" s="3">
        <v>7021.0639648440001</v>
      </c>
      <c r="D91" s="3">
        <v>1699.3182373049999</v>
      </c>
      <c r="E91" s="3">
        <v>3025.7150878910002</v>
      </c>
      <c r="F91" s="3">
        <v>778.12445068399995</v>
      </c>
      <c r="G91" s="3">
        <v>2862.49609375</v>
      </c>
      <c r="H91" s="3">
        <v>454.73696899399999</v>
      </c>
      <c r="I91" s="3">
        <v>166.256713867</v>
      </c>
      <c r="J91" s="3">
        <v>2423.0612792970001</v>
      </c>
      <c r="K91" s="3">
        <v>1770.071899414</v>
      </c>
      <c r="L91" s="3">
        <v>10745.927734375</v>
      </c>
      <c r="M91" s="3">
        <v>547.70971679700006</v>
      </c>
      <c r="N91" s="3">
        <v>237.90318298299999</v>
      </c>
      <c r="O91" s="3">
        <v>1020.507873535</v>
      </c>
      <c r="P91" s="3">
        <v>820.14245605500003</v>
      </c>
      <c r="Q91" s="3">
        <v>111.58502960200001</v>
      </c>
      <c r="R91" s="3">
        <v>860.22766113299997</v>
      </c>
      <c r="S91" s="3">
        <v>1251.5471191409999</v>
      </c>
      <c r="T91" s="3">
        <v>121.973472595</v>
      </c>
      <c r="U91" s="3">
        <v>5444.7143554690001</v>
      </c>
      <c r="V91" s="3">
        <v>2292.6008300779999</v>
      </c>
      <c r="W91" s="3">
        <v>1630.241577148</v>
      </c>
      <c r="X91" s="3">
        <v>96.603996276999993</v>
      </c>
      <c r="Y91" s="3">
        <v>202.120895386</v>
      </c>
      <c r="Z91" s="3">
        <v>4114.884765625</v>
      </c>
      <c r="AA91" s="3">
        <v>349.66003418000003</v>
      </c>
      <c r="AB91" s="3">
        <v>971.46282958999996</v>
      </c>
      <c r="AC91" s="3">
        <v>5717.6015625</v>
      </c>
      <c r="AD91" s="3">
        <v>3021.4304199220001</v>
      </c>
      <c r="AE91" s="3">
        <v>1800.8117675779999</v>
      </c>
      <c r="AF91" s="3">
        <v>299.79806518599997</v>
      </c>
      <c r="AG91" s="3">
        <v>1859.8820800779999</v>
      </c>
      <c r="AH91" s="3">
        <v>614.64068603500004</v>
      </c>
      <c r="AI91" s="3">
        <v>440.24859619099999</v>
      </c>
      <c r="AJ91" s="3">
        <v>1566.8559570309999</v>
      </c>
      <c r="AK91" s="3">
        <v>3512.7895507809999</v>
      </c>
      <c r="AL91" s="3">
        <v>674.53210449200003</v>
      </c>
      <c r="AM91" s="3">
        <v>1072.5080566409999</v>
      </c>
      <c r="AN91" s="3">
        <v>2890.8903808589998</v>
      </c>
      <c r="AO91" s="3">
        <v>328.29785156200001</v>
      </c>
      <c r="AP91" s="3">
        <v>3112.2133789059999</v>
      </c>
      <c r="AQ91" s="3">
        <v>1255.287475586</v>
      </c>
      <c r="AR91" s="3">
        <v>2004.6854248049999</v>
      </c>
      <c r="AS91" s="3">
        <v>3020.1545410160002</v>
      </c>
      <c r="AT91" s="3">
        <v>2405.1359863279999</v>
      </c>
      <c r="AU91" s="3">
        <v>989.41741943399995</v>
      </c>
      <c r="AV91" s="3">
        <v>212.53239440900001</v>
      </c>
      <c r="AW91" s="3">
        <v>1499.6694335940001</v>
      </c>
      <c r="AX91" s="3">
        <v>718.180175781</v>
      </c>
      <c r="AY91" s="3">
        <v>674.21527099599996</v>
      </c>
      <c r="AZ91" s="3">
        <v>532.58587646499996</v>
      </c>
      <c r="BA91" s="3">
        <v>181.07484435999999</v>
      </c>
      <c r="BB91" s="3">
        <v>1928.362304688</v>
      </c>
      <c r="BC91" s="3">
        <v>3341.4360351559999</v>
      </c>
      <c r="BD91" s="3">
        <v>2259.2036132809999</v>
      </c>
      <c r="BE91" s="3">
        <v>499.83712768599997</v>
      </c>
      <c r="BF91" s="3">
        <v>590.81066894499997</v>
      </c>
      <c r="BG91" s="3">
        <v>264.04299926800002</v>
      </c>
      <c r="BH91" s="3">
        <v>510.88113403300002</v>
      </c>
      <c r="BI91" s="3">
        <v>12860</v>
      </c>
      <c r="BJ91" s="3">
        <v>5734.1977539059999</v>
      </c>
      <c r="BK91" s="3">
        <v>138.03137207</v>
      </c>
      <c r="BL91" s="3">
        <v>1643.415039062</v>
      </c>
      <c r="BM91" s="3">
        <v>3085.5329589839998</v>
      </c>
      <c r="BN91" s="3">
        <v>907.55541992200006</v>
      </c>
      <c r="BO91" s="3">
        <v>3846.2062988279999</v>
      </c>
      <c r="BP91" s="3">
        <v>11870.948242188</v>
      </c>
      <c r="BQ91" s="3">
        <v>1491.9061279299999</v>
      </c>
      <c r="BR91" s="3">
        <v>6045.0092773440001</v>
      </c>
      <c r="BS91" s="3">
        <v>2310.8725585940001</v>
      </c>
      <c r="BT91" s="3">
        <v>1812.7322998049999</v>
      </c>
      <c r="BU91" s="3">
        <v>109.220001221</v>
      </c>
      <c r="BV91" s="3">
        <v>1150.0155029299999</v>
      </c>
      <c r="BW91" s="3">
        <v>480.69659423799999</v>
      </c>
      <c r="BX91" s="3">
        <v>1735.058227539</v>
      </c>
      <c r="BY91" s="3">
        <v>756.91931152300003</v>
      </c>
      <c r="BZ91" s="3">
        <v>790</v>
      </c>
      <c r="CA91" s="3">
        <v>906.71246337900004</v>
      </c>
      <c r="CB91" s="3">
        <v>277.52883911100002</v>
      </c>
      <c r="CC91" s="3">
        <v>53.593273162999999</v>
      </c>
      <c r="CD91" s="3">
        <v>304.91949462899998</v>
      </c>
      <c r="CE91" s="3">
        <v>493.57583618199999</v>
      </c>
      <c r="CF91" s="3">
        <v>6856.5014648440001</v>
      </c>
      <c r="CG91" s="3">
        <v>4492.677734375</v>
      </c>
      <c r="CH91" s="3">
        <v>10.264783859</v>
      </c>
      <c r="CI91" s="3">
        <v>2408.9274902339998</v>
      </c>
      <c r="CJ91" s="3">
        <v>525.83123779300001</v>
      </c>
      <c r="CK91" s="3">
        <v>92.274543761999993</v>
      </c>
      <c r="CL91" s="3">
        <v>440.24859619099999</v>
      </c>
      <c r="CM91" s="3">
        <v>189.54640197800001</v>
      </c>
      <c r="CN91" s="3">
        <v>972.65979003899997</v>
      </c>
      <c r="CO91" s="3">
        <v>1018.257019043</v>
      </c>
      <c r="CP91" s="3">
        <v>838.77734375</v>
      </c>
      <c r="CQ91" s="3">
        <v>4609.6333007809999</v>
      </c>
      <c r="CR91" s="3">
        <v>4096.6630859380002</v>
      </c>
      <c r="CS91" s="3">
        <v>1770.5906982419999</v>
      </c>
      <c r="CT91" s="3">
        <v>710.40002441399997</v>
      </c>
      <c r="CU91" s="3">
        <v>7591.9755859380002</v>
      </c>
      <c r="CV91" s="3">
        <v>244.111251831</v>
      </c>
      <c r="CW91" s="3">
        <v>252.88018798799999</v>
      </c>
      <c r="CX91" s="3">
        <v>1133.927368164</v>
      </c>
      <c r="CY91" s="3"/>
      <c r="CZ91" s="3">
        <v>1537.4777832029999</v>
      </c>
      <c r="DA91" s="3">
        <v>1735.8576660159999</v>
      </c>
      <c r="DB91" s="3">
        <v>158.77915954599999</v>
      </c>
      <c r="DC91" s="4">
        <v>3222</v>
      </c>
      <c r="DD91" s="3">
        <v>2857.0920410160002</v>
      </c>
      <c r="DE91" s="3">
        <v>706.21234130899995</v>
      </c>
    </row>
    <row r="92" spans="1:109">
      <c r="A92" s="2">
        <v>44967</v>
      </c>
      <c r="B92" s="3">
        <v>767.06256103500004</v>
      </c>
      <c r="C92" s="3">
        <v>6963.087890625</v>
      </c>
      <c r="D92" s="3">
        <v>1708.314453125</v>
      </c>
      <c r="E92" s="3">
        <v>3032.7119140619998</v>
      </c>
      <c r="F92" s="3">
        <v>774.32574462900004</v>
      </c>
      <c r="G92" s="3">
        <v>2852.5048828119998</v>
      </c>
      <c r="H92" s="3">
        <v>454.73696899399999</v>
      </c>
      <c r="I92" s="3">
        <v>165.627029419</v>
      </c>
      <c r="J92" s="3">
        <v>2415.0646972660002</v>
      </c>
      <c r="K92" s="3">
        <v>1776.568359375</v>
      </c>
      <c r="L92" s="3">
        <v>11183.680664062</v>
      </c>
      <c r="M92" s="3">
        <v>550.75054931600005</v>
      </c>
      <c r="N92" s="3">
        <v>234.70448303200001</v>
      </c>
      <c r="O92" s="3">
        <v>1007.520507812</v>
      </c>
      <c r="P92" s="3">
        <v>801.34838867200006</v>
      </c>
      <c r="Q92" s="3">
        <v>111.676498413</v>
      </c>
      <c r="R92" s="3">
        <v>846.63684081999997</v>
      </c>
      <c r="S92" s="3">
        <v>1265.5363769529999</v>
      </c>
      <c r="T92" s="3">
        <v>122.422805786</v>
      </c>
      <c r="U92" s="3">
        <v>5503.259765625</v>
      </c>
      <c r="V92" s="3">
        <v>2264.6057128910002</v>
      </c>
      <c r="W92" s="3">
        <v>1645.2346191409999</v>
      </c>
      <c r="X92" s="3">
        <v>97.363548279</v>
      </c>
      <c r="Y92" s="3">
        <v>203.318634033</v>
      </c>
      <c r="Z92" s="3">
        <v>4122.5405273440001</v>
      </c>
      <c r="AA92" s="3">
        <v>349.75988769499997</v>
      </c>
      <c r="AB92" s="3">
        <v>976.67303466800001</v>
      </c>
      <c r="AC92" s="3">
        <v>5693.6206054690001</v>
      </c>
      <c r="AD92" s="3">
        <v>3015.1599121089998</v>
      </c>
      <c r="AE92" s="3">
        <v>1798.8126220700001</v>
      </c>
      <c r="AF92" s="3">
        <v>299.27355956999997</v>
      </c>
      <c r="AG92" s="3">
        <v>1828.3586425779999</v>
      </c>
      <c r="AH92" s="3">
        <v>620.03930664100005</v>
      </c>
      <c r="AI92" s="3">
        <v>444.242675781</v>
      </c>
      <c r="AJ92" s="3">
        <v>1347.4461669919999</v>
      </c>
      <c r="AK92" s="3">
        <v>3505.2917480470001</v>
      </c>
      <c r="AL92" s="3">
        <v>677.53094482400002</v>
      </c>
      <c r="AM92" s="3">
        <v>1064.5153808590001</v>
      </c>
      <c r="AN92" s="3">
        <v>2871.423828125</v>
      </c>
      <c r="AO92" s="3">
        <v>327.548095703</v>
      </c>
      <c r="AP92" s="3">
        <v>3085.2290039059999</v>
      </c>
      <c r="AQ92" s="3">
        <v>1258.684204102</v>
      </c>
      <c r="AR92" s="3">
        <v>2000.6921386720001</v>
      </c>
      <c r="AS92" s="3">
        <v>2979.166015625</v>
      </c>
      <c r="AT92" s="3">
        <v>2438.1103515619998</v>
      </c>
      <c r="AU92" s="3">
        <v>986.41918945299994</v>
      </c>
      <c r="AV92" s="3">
        <v>214.82843017600001</v>
      </c>
      <c r="AW92" s="3">
        <v>1501.2678222659999</v>
      </c>
      <c r="AX92" s="3">
        <v>714.18585205099998</v>
      </c>
      <c r="AY92" s="3">
        <v>667.71795654300001</v>
      </c>
      <c r="AZ92" s="3">
        <v>545.07135009800004</v>
      </c>
      <c r="BA92" s="3">
        <v>181.72476196299999</v>
      </c>
      <c r="BB92" s="3">
        <v>1927.8624267580001</v>
      </c>
      <c r="BC92" s="3">
        <v>3340.4367675779999</v>
      </c>
      <c r="BD92" s="3">
        <v>2259.2036132809999</v>
      </c>
      <c r="BE92" s="3">
        <v>502.03640747100002</v>
      </c>
      <c r="BF92" s="3">
        <v>588.81134033199999</v>
      </c>
      <c r="BG92" s="3">
        <v>264.64239501999998</v>
      </c>
      <c r="BH92" s="3">
        <v>513.667480469</v>
      </c>
      <c r="BI92" s="3">
        <v>12750</v>
      </c>
      <c r="BJ92" s="3">
        <v>5712.2045898440001</v>
      </c>
      <c r="BK92" s="3">
        <v>133.736602783</v>
      </c>
      <c r="BL92" s="3">
        <v>1623.4194335940001</v>
      </c>
      <c r="BM92" s="3">
        <v>3012.662109375</v>
      </c>
      <c r="BN92" s="3">
        <v>907.95532226600005</v>
      </c>
      <c r="BO92" s="3">
        <v>3854.2001953119998</v>
      </c>
      <c r="BP92" s="3">
        <v>11875.946289062</v>
      </c>
      <c r="BQ92" s="3">
        <v>1502.3947753909999</v>
      </c>
      <c r="BR92" s="3">
        <v>6072.9819335940001</v>
      </c>
      <c r="BS92" s="3">
        <v>2280.8999023440001</v>
      </c>
      <c r="BT92" s="3">
        <v>1804.7775878909999</v>
      </c>
      <c r="BU92" s="3">
        <v>108.720001221</v>
      </c>
      <c r="BV92" s="3">
        <v>1126.555664062</v>
      </c>
      <c r="BW92" s="3">
        <v>483.19293212899998</v>
      </c>
      <c r="BX92" s="3">
        <v>1735.5577392580001</v>
      </c>
      <c r="BY92" s="3">
        <v>754.51959228500004</v>
      </c>
      <c r="BZ92" s="3">
        <v>794</v>
      </c>
      <c r="CA92" s="3">
        <v>915.90356445299994</v>
      </c>
      <c r="CB92" s="3">
        <v>279.12725830099998</v>
      </c>
      <c r="CC92" s="3">
        <v>53.912933350000003</v>
      </c>
      <c r="CD92" s="3">
        <v>306.01812744099999</v>
      </c>
      <c r="CE92" s="3">
        <v>497.77133178700001</v>
      </c>
      <c r="CF92" s="3">
        <v>6878.4897460940001</v>
      </c>
      <c r="CG92" s="3">
        <v>4472.6884765619998</v>
      </c>
      <c r="CH92" s="3">
        <v>10.372644424000001</v>
      </c>
      <c r="CI92" s="3">
        <v>2431.6064453119998</v>
      </c>
      <c r="CJ92" s="3">
        <v>506.31317138700001</v>
      </c>
      <c r="CK92" s="3">
        <v>91.225059509000005</v>
      </c>
      <c r="CL92" s="3">
        <v>444.242675781</v>
      </c>
      <c r="CM92" s="3">
        <v>189.426513672</v>
      </c>
      <c r="CN92" s="3">
        <v>971.66003418000003</v>
      </c>
      <c r="CO92" s="3">
        <v>1014.25994873</v>
      </c>
      <c r="CP92" s="3">
        <v>842.77532958999996</v>
      </c>
      <c r="CQ92" s="3">
        <v>4659.5971679690001</v>
      </c>
      <c r="CR92" s="3">
        <v>4106.1557617190001</v>
      </c>
      <c r="CS92" s="3">
        <v>1731.0043945309999</v>
      </c>
      <c r="CT92" s="3">
        <v>716</v>
      </c>
      <c r="CU92" s="3">
        <v>7653.958984375</v>
      </c>
      <c r="CV92" s="3">
        <v>244.21116638199999</v>
      </c>
      <c r="CW92" s="3">
        <v>255.57572937</v>
      </c>
      <c r="CX92" s="3">
        <v>1119.5925292970001</v>
      </c>
      <c r="CY92" s="3"/>
      <c r="CZ92" s="3">
        <v>1540.4766845700001</v>
      </c>
      <c r="DA92" s="3">
        <v>1719.8682861330001</v>
      </c>
      <c r="DB92" s="3">
        <v>158.429199219</v>
      </c>
      <c r="DC92" s="4">
        <v>3188</v>
      </c>
      <c r="DD92" s="3">
        <v>2873.0871582029999</v>
      </c>
      <c r="DE92" s="3">
        <v>720.00488281200001</v>
      </c>
    </row>
    <row r="93" spans="1:109">
      <c r="A93" s="2">
        <v>44970</v>
      </c>
      <c r="B93" s="3">
        <v>728.88928222699997</v>
      </c>
      <c r="C93" s="3">
        <v>6707.1953125</v>
      </c>
      <c r="D93" s="3">
        <v>1673.8283691409999</v>
      </c>
      <c r="E93" s="3">
        <v>3002.7243652339998</v>
      </c>
      <c r="F93" s="3">
        <v>750.53417968799999</v>
      </c>
      <c r="G93" s="3">
        <v>2825.5283203119998</v>
      </c>
      <c r="H93" s="3">
        <v>449.54339599600002</v>
      </c>
      <c r="I93" s="3">
        <v>158.11015319800001</v>
      </c>
      <c r="J93" s="3">
        <v>2393.0727539059999</v>
      </c>
      <c r="K93" s="3">
        <v>1748.583007812</v>
      </c>
      <c r="L93" s="3">
        <v>11383.567382812</v>
      </c>
      <c r="M93" s="3">
        <v>546.09979248000002</v>
      </c>
      <c r="N93" s="3">
        <v>232.50538635300001</v>
      </c>
      <c r="O93" s="3">
        <v>987.24029541000004</v>
      </c>
      <c r="P93" s="3">
        <v>790.35180664100005</v>
      </c>
      <c r="Q93" s="3">
        <v>111.85942077599999</v>
      </c>
      <c r="R93" s="3">
        <v>829.24829101600005</v>
      </c>
      <c r="S93" s="3">
        <v>1237.0581054690001</v>
      </c>
      <c r="T93" s="3">
        <v>121.574043274</v>
      </c>
      <c r="U93" s="3">
        <v>5419.3442382809999</v>
      </c>
      <c r="V93" s="3">
        <v>2210.6149902339998</v>
      </c>
      <c r="W93" s="3">
        <v>1631.2409667970001</v>
      </c>
      <c r="X93" s="3">
        <v>98.083137511999993</v>
      </c>
      <c r="Y93" s="3">
        <v>198.87696838400001</v>
      </c>
      <c r="Z93" s="3">
        <v>4107.2290039059999</v>
      </c>
      <c r="AA93" s="3">
        <v>341.46798706099997</v>
      </c>
      <c r="AB93" s="3">
        <v>979.98864746100003</v>
      </c>
      <c r="AC93" s="3">
        <v>5667.640625</v>
      </c>
      <c r="AD93" s="3">
        <v>2878.1071777339998</v>
      </c>
      <c r="AE93" s="3">
        <v>1799.3123779299999</v>
      </c>
      <c r="AF93" s="3">
        <v>295.18261718799999</v>
      </c>
      <c r="AG93" s="3">
        <v>1849.538452148</v>
      </c>
      <c r="AH93" s="3">
        <v>607.04260253899997</v>
      </c>
      <c r="AI93" s="3">
        <v>439.34994506800001</v>
      </c>
      <c r="AJ93" s="3">
        <v>1311.4609375</v>
      </c>
      <c r="AK93" s="3">
        <v>3485.298828125</v>
      </c>
      <c r="AL93" s="3">
        <v>662.93670654300001</v>
      </c>
      <c r="AM93" s="3">
        <v>1057.0225830080001</v>
      </c>
      <c r="AN93" s="3">
        <v>2837.3559570309999</v>
      </c>
      <c r="AO93" s="3">
        <v>329.54748535200002</v>
      </c>
      <c r="AP93" s="3">
        <v>2991.2827148440001</v>
      </c>
      <c r="AQ93" s="3">
        <v>1240.7305908200001</v>
      </c>
      <c r="AR93" s="3">
        <v>2020.659179688</v>
      </c>
      <c r="AS93" s="3">
        <v>2935.1784667970001</v>
      </c>
      <c r="AT93" s="3">
        <v>2382.1538085940001</v>
      </c>
      <c r="AU93" s="3">
        <v>967.93005371100003</v>
      </c>
      <c r="AV93" s="3">
        <v>206.14346313499999</v>
      </c>
      <c r="AW93" s="3">
        <v>1471.6940917970001</v>
      </c>
      <c r="AX93" s="3">
        <v>705.59802246100003</v>
      </c>
      <c r="AY93" s="3">
        <v>661.220703125</v>
      </c>
      <c r="AZ93" s="3">
        <v>559.35491943399995</v>
      </c>
      <c r="BA93" s="3">
        <v>178.87515258799999</v>
      </c>
      <c r="BB93" s="3">
        <v>1885.3764648440001</v>
      </c>
      <c r="BC93" s="3">
        <v>3226.0070800779999</v>
      </c>
      <c r="BD93" s="3">
        <v>2201.2238769529999</v>
      </c>
      <c r="BE93" s="3">
        <v>498.93743896500001</v>
      </c>
      <c r="BF93" s="3">
        <v>582.21343994100005</v>
      </c>
      <c r="BG93" s="3">
        <v>259.447509766</v>
      </c>
      <c r="BH93" s="3">
        <v>509.56988525399998</v>
      </c>
      <c r="BI93" s="3">
        <v>12395</v>
      </c>
      <c r="BJ93" s="3">
        <v>5468.28125</v>
      </c>
      <c r="BK93" s="3">
        <v>135.83404540999999</v>
      </c>
      <c r="BL93" s="3">
        <v>1575.3220214840001</v>
      </c>
      <c r="BM93" s="3">
        <v>3039.6145019529999</v>
      </c>
      <c r="BN93" s="3">
        <v>888.76464843799999</v>
      </c>
      <c r="BO93" s="3">
        <v>3809.2331542970001</v>
      </c>
      <c r="BP93" s="3">
        <v>11616.03515625</v>
      </c>
      <c r="BQ93" s="3">
        <v>1489.408569336</v>
      </c>
      <c r="BR93" s="3">
        <v>5961.0927734380002</v>
      </c>
      <c r="BS93" s="3">
        <v>2243.9343261720001</v>
      </c>
      <c r="BT93" s="3">
        <v>1787.4643554690001</v>
      </c>
      <c r="BU93" s="3">
        <v>107.480003357</v>
      </c>
      <c r="BV93" s="3">
        <v>1121.668334961</v>
      </c>
      <c r="BW93" s="3">
        <v>471.01077270500002</v>
      </c>
      <c r="BX93" s="3">
        <v>1723.567749023</v>
      </c>
      <c r="BY93" s="3">
        <v>741.12103271499996</v>
      </c>
      <c r="BZ93" s="3">
        <v>760</v>
      </c>
      <c r="CA93" s="3">
        <v>917.10229492200006</v>
      </c>
      <c r="CB93" s="3">
        <v>274.43185424799998</v>
      </c>
      <c r="CC93" s="3">
        <v>53.233657837000003</v>
      </c>
      <c r="CD93" s="3">
        <v>304.12051391599999</v>
      </c>
      <c r="CE93" s="3">
        <v>491.67779540999999</v>
      </c>
      <c r="CF93" s="3">
        <v>6726.5678710940001</v>
      </c>
      <c r="CG93" s="3">
        <v>4368.7416992190001</v>
      </c>
      <c r="CH93" s="3">
        <v>10.386127472</v>
      </c>
      <c r="CI93" s="3">
        <v>2503.5886230470001</v>
      </c>
      <c r="CJ93" s="3">
        <v>492.56408691399997</v>
      </c>
      <c r="CK93" s="3">
        <v>92.034667968999997</v>
      </c>
      <c r="CL93" s="3">
        <v>439.34994506800001</v>
      </c>
      <c r="CM93" s="3">
        <v>185.55006408700001</v>
      </c>
      <c r="CN93" s="3">
        <v>963.66284179700006</v>
      </c>
      <c r="CO93" s="3">
        <v>1002.268615723</v>
      </c>
      <c r="CP93" s="3">
        <v>849.37194824200003</v>
      </c>
      <c r="CQ93" s="3">
        <v>4558.6708984380002</v>
      </c>
      <c r="CR93" s="3">
        <v>4129.640625</v>
      </c>
      <c r="CS93" s="3">
        <v>1671.6248779299999</v>
      </c>
      <c r="CT93" s="3">
        <v>635.20001220699999</v>
      </c>
      <c r="CU93" s="3">
        <v>7621.9682617190001</v>
      </c>
      <c r="CV93" s="3">
        <v>242.812255859</v>
      </c>
      <c r="CW93" s="3">
        <v>253.17970275900001</v>
      </c>
      <c r="CX93" s="3">
        <v>1106.246459961</v>
      </c>
      <c r="CY93" s="3"/>
      <c r="CZ93" s="3">
        <v>1528.4809570309999</v>
      </c>
      <c r="DA93" s="3">
        <v>1717.8696289059999</v>
      </c>
      <c r="DB93" s="3">
        <v>153.62982177699999</v>
      </c>
      <c r="DC93" s="4">
        <v>3110</v>
      </c>
      <c r="DD93" s="3">
        <v>2789.1137695309999</v>
      </c>
      <c r="DE93" s="3">
        <v>707.41174316399997</v>
      </c>
    </row>
    <row r="94" spans="1:109">
      <c r="A94" s="2">
        <v>44971</v>
      </c>
      <c r="B94" s="3">
        <v>729.28900146499996</v>
      </c>
      <c r="C94" s="3">
        <v>6839.1396484380002</v>
      </c>
      <c r="D94" s="3">
        <v>1711.3133544919999</v>
      </c>
      <c r="E94" s="3">
        <v>3020.7170410160002</v>
      </c>
      <c r="F94" s="3">
        <v>763.52954101600005</v>
      </c>
      <c r="G94" s="3">
        <v>2845.5109863279999</v>
      </c>
      <c r="H94" s="3">
        <v>451.84054565399998</v>
      </c>
      <c r="I94" s="3">
        <v>159.64500427199999</v>
      </c>
      <c r="J94" s="3">
        <v>2430.0588378910002</v>
      </c>
      <c r="K94" s="3">
        <v>1777.5678710940001</v>
      </c>
      <c r="L94" s="3">
        <v>11415.548828125</v>
      </c>
      <c r="M94" s="3">
        <v>548.87243652300003</v>
      </c>
      <c r="N94" s="3">
        <v>233.10513305699999</v>
      </c>
      <c r="O94" s="3">
        <v>982.64465331999997</v>
      </c>
      <c r="P94" s="3">
        <v>794.15069580099998</v>
      </c>
      <c r="Q94" s="3">
        <v>113.231369019</v>
      </c>
      <c r="R94" s="3">
        <v>836.24371337900004</v>
      </c>
      <c r="S94" s="3">
        <v>1252.0467529299999</v>
      </c>
      <c r="T94" s="3">
        <v>117.92931366000001</v>
      </c>
      <c r="U94" s="3">
        <v>5495.4536132809999</v>
      </c>
      <c r="V94" s="3">
        <v>2246.6088867190001</v>
      </c>
      <c r="W94" s="3">
        <v>1653.7305908200001</v>
      </c>
      <c r="X94" s="3">
        <v>97.883247374999996</v>
      </c>
      <c r="Y94" s="3">
        <v>199.12651062</v>
      </c>
      <c r="Z94" s="3">
        <v>4035.4575195309999</v>
      </c>
      <c r="AA94" s="3">
        <v>346.36322021500001</v>
      </c>
      <c r="AB94" s="3">
        <v>998.46105956999997</v>
      </c>
      <c r="AC94" s="3">
        <v>5785.5498046880002</v>
      </c>
      <c r="AD94" s="3">
        <v>2913.0424804690001</v>
      </c>
      <c r="AE94" s="3">
        <v>1833.2993164059999</v>
      </c>
      <c r="AF94" s="3">
        <v>299.06384277299998</v>
      </c>
      <c r="AG94" s="3">
        <v>1864.8077392580001</v>
      </c>
      <c r="AH94" s="3">
        <v>607.44250488299997</v>
      </c>
      <c r="AI94" s="3">
        <v>441.54672241200001</v>
      </c>
      <c r="AJ94" s="3">
        <v>1328.4538574220001</v>
      </c>
      <c r="AK94" s="3">
        <v>3536.2810058589998</v>
      </c>
      <c r="AL94" s="3">
        <v>665.935546875</v>
      </c>
      <c r="AM94" s="3">
        <v>1074.5063476559999</v>
      </c>
      <c r="AN94" s="3">
        <v>2910.3581542970001</v>
      </c>
      <c r="AO94" s="3">
        <v>331.54684448199998</v>
      </c>
      <c r="AP94" s="3">
        <v>3035.2575683589998</v>
      </c>
      <c r="AQ94" s="3">
        <v>1255.287475586</v>
      </c>
      <c r="AR94" s="3">
        <v>2031.640991211</v>
      </c>
      <c r="AS94" s="3">
        <v>2978.1665039059999</v>
      </c>
      <c r="AT94" s="3">
        <v>2417.1267089839998</v>
      </c>
      <c r="AU94" s="3">
        <v>982.42150878899997</v>
      </c>
      <c r="AV94" s="3">
        <v>210.635665894</v>
      </c>
      <c r="AW94" s="3">
        <v>1486.2813720700001</v>
      </c>
      <c r="AX94" s="3">
        <v>710.39123535199997</v>
      </c>
      <c r="AY94" s="3">
        <v>660.72094726600005</v>
      </c>
      <c r="AZ94" s="3">
        <v>556.75793456999997</v>
      </c>
      <c r="BA94" s="3">
        <v>180.924850464</v>
      </c>
      <c r="BB94" s="3">
        <v>1903.8702392580001</v>
      </c>
      <c r="BC94" s="3">
        <v>3233.5026855470001</v>
      </c>
      <c r="BD94" s="3">
        <v>2233.2126464839998</v>
      </c>
      <c r="BE94" s="3">
        <v>503.03610229499998</v>
      </c>
      <c r="BF94" s="3">
        <v>584.41271972699997</v>
      </c>
      <c r="BG94" s="3">
        <v>259.94699096699998</v>
      </c>
      <c r="BH94" s="3">
        <v>512.84790039100005</v>
      </c>
      <c r="BI94" s="3">
        <v>12545</v>
      </c>
      <c r="BJ94" s="3">
        <v>5508.2690429690001</v>
      </c>
      <c r="BK94" s="3">
        <v>133.936401367</v>
      </c>
      <c r="BL94" s="3">
        <v>1596.3984375</v>
      </c>
      <c r="BM94" s="3">
        <v>3096.0144042970001</v>
      </c>
      <c r="BN94" s="3">
        <v>905.75628662099996</v>
      </c>
      <c r="BO94" s="3">
        <v>3847.2055664059999</v>
      </c>
      <c r="BP94" s="3">
        <v>11990.907226562</v>
      </c>
      <c r="BQ94" s="3">
        <v>1434.4672851559999</v>
      </c>
      <c r="BR94" s="3">
        <v>5971.0825195309999</v>
      </c>
      <c r="BS94" s="3">
        <v>2231.9453125</v>
      </c>
      <c r="BT94" s="3">
        <v>1816.9434814450001</v>
      </c>
      <c r="BU94" s="3">
        <v>109.459999084</v>
      </c>
      <c r="BV94" s="3">
        <v>1124.6008300779999</v>
      </c>
      <c r="BW94" s="3">
        <v>475.10479736299999</v>
      </c>
      <c r="BX94" s="3">
        <v>1728.563476562</v>
      </c>
      <c r="BY94" s="3">
        <v>747.92028808600003</v>
      </c>
      <c r="BZ94" s="3">
        <v>761.5</v>
      </c>
      <c r="CA94" s="3">
        <v>934.88494873000002</v>
      </c>
      <c r="CB94" s="3">
        <v>277.32901000999999</v>
      </c>
      <c r="CC94" s="3">
        <v>53.013885498</v>
      </c>
      <c r="CD94" s="3">
        <v>303.42135620099998</v>
      </c>
      <c r="CE94" s="3">
        <v>495.07418823199998</v>
      </c>
      <c r="CF94" s="3">
        <v>6746.5571289059999</v>
      </c>
      <c r="CG94" s="3">
        <v>4429.7104492190001</v>
      </c>
      <c r="CH94" s="3">
        <v>10.022096634</v>
      </c>
      <c r="CI94" s="3">
        <v>2509.5051269529999</v>
      </c>
      <c r="CJ94" s="3">
        <v>495.92922973600002</v>
      </c>
      <c r="CK94" s="3">
        <v>93.953720093000001</v>
      </c>
      <c r="CL94" s="3">
        <v>441.54672241200001</v>
      </c>
      <c r="CM94" s="3">
        <v>186.149536133</v>
      </c>
      <c r="CN94" s="3">
        <v>971.66003418000003</v>
      </c>
      <c r="CO94" s="3">
        <v>1013.260620117</v>
      </c>
      <c r="CP94" s="3">
        <v>863.16497802699996</v>
      </c>
      <c r="CQ94" s="3">
        <v>4602.6391601559999</v>
      </c>
      <c r="CR94" s="3">
        <v>4259.0512695309999</v>
      </c>
      <c r="CS94" s="3">
        <v>1670.7250976559999</v>
      </c>
      <c r="CT94" s="3">
        <v>618.59997558600003</v>
      </c>
      <c r="CU94" s="3">
        <v>7629.9658203119998</v>
      </c>
      <c r="CV94" s="3">
        <v>242.71231079099999</v>
      </c>
      <c r="CW94" s="3">
        <v>254.47752380399999</v>
      </c>
      <c r="CX94" s="3">
        <v>1112.672241211</v>
      </c>
      <c r="CY94" s="3"/>
      <c r="CZ94" s="3">
        <v>1542.4760742190001</v>
      </c>
      <c r="DA94" s="3">
        <v>1737.3566894529999</v>
      </c>
      <c r="DB94" s="3">
        <v>153.72982788100001</v>
      </c>
      <c r="DC94" s="4">
        <v>3008</v>
      </c>
      <c r="DD94" s="3">
        <v>2849.0947265619998</v>
      </c>
      <c r="DE94" s="3">
        <v>712.40905761700003</v>
      </c>
    </row>
    <row r="95" spans="1:109">
      <c r="A95" s="2">
        <v>44972</v>
      </c>
      <c r="B95" s="3">
        <v>721.09472656200001</v>
      </c>
      <c r="C95" s="3">
        <v>6839.1396484380002</v>
      </c>
      <c r="D95" s="3">
        <v>1701.8172607419999</v>
      </c>
      <c r="E95" s="3">
        <v>3027.7141113279999</v>
      </c>
      <c r="F95" s="3">
        <v>760.73052978500004</v>
      </c>
      <c r="G95" s="3">
        <v>2791.5581054690001</v>
      </c>
      <c r="H95" s="3">
        <v>447.14636230500003</v>
      </c>
      <c r="I95" s="3">
        <v>162.71473693799999</v>
      </c>
      <c r="J95" s="3">
        <v>2420.0625</v>
      </c>
      <c r="K95" s="3">
        <v>1771.0711669919999</v>
      </c>
      <c r="L95" s="3">
        <v>11511.495117188</v>
      </c>
      <c r="M95" s="3">
        <v>544.84777831999997</v>
      </c>
      <c r="N95" s="3">
        <v>233.10513305699999</v>
      </c>
      <c r="O95" s="3">
        <v>983.84350585899995</v>
      </c>
      <c r="P95" s="3">
        <v>793.35089111299999</v>
      </c>
      <c r="Q95" s="3">
        <v>115.700866699</v>
      </c>
      <c r="R95" s="3">
        <v>829.64813232400002</v>
      </c>
      <c r="S95" s="3">
        <v>1247.550170898</v>
      </c>
      <c r="T95" s="3">
        <v>119.127586365</v>
      </c>
      <c r="U95" s="3">
        <v>5452.5200195309999</v>
      </c>
      <c r="V95" s="3">
        <v>2219.61328125</v>
      </c>
      <c r="W95" s="3">
        <v>1640.736694336</v>
      </c>
      <c r="X95" s="3">
        <v>97.663375853999995</v>
      </c>
      <c r="Y95" s="3">
        <v>199.925018311</v>
      </c>
      <c r="Z95" s="3">
        <v>4040.2424316410002</v>
      </c>
      <c r="AA95" s="3">
        <v>345.36419677700002</v>
      </c>
      <c r="AB95" s="3">
        <v>998.93475341800001</v>
      </c>
      <c r="AC95" s="3">
        <v>5735.587890625</v>
      </c>
      <c r="AD95" s="3">
        <v>2896.9184570309999</v>
      </c>
      <c r="AE95" s="3">
        <v>1826.8018798830001</v>
      </c>
      <c r="AF95" s="3">
        <v>296.86090087899998</v>
      </c>
      <c r="AG95" s="3">
        <v>1868.2553710940001</v>
      </c>
      <c r="AH95" s="3">
        <v>604.84320068399995</v>
      </c>
      <c r="AI95" s="3">
        <v>442.34548950200002</v>
      </c>
      <c r="AJ95" s="3">
        <v>1319.457641602</v>
      </c>
      <c r="AK95" s="3">
        <v>3518.7873535160002</v>
      </c>
      <c r="AL95" s="3">
        <v>663.53649902300003</v>
      </c>
      <c r="AM95" s="3">
        <v>1052.5266113279999</v>
      </c>
      <c r="AN95" s="3">
        <v>2900.6240234380002</v>
      </c>
      <c r="AO95" s="3">
        <v>327.99798584000001</v>
      </c>
      <c r="AP95" s="3">
        <v>3056.2458496089998</v>
      </c>
      <c r="AQ95" s="3">
        <v>1245.5828857419999</v>
      </c>
      <c r="AR95" s="3">
        <v>2018.662475586</v>
      </c>
      <c r="AS95" s="3">
        <v>2968.1691894529999</v>
      </c>
      <c r="AT95" s="3">
        <v>2403.1376953119998</v>
      </c>
      <c r="AU95" s="3">
        <v>977.42449951200001</v>
      </c>
      <c r="AV95" s="3">
        <v>213.63052368199999</v>
      </c>
      <c r="AW95" s="3">
        <v>1468.6967773440001</v>
      </c>
      <c r="AX95" s="3">
        <v>701.80334472699997</v>
      </c>
      <c r="AY95" s="3">
        <v>659.22155761700003</v>
      </c>
      <c r="AZ95" s="3">
        <v>559.45489501999998</v>
      </c>
      <c r="BA95" s="3">
        <v>178.32521057100001</v>
      </c>
      <c r="BB95" s="3">
        <v>1909.3686523440001</v>
      </c>
      <c r="BC95" s="3">
        <v>3211.0166015619998</v>
      </c>
      <c r="BD95" s="3">
        <v>2222.2165527339998</v>
      </c>
      <c r="BE95" s="3">
        <v>500.03704834000001</v>
      </c>
      <c r="BF95" s="3">
        <v>581.81365966800001</v>
      </c>
      <c r="BG95" s="3">
        <v>264.14291381800001</v>
      </c>
      <c r="BH95" s="3">
        <v>517.92895507799994</v>
      </c>
      <c r="BI95" s="3">
        <v>12770</v>
      </c>
      <c r="BJ95" s="3">
        <v>5562.251953125</v>
      </c>
      <c r="BK95" s="3">
        <v>138.13125610399999</v>
      </c>
      <c r="BL95" s="3">
        <v>1598.5600585940001</v>
      </c>
      <c r="BM95" s="3">
        <v>3105.4978027339998</v>
      </c>
      <c r="BN95" s="3">
        <v>912.75286865199996</v>
      </c>
      <c r="BO95" s="3">
        <v>3849.7038574220001</v>
      </c>
      <c r="BP95" s="3">
        <v>11905.936523438</v>
      </c>
      <c r="BQ95" s="3">
        <v>1407.995727539</v>
      </c>
      <c r="BR95" s="3">
        <v>6012.0419921880002</v>
      </c>
      <c r="BS95" s="3">
        <v>2229.9470214839998</v>
      </c>
      <c r="BT95" s="3">
        <v>1907.252563477</v>
      </c>
      <c r="BU95" s="3">
        <v>108.36000061</v>
      </c>
      <c r="BV95" s="3">
        <v>1125.578125</v>
      </c>
      <c r="BW95" s="3">
        <v>477.90069580099998</v>
      </c>
      <c r="BX95" s="3">
        <v>1728.0639648440001</v>
      </c>
      <c r="BY95" s="3">
        <v>738.92120361299999</v>
      </c>
      <c r="BZ95" s="3">
        <v>760</v>
      </c>
      <c r="CA95" s="3">
        <v>946.87322998000002</v>
      </c>
      <c r="CB95" s="3">
        <v>276.82949829099999</v>
      </c>
      <c r="CC95" s="3">
        <v>53.733131409000002</v>
      </c>
      <c r="CD95" s="3">
        <v>304.619873047</v>
      </c>
      <c r="CE95" s="3">
        <v>496.47271728499999</v>
      </c>
      <c r="CF95" s="3">
        <v>6708.5766601559999</v>
      </c>
      <c r="CG95" s="3">
        <v>4420.71484375</v>
      </c>
      <c r="CH95" s="3">
        <v>10.210853577</v>
      </c>
      <c r="CI95" s="3">
        <v>2524.7885742190001</v>
      </c>
      <c r="CJ95" s="3">
        <v>496.02545165999999</v>
      </c>
      <c r="CK95" s="3">
        <v>97.172134399000001</v>
      </c>
      <c r="CL95" s="3">
        <v>442.34548950200002</v>
      </c>
      <c r="CM95" s="3">
        <v>187.148605347</v>
      </c>
      <c r="CN95" s="3">
        <v>962.66326904300001</v>
      </c>
      <c r="CO95" s="3">
        <v>1003.267944336</v>
      </c>
      <c r="CP95" s="3">
        <v>864.96411132799994</v>
      </c>
      <c r="CQ95" s="3">
        <v>4627.62109375</v>
      </c>
      <c r="CR95" s="3">
        <v>4263.5478515619998</v>
      </c>
      <c r="CS95" s="3">
        <v>1661.7283935549999</v>
      </c>
      <c r="CT95" s="3">
        <v>620.20001220699999</v>
      </c>
      <c r="CU95" s="3">
        <v>7655.958984375</v>
      </c>
      <c r="CV95" s="3">
        <v>245.61009216299999</v>
      </c>
      <c r="CW95" s="3">
        <v>254.277877808</v>
      </c>
      <c r="CX95" s="3">
        <v>1107.234985352</v>
      </c>
      <c r="CY95" s="3"/>
      <c r="CZ95" s="3">
        <v>1537.4777832029999</v>
      </c>
      <c r="DA95" s="3">
        <v>1750.3481445309999</v>
      </c>
      <c r="DB95" s="3">
        <v>153.579833984</v>
      </c>
      <c r="DC95" s="4">
        <v>3000</v>
      </c>
      <c r="DD95" s="3">
        <v>2813.1062011720001</v>
      </c>
      <c r="DE95" s="3">
        <v>713.80822753899997</v>
      </c>
    </row>
    <row r="96" spans="1:109">
      <c r="A96" s="2">
        <v>44973</v>
      </c>
      <c r="B96" s="3">
        <v>728.68939208999996</v>
      </c>
      <c r="C96" s="3">
        <v>6909.1103515619998</v>
      </c>
      <c r="D96" s="3">
        <v>1702.3168945309999</v>
      </c>
      <c r="E96" s="3">
        <v>3083.6904296880002</v>
      </c>
      <c r="F96" s="3">
        <v>773.12615966800001</v>
      </c>
      <c r="G96" s="3">
        <v>2792.5568847660002</v>
      </c>
      <c r="H96" s="3">
        <v>445.84796142599998</v>
      </c>
      <c r="I96" s="3">
        <v>165.19410705600001</v>
      </c>
      <c r="J96" s="3">
        <v>2447.0520019529999</v>
      </c>
      <c r="K96" s="3">
        <v>1792.0603027340001</v>
      </c>
      <c r="L96" s="3">
        <v>11561.466796875</v>
      </c>
      <c r="M96" s="3">
        <v>547.62017822300004</v>
      </c>
      <c r="N96" s="3">
        <v>234.50457763700001</v>
      </c>
      <c r="O96" s="3">
        <v>1003.024902344</v>
      </c>
      <c r="P96" s="3">
        <v>788.75238037099996</v>
      </c>
      <c r="Q96" s="3">
        <v>115.88378906200001</v>
      </c>
      <c r="R96" s="3">
        <v>827.64941406200001</v>
      </c>
      <c r="S96" s="3">
        <v>1261.0397949220001</v>
      </c>
      <c r="T96" s="3">
        <v>120.525558472</v>
      </c>
      <c r="U96" s="3">
        <v>5571.5625</v>
      </c>
      <c r="V96" s="3">
        <v>2240.6098632809999</v>
      </c>
      <c r="W96" s="3">
        <v>1672.2219238279999</v>
      </c>
      <c r="X96" s="3">
        <v>98.502883910999998</v>
      </c>
      <c r="Y96" s="3">
        <v>200.62368774399999</v>
      </c>
      <c r="Z96" s="3">
        <v>4069.9077148440001</v>
      </c>
      <c r="AA96" s="3">
        <v>348.86080932599998</v>
      </c>
      <c r="AB96" s="3">
        <v>1001.776672363</v>
      </c>
      <c r="AC96" s="3">
        <v>5769.5620117190001</v>
      </c>
      <c r="AD96" s="3">
        <v>2928.2705078119998</v>
      </c>
      <c r="AE96" s="3">
        <v>1876.2829589840001</v>
      </c>
      <c r="AF96" s="3">
        <v>304.308685303</v>
      </c>
      <c r="AG96" s="3">
        <v>1878.598999023</v>
      </c>
      <c r="AH96" s="3">
        <v>614.04077148399995</v>
      </c>
      <c r="AI96" s="3">
        <v>446.539306641</v>
      </c>
      <c r="AJ96" s="3">
        <v>1368.4375</v>
      </c>
      <c r="AK96" s="3">
        <v>3549.7766113279999</v>
      </c>
      <c r="AL96" s="3">
        <v>672.13311767599998</v>
      </c>
      <c r="AM96" s="3">
        <v>1050.5284423830001</v>
      </c>
      <c r="AN96" s="3">
        <v>2973.6262207029999</v>
      </c>
      <c r="AO96" s="3">
        <v>329.19757080099998</v>
      </c>
      <c r="AP96" s="3">
        <v>3139.1977539059999</v>
      </c>
      <c r="AQ96" s="3">
        <v>1265.4772949220001</v>
      </c>
      <c r="AR96" s="3">
        <v>2049.6110839839998</v>
      </c>
      <c r="AS96" s="3">
        <v>3013.1564941410002</v>
      </c>
      <c r="AT96" s="3">
        <v>2473.0830078119998</v>
      </c>
      <c r="AU96" s="3">
        <v>1004.408630371</v>
      </c>
      <c r="AV96" s="3">
        <v>216.62533569300001</v>
      </c>
      <c r="AW96" s="3">
        <v>1455.5085449220001</v>
      </c>
      <c r="AX96" s="3">
        <v>697.609375</v>
      </c>
      <c r="AY96" s="3">
        <v>667.71795654300001</v>
      </c>
      <c r="AZ96" s="3">
        <v>559.05535888700001</v>
      </c>
      <c r="BA96" s="3">
        <v>181.97471618700001</v>
      </c>
      <c r="BB96" s="3">
        <v>1919.8651123049999</v>
      </c>
      <c r="BC96" s="3">
        <v>3222.009765625</v>
      </c>
      <c r="BD96" s="3">
        <v>2241.2102050779999</v>
      </c>
      <c r="BE96" s="3">
        <v>503.83581543000003</v>
      </c>
      <c r="BF96" s="3">
        <v>591.01062011700003</v>
      </c>
      <c r="BG96" s="3">
        <v>264.942138672</v>
      </c>
      <c r="BH96" s="3">
        <v>522.68206787099996</v>
      </c>
      <c r="BI96" s="3">
        <v>13100</v>
      </c>
      <c r="BJ96" s="3">
        <v>5656.2221679690001</v>
      </c>
      <c r="BK96" s="3">
        <v>138.13125610399999</v>
      </c>
      <c r="BL96" s="3">
        <v>1606.666381836</v>
      </c>
      <c r="BM96" s="3">
        <v>3143.9296875</v>
      </c>
      <c r="BN96" s="3">
        <v>920.349121094</v>
      </c>
      <c r="BO96" s="3">
        <v>3976.1118164059999</v>
      </c>
      <c r="BP96" s="3">
        <v>12110.866210938</v>
      </c>
      <c r="BQ96" s="3">
        <v>1448.4523925779999</v>
      </c>
      <c r="BR96" s="3">
        <v>6031.0229492190001</v>
      </c>
      <c r="BS96" s="3">
        <v>2250.927734375</v>
      </c>
      <c r="BT96" s="3">
        <v>1941.87890625</v>
      </c>
      <c r="BU96" s="3">
        <v>112</v>
      </c>
      <c r="BV96" s="3">
        <v>1134.8645019529999</v>
      </c>
      <c r="BW96" s="3">
        <v>486.78768920900001</v>
      </c>
      <c r="BX96" s="3">
        <v>1732.560180664</v>
      </c>
      <c r="BY96" s="3">
        <v>768.71807861299999</v>
      </c>
      <c r="BZ96" s="3">
        <v>779.5</v>
      </c>
      <c r="CA96" s="3">
        <v>882.73596191399997</v>
      </c>
      <c r="CB96" s="3">
        <v>279.82659912100002</v>
      </c>
      <c r="CC96" s="3">
        <v>52.324615479000002</v>
      </c>
      <c r="CD96" s="3">
        <v>300.42510986299999</v>
      </c>
      <c r="CE96" s="3">
        <v>499.46954345699999</v>
      </c>
      <c r="CF96" s="3">
        <v>6804.5278320309999</v>
      </c>
      <c r="CG96" s="3">
        <v>4503.671875</v>
      </c>
      <c r="CH96" s="3">
        <v>10.246806145000001</v>
      </c>
      <c r="CI96" s="3">
        <v>2543.0307617190001</v>
      </c>
      <c r="CJ96" s="3">
        <v>488.237457275</v>
      </c>
      <c r="CK96" s="3">
        <v>99.171150208</v>
      </c>
      <c r="CL96" s="3">
        <v>446.539306641</v>
      </c>
      <c r="CM96" s="3">
        <v>172.44207763700001</v>
      </c>
      <c r="CN96" s="3">
        <v>979.65734863299997</v>
      </c>
      <c r="CO96" s="3">
        <v>998.27160644499997</v>
      </c>
      <c r="CP96" s="3">
        <v>878.15740966800001</v>
      </c>
      <c r="CQ96" s="3">
        <v>4638.6123046880002</v>
      </c>
      <c r="CR96" s="3">
        <v>4264.546875</v>
      </c>
      <c r="CS96" s="3">
        <v>1654.5307617190001</v>
      </c>
      <c r="CT96" s="3">
        <v>634.59997558600003</v>
      </c>
      <c r="CU96" s="3">
        <v>7735.9375</v>
      </c>
      <c r="CV96" s="3">
        <v>249.80685424800001</v>
      </c>
      <c r="CW96" s="3">
        <v>257.87188720699999</v>
      </c>
      <c r="CX96" s="3">
        <v>1115.143920898</v>
      </c>
      <c r="CY96" s="3"/>
      <c r="CZ96" s="3">
        <v>1572.4659423830001</v>
      </c>
      <c r="DA96" s="3">
        <v>1762.8399658200001</v>
      </c>
      <c r="DB96" s="3">
        <v>153.22987365700001</v>
      </c>
      <c r="DC96" s="4">
        <v>2992.5</v>
      </c>
      <c r="DD96" s="3">
        <v>2853.0932617190001</v>
      </c>
      <c r="DE96" s="3">
        <v>717.00659179700006</v>
      </c>
    </row>
    <row r="97" spans="1:109">
      <c r="A97" s="2">
        <v>44974</v>
      </c>
      <c r="B97" s="3">
        <v>758.66839599599996</v>
      </c>
      <c r="C97" s="3">
        <v>6979.0810546880002</v>
      </c>
      <c r="D97" s="3">
        <v>1720.809570312</v>
      </c>
      <c r="E97" s="3">
        <v>3070.6955566410002</v>
      </c>
      <c r="F97" s="3">
        <v>768.52777099599996</v>
      </c>
      <c r="G97" s="3">
        <v>2754.5903320309999</v>
      </c>
      <c r="H97" s="3">
        <v>447.54586791999998</v>
      </c>
      <c r="I97" s="3">
        <v>164.229904175</v>
      </c>
      <c r="J97" s="3">
        <v>2483.0380859380002</v>
      </c>
      <c r="K97" s="3">
        <v>1776.568359375</v>
      </c>
      <c r="L97" s="3">
        <v>11355.583007812</v>
      </c>
      <c r="M97" s="3">
        <v>553.07586669900002</v>
      </c>
      <c r="N97" s="3">
        <v>233.50498962399999</v>
      </c>
      <c r="O97" s="3">
        <v>1002.52545166</v>
      </c>
      <c r="P97" s="3">
        <v>800.94854736299999</v>
      </c>
      <c r="Q97" s="3">
        <v>117.713066101</v>
      </c>
      <c r="R97" s="3">
        <v>835.64416503899997</v>
      </c>
      <c r="S97" s="3">
        <v>1252.546264648</v>
      </c>
      <c r="T97" s="3">
        <v>121.024833679</v>
      </c>
      <c r="U97" s="3">
        <v>5593.029296875</v>
      </c>
      <c r="V97" s="3">
        <v>2259.6064453119998</v>
      </c>
      <c r="W97" s="3">
        <v>1640.236938477</v>
      </c>
      <c r="X97" s="3">
        <v>104.13961792000001</v>
      </c>
      <c r="Y97" s="3">
        <v>199.625564575</v>
      </c>
      <c r="Z97" s="3">
        <v>3993.3515625</v>
      </c>
      <c r="AA97" s="3">
        <v>348.56109619099999</v>
      </c>
      <c r="AB97" s="3">
        <v>993.25091552699996</v>
      </c>
      <c r="AC97" s="3">
        <v>5725.595703125</v>
      </c>
      <c r="AD97" s="3">
        <v>2880.7946777339998</v>
      </c>
      <c r="AE97" s="3">
        <v>1889.2780761720001</v>
      </c>
      <c r="AF97" s="3">
        <v>302.52542114300002</v>
      </c>
      <c r="AG97" s="3">
        <v>1880.569335938</v>
      </c>
      <c r="AH97" s="3">
        <v>608.24237060500002</v>
      </c>
      <c r="AI97" s="3">
        <v>447.138427734</v>
      </c>
      <c r="AJ97" s="3">
        <v>1393.4272460940001</v>
      </c>
      <c r="AK97" s="3">
        <v>3592.2619628910002</v>
      </c>
      <c r="AL97" s="3">
        <v>675.73156738299997</v>
      </c>
      <c r="AM97" s="3">
        <v>1034.5432128909999</v>
      </c>
      <c r="AN97" s="3">
        <v>2945.146484375</v>
      </c>
      <c r="AO97" s="3">
        <v>331.19696044900002</v>
      </c>
      <c r="AP97" s="3">
        <v>3145.1945800779999</v>
      </c>
      <c r="AQ97" s="3">
        <v>1271.300170898</v>
      </c>
      <c r="AR97" s="3">
        <v>1975.7087402340001</v>
      </c>
      <c r="AS97" s="3">
        <v>3004.1591796880002</v>
      </c>
      <c r="AT97" s="3">
        <v>2531.0383300779999</v>
      </c>
      <c r="AU97" s="3">
        <v>1013.403259277</v>
      </c>
      <c r="AV97" s="3">
        <v>215.62705993700001</v>
      </c>
      <c r="AW97" s="3">
        <v>1453.7102050779999</v>
      </c>
      <c r="AX97" s="3">
        <v>700.80493164100005</v>
      </c>
      <c r="AY97" s="3">
        <v>672.21606445299994</v>
      </c>
      <c r="AZ97" s="3">
        <v>567.002441406</v>
      </c>
      <c r="BA97" s="3">
        <v>183.02458190900001</v>
      </c>
      <c r="BB97" s="3">
        <v>1934.3602294919999</v>
      </c>
      <c r="BC97" s="3">
        <v>3259.4868164059999</v>
      </c>
      <c r="BD97" s="3">
        <v>2230.2136230470001</v>
      </c>
      <c r="BE97" s="3">
        <v>509.83386230500003</v>
      </c>
      <c r="BF97" s="3">
        <v>589.81097412099996</v>
      </c>
      <c r="BG97" s="3">
        <v>264.54251098600002</v>
      </c>
      <c r="BH97" s="3">
        <v>520.38745117200006</v>
      </c>
      <c r="BI97" s="3">
        <v>13395</v>
      </c>
      <c r="BJ97" s="3">
        <v>5668.21875</v>
      </c>
      <c r="BK97" s="3">
        <v>142.07643127399999</v>
      </c>
      <c r="BL97" s="3">
        <v>1609.9089355470001</v>
      </c>
      <c r="BM97" s="3">
        <v>3122.4677734380002</v>
      </c>
      <c r="BN97" s="3">
        <v>914.75189208999996</v>
      </c>
      <c r="BO97" s="3">
        <v>3941.6369628910002</v>
      </c>
      <c r="BP97" s="3">
        <v>12110.866210938</v>
      </c>
      <c r="BQ97" s="3">
        <v>1429.9721679690001</v>
      </c>
      <c r="BR97" s="3">
        <v>6132.9223632809999</v>
      </c>
      <c r="BS97" s="3">
        <v>2242.9348144529999</v>
      </c>
      <c r="BT97" s="3">
        <v>1934.3920898440001</v>
      </c>
      <c r="BU97" s="3">
        <v>113.80000305199999</v>
      </c>
      <c r="BV97" s="3">
        <v>1130.465820312</v>
      </c>
      <c r="BW97" s="3">
        <v>487.386810303</v>
      </c>
      <c r="BX97" s="3">
        <v>1730.561889648</v>
      </c>
      <c r="BY97" s="3">
        <v>760.91894531200001</v>
      </c>
      <c r="BZ97" s="3">
        <v>775</v>
      </c>
      <c r="CA97" s="3">
        <v>865.55279541000004</v>
      </c>
      <c r="CB97" s="3">
        <v>281.62481689499998</v>
      </c>
      <c r="CC97" s="3">
        <v>52.884025573999999</v>
      </c>
      <c r="CD97" s="3">
        <v>305.21911621100003</v>
      </c>
      <c r="CE97" s="3">
        <v>500.268707275</v>
      </c>
      <c r="CF97" s="3">
        <v>6836.51171875</v>
      </c>
      <c r="CG97" s="3">
        <v>4494.6767578119998</v>
      </c>
      <c r="CH97" s="3">
        <v>10.049062728999999</v>
      </c>
      <c r="CI97" s="3">
        <v>2551.650390625</v>
      </c>
      <c r="CJ97" s="3">
        <v>487.85284423799999</v>
      </c>
      <c r="CK97" s="3">
        <v>101.47001647899999</v>
      </c>
      <c r="CL97" s="3">
        <v>447.138427734</v>
      </c>
      <c r="CM97" s="3">
        <v>174.50018310499999</v>
      </c>
      <c r="CN97" s="3">
        <v>976.65832519499997</v>
      </c>
      <c r="CO97" s="3">
        <v>990.77703857400002</v>
      </c>
      <c r="CP97" s="3">
        <v>887.55279541000004</v>
      </c>
      <c r="CQ97" s="3">
        <v>4589.6484375</v>
      </c>
      <c r="CR97" s="3">
        <v>4228.072265625</v>
      </c>
      <c r="CS97" s="3">
        <v>1598.7497558590001</v>
      </c>
      <c r="CT97" s="3">
        <v>631</v>
      </c>
      <c r="CU97" s="3">
        <v>7693.94921875</v>
      </c>
      <c r="CV97" s="3">
        <v>249.90676879899999</v>
      </c>
      <c r="CW97" s="3">
        <v>259.06991577100001</v>
      </c>
      <c r="CX97" s="3">
        <v>1118.1096191409999</v>
      </c>
      <c r="CY97" s="3"/>
      <c r="CZ97" s="3">
        <v>1559.4704589840001</v>
      </c>
      <c r="DA97" s="3">
        <v>1773.832641602</v>
      </c>
      <c r="DB97" s="3">
        <v>153.77980041500001</v>
      </c>
      <c r="DC97" s="4">
        <v>3100</v>
      </c>
      <c r="DD97" s="3">
        <v>2847.0954589839998</v>
      </c>
      <c r="DE97" s="3">
        <v>728.600097656</v>
      </c>
    </row>
    <row r="98" spans="1:109">
      <c r="A98" s="2">
        <v>44977</v>
      </c>
      <c r="B98" s="3">
        <v>764.66424560500002</v>
      </c>
      <c r="C98" s="3">
        <v>6991.076171875</v>
      </c>
      <c r="D98" s="3">
        <v>1730.8054199220001</v>
      </c>
      <c r="E98" s="3">
        <v>3064.6982421880002</v>
      </c>
      <c r="F98" s="3">
        <v>761.13043212900004</v>
      </c>
      <c r="G98" s="3">
        <v>2804.5466308589998</v>
      </c>
      <c r="H98" s="3">
        <v>447.14636230500003</v>
      </c>
      <c r="I98" s="3">
        <v>164.54476928700001</v>
      </c>
      <c r="J98" s="3">
        <v>2491.0349121089998</v>
      </c>
      <c r="K98" s="3">
        <v>1774.069702148</v>
      </c>
      <c r="L98" s="3">
        <v>11479.512695312</v>
      </c>
      <c r="M98" s="3">
        <v>555.49066162099996</v>
      </c>
      <c r="N98" s="3">
        <v>231.305877686</v>
      </c>
      <c r="O98" s="3">
        <v>1008.519592285</v>
      </c>
      <c r="P98" s="3">
        <v>802.94787597699997</v>
      </c>
      <c r="Q98" s="3">
        <v>117.53013610799999</v>
      </c>
      <c r="R98" s="3">
        <v>865.62414550799997</v>
      </c>
      <c r="S98" s="3">
        <v>1249.0489501950001</v>
      </c>
      <c r="T98" s="3">
        <v>120.026275635</v>
      </c>
      <c r="U98" s="3">
        <v>5493.5014648440001</v>
      </c>
      <c r="V98" s="3">
        <v>2238.6103515619998</v>
      </c>
      <c r="W98" s="3">
        <v>1644.2351074220001</v>
      </c>
      <c r="X98" s="3">
        <v>104.98912811300001</v>
      </c>
      <c r="Y98" s="3">
        <v>201.022949219</v>
      </c>
      <c r="Z98" s="3">
        <v>4008.6635742190001</v>
      </c>
      <c r="AA98" s="3">
        <v>353.05670165999999</v>
      </c>
      <c r="AB98" s="3">
        <v>1013.618041992</v>
      </c>
      <c r="AC98" s="3">
        <v>5771.560546875</v>
      </c>
      <c r="AD98" s="3">
        <v>2899.6057128910002</v>
      </c>
      <c r="AE98" s="3">
        <v>1862.788085938</v>
      </c>
      <c r="AF98" s="3">
        <v>301.37152099600002</v>
      </c>
      <c r="AG98" s="3">
        <v>1895.838500977</v>
      </c>
      <c r="AH98" s="3">
        <v>600.044433594</v>
      </c>
      <c r="AI98" s="3">
        <v>446.93875122100002</v>
      </c>
      <c r="AJ98" s="3">
        <v>1396.9259033200001</v>
      </c>
      <c r="AK98" s="3">
        <v>3559.2731933589998</v>
      </c>
      <c r="AL98" s="3">
        <v>672.33300781200001</v>
      </c>
      <c r="AM98" s="3">
        <v>1049.5294189450001</v>
      </c>
      <c r="AN98" s="3">
        <v>2910.9572753910002</v>
      </c>
      <c r="AO98" s="3">
        <v>335.64556884799998</v>
      </c>
      <c r="AP98" s="3">
        <v>3108.2160644529999</v>
      </c>
      <c r="AQ98" s="3">
        <v>1267.9034423830001</v>
      </c>
      <c r="AR98" s="3">
        <v>2034.126342773</v>
      </c>
      <c r="AS98" s="3">
        <v>2988.1635742190001</v>
      </c>
      <c r="AT98" s="3">
        <v>2555.01953125</v>
      </c>
      <c r="AU98" s="3">
        <v>1005.40802002</v>
      </c>
      <c r="AV98" s="3">
        <v>215.62705993700001</v>
      </c>
      <c r="AW98" s="3">
        <v>1482.8840332029999</v>
      </c>
      <c r="AX98" s="3">
        <v>700.60504150400004</v>
      </c>
      <c r="AY98" s="3">
        <v>683.211425781</v>
      </c>
      <c r="AZ98" s="3">
        <v>559.31048583999996</v>
      </c>
      <c r="BA98" s="3">
        <v>180.77488708499999</v>
      </c>
      <c r="BB98" s="3">
        <v>1931.8612060549999</v>
      </c>
      <c r="BC98" s="3">
        <v>3207.5187988279999</v>
      </c>
      <c r="BD98" s="3">
        <v>2243.2092285160002</v>
      </c>
      <c r="BE98" s="3">
        <v>511.23339843799999</v>
      </c>
      <c r="BF98" s="3">
        <v>577.21508789100005</v>
      </c>
      <c r="BG98" s="3">
        <v>264.14291381800001</v>
      </c>
      <c r="BH98" s="3">
        <v>519.24011230500003</v>
      </c>
      <c r="BI98" s="3">
        <v>13745</v>
      </c>
      <c r="BJ98" s="3">
        <v>5592.2426757809999</v>
      </c>
      <c r="BK98" s="3">
        <v>141.82673645</v>
      </c>
      <c r="BL98" s="3">
        <v>1615.313110352</v>
      </c>
      <c r="BM98" s="3">
        <v>3156.4074707029999</v>
      </c>
      <c r="BN98" s="3">
        <v>916.75091552699996</v>
      </c>
      <c r="BO98" s="3">
        <v>3902.166015625</v>
      </c>
      <c r="BP98" s="3">
        <v>12040.890625</v>
      </c>
      <c r="BQ98" s="3">
        <v>1434.4672851559999</v>
      </c>
      <c r="BR98" s="3">
        <v>6096.9580078119998</v>
      </c>
      <c r="BS98" s="3">
        <v>2217.9580078119998</v>
      </c>
      <c r="BT98" s="3">
        <v>1974.633422852</v>
      </c>
      <c r="BU98" s="3">
        <v>112.459999084</v>
      </c>
      <c r="BV98" s="3">
        <v>1128.999633789</v>
      </c>
      <c r="BW98" s="3">
        <v>485.88900756800001</v>
      </c>
      <c r="BX98" s="3">
        <v>1754.042358398</v>
      </c>
      <c r="BY98" s="3">
        <v>737.32141113299997</v>
      </c>
      <c r="BZ98" s="3">
        <v>769.5</v>
      </c>
      <c r="CA98" s="3">
        <v>852.76531982400002</v>
      </c>
      <c r="CB98" s="3">
        <v>281.42501831099997</v>
      </c>
      <c r="CC98" s="3">
        <v>50.856174469000003</v>
      </c>
      <c r="CD98" s="3">
        <v>284.24530029300001</v>
      </c>
      <c r="CE98" s="3">
        <v>498.57049560500002</v>
      </c>
      <c r="CF98" s="3">
        <v>6886.486328125</v>
      </c>
      <c r="CG98" s="3">
        <v>4487.6806640619998</v>
      </c>
      <c r="CH98" s="3">
        <v>10.013108253</v>
      </c>
      <c r="CI98" s="3">
        <v>2505.7946777339998</v>
      </c>
      <c r="CJ98" s="3">
        <v>490.06427001999998</v>
      </c>
      <c r="CK98" s="3">
        <v>102.329589844</v>
      </c>
      <c r="CL98" s="3">
        <v>446.93875122100002</v>
      </c>
      <c r="CM98" s="3">
        <v>173.34124755900001</v>
      </c>
      <c r="CN98" s="3">
        <v>962.66326904300001</v>
      </c>
      <c r="CO98" s="3">
        <v>994.27453613299997</v>
      </c>
      <c r="CP98" s="3">
        <v>893.34973144499997</v>
      </c>
      <c r="CQ98" s="3">
        <v>4603.6381835940001</v>
      </c>
      <c r="CR98" s="3">
        <v>4232.568359375</v>
      </c>
      <c r="CS98" s="3">
        <v>1609.5461425779999</v>
      </c>
      <c r="CT98" s="3">
        <v>629</v>
      </c>
      <c r="CU98" s="3">
        <v>7611.9711914059999</v>
      </c>
      <c r="CV98" s="3">
        <v>250.70614624000001</v>
      </c>
      <c r="CW98" s="3">
        <v>259.56906127899998</v>
      </c>
      <c r="CX98" s="3">
        <v>1124.5354003909999</v>
      </c>
      <c r="CY98" s="3"/>
      <c r="CZ98" s="3">
        <v>1545.4750976559999</v>
      </c>
      <c r="DA98" s="3">
        <v>1769.3356933590001</v>
      </c>
      <c r="DB98" s="3">
        <v>150.730224609</v>
      </c>
      <c r="DC98" s="4">
        <v>3124</v>
      </c>
      <c r="DD98" s="3">
        <v>2863.0900878910002</v>
      </c>
      <c r="DE98" s="3">
        <v>720.40466308600003</v>
      </c>
    </row>
    <row r="99" spans="1:109">
      <c r="A99" s="2">
        <v>44978</v>
      </c>
      <c r="B99" s="3">
        <v>768.06176757799994</v>
      </c>
      <c r="C99" s="3">
        <v>7049.0522460940001</v>
      </c>
      <c r="D99" s="3">
        <v>1760.2938232419999</v>
      </c>
      <c r="E99" s="3">
        <v>3062.6989746089998</v>
      </c>
      <c r="F99" s="3">
        <v>763.12969970699999</v>
      </c>
      <c r="G99" s="3">
        <v>2820.5327148440001</v>
      </c>
      <c r="H99" s="3">
        <v>445.24868774399999</v>
      </c>
      <c r="I99" s="3">
        <v>160.41242980999999</v>
      </c>
      <c r="J99" s="3">
        <v>2484.0378417970001</v>
      </c>
      <c r="K99" s="3">
        <v>1767.5729980470001</v>
      </c>
      <c r="L99" s="3">
        <v>11533.482421875</v>
      </c>
      <c r="M99" s="3">
        <v>555.13287353500004</v>
      </c>
      <c r="N99" s="3">
        <v>229.90643310499999</v>
      </c>
      <c r="O99" s="3">
        <v>1009.019042969</v>
      </c>
      <c r="P99" s="3">
        <v>808.14624023399995</v>
      </c>
      <c r="Q99" s="3">
        <v>114.96916961700001</v>
      </c>
      <c r="R99" s="3">
        <v>849.03521728500004</v>
      </c>
      <c r="S99" s="3">
        <v>1252.546264648</v>
      </c>
      <c r="T99" s="3">
        <v>122.173171997</v>
      </c>
      <c r="U99" s="3">
        <v>5489.5986328119998</v>
      </c>
      <c r="V99" s="3">
        <v>2222.6130371089998</v>
      </c>
      <c r="W99" s="3">
        <v>1649.232788086</v>
      </c>
      <c r="X99" s="3">
        <v>103.789825439</v>
      </c>
      <c r="Y99" s="3">
        <v>202.32049560499999</v>
      </c>
      <c r="Z99" s="3">
        <v>4052.6831054690001</v>
      </c>
      <c r="AA99" s="3">
        <v>335.673583984</v>
      </c>
      <c r="AB99" s="3">
        <v>1014.09161377</v>
      </c>
      <c r="AC99" s="3">
        <v>5693.6206054690001</v>
      </c>
      <c r="AD99" s="3">
        <v>2877.2114257809999</v>
      </c>
      <c r="AE99" s="3">
        <v>1869.2856445309999</v>
      </c>
      <c r="AF99" s="3">
        <v>307.66543579099999</v>
      </c>
      <c r="AG99" s="3">
        <v>1880.569335938</v>
      </c>
      <c r="AH99" s="3">
        <v>596.84527587900004</v>
      </c>
      <c r="AI99" s="3">
        <v>446.439453125</v>
      </c>
      <c r="AJ99" s="3">
        <v>1392.4276123049999</v>
      </c>
      <c r="AK99" s="3">
        <v>3567.7705078119998</v>
      </c>
      <c r="AL99" s="3">
        <v>669.53405761700003</v>
      </c>
      <c r="AM99" s="3">
        <v>1054.524780273</v>
      </c>
      <c r="AN99" s="3">
        <v>2920.7260742190001</v>
      </c>
      <c r="AO99" s="3">
        <v>333.84616088899998</v>
      </c>
      <c r="AP99" s="3">
        <v>3083.2299804690001</v>
      </c>
      <c r="AQ99" s="3">
        <v>1258.684204102</v>
      </c>
      <c r="AR99" s="3">
        <v>2033.127563477</v>
      </c>
      <c r="AS99" s="3">
        <v>2968.1691894529999</v>
      </c>
      <c r="AT99" s="3">
        <v>2544.0280761720001</v>
      </c>
      <c r="AU99" s="3">
        <v>1002.409851074</v>
      </c>
      <c r="AV99" s="3">
        <v>214.62878418</v>
      </c>
      <c r="AW99" s="3">
        <v>1473.692382812</v>
      </c>
      <c r="AX99" s="3">
        <v>697.609375</v>
      </c>
      <c r="AY99" s="3">
        <v>684.71075439499998</v>
      </c>
      <c r="AZ99" s="3">
        <v>557.61230468799999</v>
      </c>
      <c r="BA99" s="3">
        <v>179.47505188</v>
      </c>
      <c r="BB99" s="3">
        <v>1944.856811523</v>
      </c>
      <c r="BC99" s="3">
        <v>3335.4396972660002</v>
      </c>
      <c r="BD99" s="3">
        <v>2244.208984375</v>
      </c>
      <c r="BE99" s="3">
        <v>512.23309326200001</v>
      </c>
      <c r="BF99" s="3">
        <v>576.41528320299994</v>
      </c>
      <c r="BG99" s="3">
        <v>263.54348754900002</v>
      </c>
      <c r="BH99" s="3">
        <v>519.89575195299994</v>
      </c>
      <c r="BI99" s="3">
        <v>13760</v>
      </c>
      <c r="BJ99" s="3">
        <v>5592.2426757809999</v>
      </c>
      <c r="BK99" s="3">
        <v>142.176315308</v>
      </c>
      <c r="BL99" s="3">
        <v>1597.4793701169999</v>
      </c>
      <c r="BM99" s="3">
        <v>3160.4001464839998</v>
      </c>
      <c r="BN99" s="3">
        <v>919.14978027300003</v>
      </c>
      <c r="BO99" s="3">
        <v>3954.6274414059999</v>
      </c>
      <c r="BP99" s="3">
        <v>12050.88671875</v>
      </c>
      <c r="BQ99" s="3">
        <v>1465.4343261720001</v>
      </c>
      <c r="BR99" s="3">
        <v>6270.7856445309999</v>
      </c>
      <c r="BS99" s="3">
        <v>2223.9523925779999</v>
      </c>
      <c r="BT99" s="3">
        <v>1949.365600586</v>
      </c>
      <c r="BU99" s="3">
        <v>111.80000305199999</v>
      </c>
      <c r="BV99" s="3">
        <v>1135.353149414</v>
      </c>
      <c r="BW99" s="3">
        <v>487.28698730500003</v>
      </c>
      <c r="BX99" s="3">
        <v>1755.5412597659999</v>
      </c>
      <c r="BY99" s="3">
        <v>737.921386719</v>
      </c>
      <c r="BZ99" s="3">
        <v>794</v>
      </c>
      <c r="CA99" s="3">
        <v>869.349121094</v>
      </c>
      <c r="CB99" s="3">
        <v>279.926513672</v>
      </c>
      <c r="CC99" s="3">
        <v>51.485507964999996</v>
      </c>
      <c r="CD99" s="3">
        <v>283.046783447</v>
      </c>
      <c r="CE99" s="3">
        <v>506.26229858400001</v>
      </c>
      <c r="CF99" s="3">
        <v>6862.4990234380002</v>
      </c>
      <c r="CG99" s="3">
        <v>4488.6801757809999</v>
      </c>
      <c r="CH99" s="3"/>
      <c r="CI99" s="3">
        <v>2489.0302734380002</v>
      </c>
      <c r="CJ99" s="3">
        <v>499.67904663100001</v>
      </c>
      <c r="CK99" s="3">
        <v>102.709411621</v>
      </c>
      <c r="CL99" s="3">
        <v>446.439453125</v>
      </c>
      <c r="CM99" s="3">
        <v>175.71907043499999</v>
      </c>
      <c r="CN99" s="3">
        <v>964.66247558600003</v>
      </c>
      <c r="CO99" s="3">
        <v>983.28259277300003</v>
      </c>
      <c r="CP99" s="3">
        <v>888.95208740199996</v>
      </c>
      <c r="CQ99" s="3">
        <v>4626.62109375</v>
      </c>
      <c r="CR99" s="3">
        <v>4207.5869140619998</v>
      </c>
      <c r="CS99" s="3">
        <v>1630.2390136720001</v>
      </c>
      <c r="CT99" s="3">
        <v>629.20001220699999</v>
      </c>
      <c r="CU99" s="3">
        <v>7585.9775390619998</v>
      </c>
      <c r="CV99" s="3">
        <v>251.00592040999999</v>
      </c>
      <c r="CW99" s="3">
        <v>259.06991577100001</v>
      </c>
      <c r="CX99" s="3">
        <v>1114.1551513669999</v>
      </c>
      <c r="CY99" s="3"/>
      <c r="CZ99" s="3">
        <v>1554.4719238279999</v>
      </c>
      <c r="DA99" s="3">
        <v>1767.336914062</v>
      </c>
      <c r="DB99" s="3">
        <v>150.680221558</v>
      </c>
      <c r="DC99" s="4">
        <v>3124</v>
      </c>
      <c r="DD99" s="3">
        <v>2851.0939941410002</v>
      </c>
      <c r="DE99" s="3">
        <v>721.00427246100003</v>
      </c>
    </row>
    <row r="100" spans="1:109">
      <c r="A100" s="2">
        <v>44979</v>
      </c>
      <c r="B100" s="3">
        <v>771.25958251999998</v>
      </c>
      <c r="C100" s="3">
        <v>6977.0830078119998</v>
      </c>
      <c r="D100" s="3">
        <v>1721.3093261720001</v>
      </c>
      <c r="E100" s="3">
        <v>3035.7104492190001</v>
      </c>
      <c r="F100" s="3">
        <v>752.73339843799999</v>
      </c>
      <c r="G100" s="3">
        <v>2820.5327148440001</v>
      </c>
      <c r="H100" s="3">
        <v>438.75671386699997</v>
      </c>
      <c r="I100" s="3">
        <v>157.87402343799999</v>
      </c>
      <c r="J100" s="3">
        <v>2490.0356445309999</v>
      </c>
      <c r="K100" s="3">
        <v>1756.5788574220001</v>
      </c>
      <c r="L100" s="3">
        <v>11563.465820312</v>
      </c>
      <c r="M100" s="3">
        <v>579.10198974599996</v>
      </c>
      <c r="N100" s="3">
        <v>228.50700378400001</v>
      </c>
      <c r="O100" s="3">
        <v>1010.018127441</v>
      </c>
      <c r="P100" s="3">
        <v>792.75103759800004</v>
      </c>
      <c r="Q100" s="3">
        <v>114.145996094</v>
      </c>
      <c r="R100" s="3">
        <v>826.25036621100003</v>
      </c>
      <c r="S100" s="3">
        <v>1226.06640625</v>
      </c>
      <c r="T100" s="3">
        <v>119.826576233</v>
      </c>
      <c r="U100" s="3">
        <v>5356.8959960940001</v>
      </c>
      <c r="V100" s="3">
        <v>2208.6157226559999</v>
      </c>
      <c r="W100" s="3">
        <v>1631.2409667970001</v>
      </c>
      <c r="X100" s="3">
        <v>103.4400177</v>
      </c>
      <c r="Y100" s="3">
        <v>199.72538757300001</v>
      </c>
      <c r="Z100" s="3">
        <v>3982.826171875</v>
      </c>
      <c r="AA100" s="3">
        <v>335.573730469</v>
      </c>
      <c r="AB100" s="3">
        <v>1014.565246582</v>
      </c>
      <c r="AC100" s="3">
        <v>5715.603515625</v>
      </c>
      <c r="AD100" s="3">
        <v>2822.5700683589998</v>
      </c>
      <c r="AE100" s="3">
        <v>1871.784790039</v>
      </c>
      <c r="AF100" s="3">
        <v>301.686279297</v>
      </c>
      <c r="AG100" s="3">
        <v>1895.838500977</v>
      </c>
      <c r="AH100" s="3">
        <v>595.24572753899997</v>
      </c>
      <c r="AI100" s="3">
        <v>441.14727783199999</v>
      </c>
      <c r="AJ100" s="3">
        <v>1376.434204102</v>
      </c>
      <c r="AK100" s="3">
        <v>3577.2673339839998</v>
      </c>
      <c r="AL100" s="3">
        <v>673.53253173799999</v>
      </c>
      <c r="AM100" s="3">
        <v>1050.0290527340001</v>
      </c>
      <c r="AN100" s="3">
        <v>2852.3479003910002</v>
      </c>
      <c r="AO100" s="3">
        <v>335.695556641</v>
      </c>
      <c r="AP100" s="3">
        <v>3092.2250976559999</v>
      </c>
      <c r="AQ100" s="3">
        <v>1219.3806152340001</v>
      </c>
      <c r="AR100" s="3">
        <v>2043.1134033200001</v>
      </c>
      <c r="AS100" s="3">
        <v>2925.1811523440001</v>
      </c>
      <c r="AT100" s="3">
        <v>2589.9926757809999</v>
      </c>
      <c r="AU100" s="3">
        <v>998.412109375</v>
      </c>
      <c r="AV100" s="3">
        <v>208.93862915</v>
      </c>
      <c r="AW100" s="3">
        <v>1480.4862060549999</v>
      </c>
      <c r="AX100" s="3">
        <v>686.02575683600003</v>
      </c>
      <c r="AY100" s="3">
        <v>684.71075439499998</v>
      </c>
      <c r="AZ100" s="3">
        <v>549.72064208999996</v>
      </c>
      <c r="BA100" s="3">
        <v>180.724899292</v>
      </c>
      <c r="BB100" s="3">
        <v>1968.348999023</v>
      </c>
      <c r="BC100" s="3">
        <v>3152.0532226559999</v>
      </c>
      <c r="BD100" s="3">
        <v>2201.2238769529999</v>
      </c>
      <c r="BE100" s="3">
        <v>508.434326172</v>
      </c>
      <c r="BF100" s="3">
        <v>559.22088623000002</v>
      </c>
      <c r="BG100" s="3">
        <v>262.44454956099997</v>
      </c>
      <c r="BH100" s="3">
        <v>513.667480469</v>
      </c>
      <c r="BI100" s="3">
        <v>13840</v>
      </c>
      <c r="BJ100" s="3">
        <v>5538.2592773440001</v>
      </c>
      <c r="BK100" s="3">
        <v>139.1300354</v>
      </c>
      <c r="BL100" s="3">
        <v>1583.96875</v>
      </c>
      <c r="BM100" s="3">
        <v>3149.4201660160002</v>
      </c>
      <c r="BN100" s="3">
        <v>912.95281982400002</v>
      </c>
      <c r="BO100" s="3">
        <v>3894.6708984380002</v>
      </c>
      <c r="BP100" s="3">
        <v>11880.9453125</v>
      </c>
      <c r="BQ100" s="3">
        <v>1413.4897460940001</v>
      </c>
      <c r="BR100" s="3">
        <v>6197.8579101559999</v>
      </c>
      <c r="BS100" s="3">
        <v>2161.0104980470001</v>
      </c>
      <c r="BT100" s="3">
        <v>1972.7618408200001</v>
      </c>
      <c r="BU100" s="3">
        <v>109.980003357</v>
      </c>
      <c r="BV100" s="3">
        <v>1183.2502441409999</v>
      </c>
      <c r="BW100" s="3">
        <v>487.88607788100001</v>
      </c>
      <c r="BX100" s="3">
        <v>1765.0333251950001</v>
      </c>
      <c r="BY100" s="3">
        <v>723.12292480500003</v>
      </c>
      <c r="BZ100" s="3">
        <v>804</v>
      </c>
      <c r="CA100" s="3">
        <v>856.56164550799997</v>
      </c>
      <c r="CB100" s="3">
        <v>271.73449706999997</v>
      </c>
      <c r="CC100" s="3">
        <v>50.916107177999997</v>
      </c>
      <c r="CD100" s="3">
        <v>279.25155639600001</v>
      </c>
      <c r="CE100" s="3">
        <v>493.47589111299999</v>
      </c>
      <c r="CF100" s="3">
        <v>6808.5263671880002</v>
      </c>
      <c r="CG100" s="3">
        <v>4436.7065429690001</v>
      </c>
      <c r="CH100" s="3">
        <v>9.9322118760000002</v>
      </c>
      <c r="CI100" s="3">
        <v>2451.0639648440001</v>
      </c>
      <c r="CJ100" s="3">
        <v>483.91079711899999</v>
      </c>
      <c r="CK100" s="3">
        <v>101.60995483400001</v>
      </c>
      <c r="CL100" s="3">
        <v>441.14727783199999</v>
      </c>
      <c r="CM100" s="3">
        <v>171.26315307600001</v>
      </c>
      <c r="CN100" s="3">
        <v>944.66955566399997</v>
      </c>
      <c r="CO100" s="3">
        <v>968.293457031</v>
      </c>
      <c r="CP100" s="3">
        <v>906.34332275400004</v>
      </c>
      <c r="CQ100" s="3">
        <v>4592.646484375</v>
      </c>
      <c r="CR100" s="3">
        <v>4235.5673828119998</v>
      </c>
      <c r="CS100" s="3">
        <v>1597.850219727</v>
      </c>
      <c r="CT100" s="3">
        <v>627.20001220699999</v>
      </c>
      <c r="CU100" s="3">
        <v>7569.9819335940001</v>
      </c>
      <c r="CV100" s="3">
        <v>249.60699462900001</v>
      </c>
      <c r="CW100" s="3">
        <v>254.97669982900001</v>
      </c>
      <c r="CX100" s="3">
        <v>1114.1551513669999</v>
      </c>
      <c r="CY100" s="3"/>
      <c r="CZ100" s="3">
        <v>1534.478881836</v>
      </c>
      <c r="DA100" s="3">
        <v>1777.830078125</v>
      </c>
      <c r="DB100" s="3">
        <v>152.52998352099999</v>
      </c>
      <c r="DC100" s="4">
        <v>3100</v>
      </c>
      <c r="DD100" s="3">
        <v>2803.1091308589998</v>
      </c>
      <c r="DE100" s="3">
        <v>714.00823974599996</v>
      </c>
    </row>
    <row r="101" spans="1:109">
      <c r="A101" s="2">
        <v>44980</v>
      </c>
      <c r="B101" s="3">
        <v>763.26525878899997</v>
      </c>
      <c r="C101" s="3">
        <v>6983.080078125</v>
      </c>
      <c r="D101" s="3">
        <v>1673.3286132809999</v>
      </c>
      <c r="E101" s="3">
        <v>3004.7238769529999</v>
      </c>
      <c r="F101" s="3">
        <v>753.133300781</v>
      </c>
      <c r="G101" s="3">
        <v>2786.5625</v>
      </c>
      <c r="H101" s="3">
        <v>436.25979614300002</v>
      </c>
      <c r="I101" s="3">
        <v>156.004638672</v>
      </c>
      <c r="J101" s="3">
        <v>2551.01171875</v>
      </c>
      <c r="K101" s="3">
        <v>1754.0803222659999</v>
      </c>
      <c r="L101" s="3">
        <v>11493.504882812</v>
      </c>
      <c r="M101" s="3">
        <v>568.90618896499996</v>
      </c>
      <c r="N101" s="3">
        <v>226.90765380900001</v>
      </c>
      <c r="O101" s="3">
        <v>1015.512756348</v>
      </c>
      <c r="P101" s="3">
        <v>779.15539550799997</v>
      </c>
      <c r="Q101" s="3">
        <v>112.499664307</v>
      </c>
      <c r="R101" s="3">
        <v>828.44885253899997</v>
      </c>
      <c r="S101" s="3">
        <v>1217.0733642580001</v>
      </c>
      <c r="T101" s="3">
        <v>120.425704956</v>
      </c>
      <c r="U101" s="3">
        <v>5302.2534179690001</v>
      </c>
      <c r="V101" s="3">
        <v>2192.6181640619998</v>
      </c>
      <c r="W101" s="3">
        <v>1613.7491455080001</v>
      </c>
      <c r="X101" s="3">
        <v>102.790405273</v>
      </c>
      <c r="Y101" s="3">
        <v>197.62930297899999</v>
      </c>
      <c r="Z101" s="3">
        <v>3969.4282226559999</v>
      </c>
      <c r="AA101" s="3">
        <v>333.87536621100003</v>
      </c>
      <c r="AB101" s="3">
        <v>1014.09161377</v>
      </c>
      <c r="AC101" s="3">
        <v>5815.5263671880002</v>
      </c>
      <c r="AD101" s="3">
        <v>2796.5922851559999</v>
      </c>
      <c r="AE101" s="3">
        <v>1850.7928466799999</v>
      </c>
      <c r="AF101" s="3">
        <v>298.95883178700001</v>
      </c>
      <c r="AG101" s="3">
        <v>1923.9140625</v>
      </c>
      <c r="AH101" s="3">
        <v>596.04553222699997</v>
      </c>
      <c r="AI101" s="3">
        <v>437.25302124000001</v>
      </c>
      <c r="AJ101" s="3">
        <v>1353.943359375</v>
      </c>
      <c r="AK101" s="3">
        <v>3609.2561035160002</v>
      </c>
      <c r="AL101" s="3">
        <v>668.33459472699997</v>
      </c>
      <c r="AM101" s="3">
        <v>1038.0399169919999</v>
      </c>
      <c r="AN101" s="3">
        <v>2827.9270019529999</v>
      </c>
      <c r="AO101" s="3">
        <v>333.04641723600002</v>
      </c>
      <c r="AP101" s="3">
        <v>3085.2290039059999</v>
      </c>
      <c r="AQ101" s="3">
        <v>1206.764648438</v>
      </c>
      <c r="AR101" s="3">
        <v>2047.108032227</v>
      </c>
      <c r="AS101" s="3">
        <v>2936.1782226559999</v>
      </c>
      <c r="AT101" s="3">
        <v>2478.0793457029999</v>
      </c>
      <c r="AU101" s="3">
        <v>989.41741943399995</v>
      </c>
      <c r="AV101" s="3">
        <v>207.74070739699999</v>
      </c>
      <c r="AW101" s="3">
        <v>1480.4862060549999</v>
      </c>
      <c r="AX101" s="3">
        <v>681.63208007799994</v>
      </c>
      <c r="AY101" s="3">
        <v>674.21527099599996</v>
      </c>
      <c r="AZ101" s="3">
        <v>538.83221435500002</v>
      </c>
      <c r="BA101" s="3">
        <v>179.97499084500001</v>
      </c>
      <c r="BB101" s="3">
        <v>1975.3468017580001</v>
      </c>
      <c r="BC101" s="3">
        <v>3083.5949707029999</v>
      </c>
      <c r="BD101" s="3">
        <v>2199.224609375</v>
      </c>
      <c r="BE101" s="3">
        <v>518.03125</v>
      </c>
      <c r="BF101" s="3">
        <v>560.22052001999998</v>
      </c>
      <c r="BG101" s="3">
        <v>262.64431762700002</v>
      </c>
      <c r="BH101" s="3">
        <v>507.76696777299998</v>
      </c>
      <c r="BI101" s="3">
        <v>13680</v>
      </c>
      <c r="BJ101" s="3">
        <v>5474.279296875</v>
      </c>
      <c r="BK101" s="3">
        <v>140.67813110399999</v>
      </c>
      <c r="BL101" s="3">
        <v>1596.9387207029999</v>
      </c>
      <c r="BM101" s="3">
        <v>3163.8942871089998</v>
      </c>
      <c r="BN101" s="3">
        <v>907.95532226600005</v>
      </c>
      <c r="BO101" s="3">
        <v>3856.6987304690001</v>
      </c>
      <c r="BP101" s="3">
        <v>11845.958007812</v>
      </c>
      <c r="BQ101" s="3">
        <v>1413.989257812</v>
      </c>
      <c r="BR101" s="3">
        <v>5977.0771484380002</v>
      </c>
      <c r="BS101" s="3">
        <v>2178.9936523440001</v>
      </c>
      <c r="BT101" s="3">
        <v>2002.7087402340001</v>
      </c>
      <c r="BU101" s="3">
        <v>107.620002747</v>
      </c>
      <c r="BV101" s="3">
        <v>1191.5588378909999</v>
      </c>
      <c r="BW101" s="3">
        <v>481.59527587899998</v>
      </c>
      <c r="BX101" s="3">
        <v>1768.530273438</v>
      </c>
      <c r="BY101" s="3">
        <v>709.924316406</v>
      </c>
      <c r="BZ101" s="3">
        <v>794.5</v>
      </c>
      <c r="CA101" s="3">
        <v>863.75451660199997</v>
      </c>
      <c r="CB101" s="3">
        <v>269.83636474600002</v>
      </c>
      <c r="CC101" s="3">
        <v>51.205795287999997</v>
      </c>
      <c r="CD101" s="3">
        <v>283.246582031</v>
      </c>
      <c r="CE101" s="3">
        <v>490.179443359</v>
      </c>
      <c r="CF101" s="3">
        <v>6740.560546875</v>
      </c>
      <c r="CG101" s="3">
        <v>4441.7036132809999</v>
      </c>
      <c r="CH101" s="3">
        <v>10.031085014</v>
      </c>
      <c r="CI101" s="3">
        <v>2415.5622558589998</v>
      </c>
      <c r="CJ101" s="3">
        <v>475.0652771</v>
      </c>
      <c r="CK101" s="3">
        <v>100.45052337600001</v>
      </c>
      <c r="CL101" s="3">
        <v>437.25302124000001</v>
      </c>
      <c r="CM101" s="3">
        <v>172.66188049300001</v>
      </c>
      <c r="CN101" s="3">
        <v>943.669921875</v>
      </c>
      <c r="CO101" s="3">
        <v>965.29565429700006</v>
      </c>
      <c r="CP101" s="3">
        <v>901.54565429700006</v>
      </c>
      <c r="CQ101" s="3">
        <v>4586.650390625</v>
      </c>
      <c r="CR101" s="3">
        <v>4263.5478515619998</v>
      </c>
      <c r="CS101" s="3">
        <v>1569.9597167970001</v>
      </c>
      <c r="CT101" s="3">
        <v>618.20001220699999</v>
      </c>
      <c r="CU101" s="3">
        <v>7498.0009765619998</v>
      </c>
      <c r="CV101" s="3">
        <v>249.00746154800001</v>
      </c>
      <c r="CW101" s="3">
        <v>251.38267517099999</v>
      </c>
      <c r="CX101" s="3">
        <v>1107.234985352</v>
      </c>
      <c r="CY101" s="3"/>
      <c r="CZ101" s="3">
        <v>1542.4760742190001</v>
      </c>
      <c r="DA101" s="3">
        <v>1752.3469238279999</v>
      </c>
      <c r="DB101" s="3">
        <v>150.48023986800001</v>
      </c>
      <c r="DC101" s="4">
        <v>3134</v>
      </c>
      <c r="DD101" s="3">
        <v>2777.1176757809999</v>
      </c>
      <c r="DE101" s="3">
        <v>717.00659179700006</v>
      </c>
    </row>
    <row r="102" spans="1:109">
      <c r="A102" s="2">
        <v>44981</v>
      </c>
      <c r="B102" s="3">
        <v>762.60552978500004</v>
      </c>
      <c r="C102" s="3">
        <v>6931.1020507809999</v>
      </c>
      <c r="D102" s="3">
        <v>1581.865234375</v>
      </c>
      <c r="E102" s="3">
        <v>2998.7263183589998</v>
      </c>
      <c r="F102" s="3">
        <v>748.93475341800001</v>
      </c>
      <c r="G102" s="3">
        <v>2765.5808105470001</v>
      </c>
      <c r="H102" s="3">
        <v>438.257324219</v>
      </c>
      <c r="I102" s="3">
        <v>162.77377319300001</v>
      </c>
      <c r="J102" s="3">
        <v>2541.015625</v>
      </c>
      <c r="K102" s="3">
        <v>1764.0750732419999</v>
      </c>
      <c r="L102" s="3">
        <v>11205.255859375</v>
      </c>
      <c r="M102" s="3">
        <v>563.53997802699996</v>
      </c>
      <c r="N102" s="3">
        <v>225.30828857399999</v>
      </c>
      <c r="O102" s="3">
        <v>1050.478881836</v>
      </c>
      <c r="P102" s="3">
        <v>775.55645751999998</v>
      </c>
      <c r="Q102" s="3">
        <v>111.402107239</v>
      </c>
      <c r="R102" s="3">
        <v>835.44421386700003</v>
      </c>
      <c r="S102" s="3">
        <v>1216.5734863279999</v>
      </c>
      <c r="T102" s="3">
        <v>121.274475098</v>
      </c>
      <c r="U102" s="3">
        <v>5366.6538085940001</v>
      </c>
      <c r="V102" s="3">
        <v>2195.6179199220001</v>
      </c>
      <c r="W102" s="3">
        <v>1628.7423095700001</v>
      </c>
      <c r="X102" s="3">
        <v>102.440605164</v>
      </c>
      <c r="Y102" s="3">
        <v>197.13026428200001</v>
      </c>
      <c r="Z102" s="3">
        <v>3956.0307617190001</v>
      </c>
      <c r="AA102" s="3">
        <v>331.97717285200002</v>
      </c>
      <c r="AB102" s="3">
        <v>1007.934204102</v>
      </c>
      <c r="AC102" s="3">
        <v>5761.5678710940001</v>
      </c>
      <c r="AD102" s="3">
        <v>2730.3051757809999</v>
      </c>
      <c r="AE102" s="3">
        <v>1853.2917480470001</v>
      </c>
      <c r="AF102" s="3">
        <v>308.08505249000001</v>
      </c>
      <c r="AG102" s="3">
        <v>1915.0480957029999</v>
      </c>
      <c r="AH102" s="3">
        <v>601.44403076200001</v>
      </c>
      <c r="AI102" s="3">
        <v>438.65097045900001</v>
      </c>
      <c r="AJ102" s="3">
        <v>1354.443359375</v>
      </c>
      <c r="AK102" s="3">
        <v>3586.2639160160002</v>
      </c>
      <c r="AL102" s="3">
        <v>673.332519531</v>
      </c>
      <c r="AM102" s="3">
        <v>1023.053771973</v>
      </c>
      <c r="AN102" s="3">
        <v>2857.2319335940001</v>
      </c>
      <c r="AO102" s="3">
        <v>329.347564697</v>
      </c>
      <c r="AP102" s="3">
        <v>3088.2272949220001</v>
      </c>
      <c r="AQ102" s="3">
        <v>1202.3975830080001</v>
      </c>
      <c r="AR102" s="3">
        <v>2046.1094970700001</v>
      </c>
      <c r="AS102" s="3">
        <v>2920.1826171880002</v>
      </c>
      <c r="AT102" s="3">
        <v>2471.0847167970001</v>
      </c>
      <c r="AU102" s="3">
        <v>988.41802978500004</v>
      </c>
      <c r="AV102" s="3">
        <v>209.53758239699999</v>
      </c>
      <c r="AW102" s="3">
        <v>1456.442993164</v>
      </c>
      <c r="AX102" s="3">
        <v>678.32629394499997</v>
      </c>
      <c r="AY102" s="3">
        <v>670.21691894499997</v>
      </c>
      <c r="AZ102" s="3">
        <v>546.42401123000002</v>
      </c>
      <c r="BA102" s="3">
        <v>182.02471923799999</v>
      </c>
      <c r="BB102" s="3">
        <v>1948.8555908200001</v>
      </c>
      <c r="BC102" s="3">
        <v>3007.6420898440001</v>
      </c>
      <c r="BD102" s="3">
        <v>2203.2231445309999</v>
      </c>
      <c r="BE102" s="3">
        <v>513.63262939499998</v>
      </c>
      <c r="BF102" s="3">
        <v>564.219238281</v>
      </c>
      <c r="BG102" s="3">
        <v>263.34371948199998</v>
      </c>
      <c r="BH102" s="3">
        <v>510.22546386699997</v>
      </c>
      <c r="BI102" s="3">
        <v>13925</v>
      </c>
      <c r="BJ102" s="3">
        <v>5532.2612304690001</v>
      </c>
      <c r="BK102" s="3">
        <v>137.03260803200001</v>
      </c>
      <c r="BL102" s="3">
        <v>1520.1993408200001</v>
      </c>
      <c r="BM102" s="3">
        <v>3178.3688964839998</v>
      </c>
      <c r="BN102" s="3">
        <v>907.55541992200006</v>
      </c>
      <c r="BO102" s="3">
        <v>3872.6870117190001</v>
      </c>
      <c r="BP102" s="3">
        <v>11910.934570312</v>
      </c>
      <c r="BQ102" s="3">
        <v>1406.996704102</v>
      </c>
      <c r="BR102" s="3">
        <v>5830.2221679690001</v>
      </c>
      <c r="BS102" s="3">
        <v>2166.005859375</v>
      </c>
      <c r="BT102" s="3">
        <v>2007.3879394529999</v>
      </c>
      <c r="BU102" s="3">
        <v>133.10000610399999</v>
      </c>
      <c r="BV102" s="3">
        <v>1195.4686279299999</v>
      </c>
      <c r="BW102" s="3">
        <v>481.49548339799998</v>
      </c>
      <c r="BX102" s="3">
        <v>1759.537719727</v>
      </c>
      <c r="BY102" s="3">
        <v>702.92517089800003</v>
      </c>
      <c r="BZ102" s="3">
        <v>784.5</v>
      </c>
      <c r="CA102" s="3">
        <v>845.57238769499997</v>
      </c>
      <c r="CB102" s="3">
        <v>267.43869018599997</v>
      </c>
      <c r="CC102" s="3">
        <v>51.945018767999997</v>
      </c>
      <c r="CD102" s="3">
        <v>284.644775391</v>
      </c>
      <c r="CE102" s="3">
        <v>491.478027344</v>
      </c>
      <c r="CF102" s="3">
        <v>6844.5073242190001</v>
      </c>
      <c r="CG102" s="3">
        <v>4405.7231445309999</v>
      </c>
      <c r="CH102" s="3">
        <v>9.8962593079999994</v>
      </c>
      <c r="CI102" s="3">
        <v>2447.6123046880002</v>
      </c>
      <c r="CJ102" s="3">
        <v>475.25753784199998</v>
      </c>
      <c r="CK102" s="3">
        <v>98.951255798000005</v>
      </c>
      <c r="CL102" s="3">
        <v>438.65097045900001</v>
      </c>
      <c r="CM102" s="3">
        <v>172.49197387699999</v>
      </c>
      <c r="CN102" s="3">
        <v>946.66876220699999</v>
      </c>
      <c r="CO102" s="3">
        <v>969.29266357400002</v>
      </c>
      <c r="CP102" s="3">
        <v>901.34576416000004</v>
      </c>
      <c r="CQ102" s="3">
        <v>4596.6430664059999</v>
      </c>
      <c r="CR102" s="3">
        <v>4190.9731445309999</v>
      </c>
      <c r="CS102" s="3">
        <v>1556.1397705080001</v>
      </c>
      <c r="CT102" s="3">
        <v>638.20001220699999</v>
      </c>
      <c r="CU102" s="3">
        <v>7498.0009765619998</v>
      </c>
      <c r="CV102" s="3">
        <v>248.80763244600001</v>
      </c>
      <c r="CW102" s="3">
        <v>252.980026245</v>
      </c>
      <c r="CX102" s="3">
        <v>1104.7635498049999</v>
      </c>
      <c r="CY102" s="3"/>
      <c r="CZ102" s="3">
        <v>1534.478881836</v>
      </c>
      <c r="DA102" s="3">
        <v>1716.8702392580001</v>
      </c>
      <c r="DB102" s="3">
        <v>152.729934692</v>
      </c>
      <c r="DC102" s="4">
        <v>3036</v>
      </c>
      <c r="DD102" s="3">
        <v>2765.1213378910002</v>
      </c>
      <c r="DE102" s="3">
        <v>704.013671875</v>
      </c>
    </row>
    <row r="103" spans="1:109">
      <c r="A103" s="2">
        <v>44984</v>
      </c>
      <c r="B103" s="3">
        <v>770.80133056600005</v>
      </c>
      <c r="C103" s="3">
        <v>6861.1313476559999</v>
      </c>
      <c r="D103" s="3">
        <v>1539.3823242190001</v>
      </c>
      <c r="E103" s="3">
        <v>3011.720703125</v>
      </c>
      <c r="F103" s="3">
        <v>750.134277344</v>
      </c>
      <c r="G103" s="3">
        <v>2754.5903320309999</v>
      </c>
      <c r="H103" s="3">
        <v>436.65936279300001</v>
      </c>
      <c r="I103" s="3">
        <v>152.26588439899999</v>
      </c>
      <c r="J103" s="3">
        <v>2526.021484375</v>
      </c>
      <c r="K103" s="3">
        <v>1770.071899414</v>
      </c>
      <c r="L103" s="3">
        <v>11095.301757812</v>
      </c>
      <c r="M103" s="3">
        <v>568.54840087900004</v>
      </c>
      <c r="N103" s="3">
        <v>222.90928649899999</v>
      </c>
      <c r="O103" s="3">
        <v>1030.4981689450001</v>
      </c>
      <c r="P103" s="3">
        <v>768.55865478500004</v>
      </c>
      <c r="Q103" s="3">
        <v>113.048431396</v>
      </c>
      <c r="R103" s="3">
        <v>825.25097656200001</v>
      </c>
      <c r="S103" s="3">
        <v>1216.5734863279999</v>
      </c>
      <c r="T103" s="3">
        <v>119.67678832999999</v>
      </c>
      <c r="U103" s="3">
        <v>5351.0419921880002</v>
      </c>
      <c r="V103" s="3">
        <v>2178.6206054690001</v>
      </c>
      <c r="W103" s="3">
        <v>1623.244750977</v>
      </c>
      <c r="X103" s="3">
        <v>103.789825439</v>
      </c>
      <c r="Y103" s="3">
        <v>210.904418945</v>
      </c>
      <c r="Z103" s="3">
        <v>3934.978515625</v>
      </c>
      <c r="AA103" s="3">
        <v>329.97912597700002</v>
      </c>
      <c r="AB103" s="3">
        <v>999.88201904300001</v>
      </c>
      <c r="AC103" s="3">
        <v>5809.53125</v>
      </c>
      <c r="AD103" s="3">
        <v>2741.9504394529999</v>
      </c>
      <c r="AE103" s="3">
        <v>1852.2921142580001</v>
      </c>
      <c r="AF103" s="3">
        <v>307.77032470699999</v>
      </c>
      <c r="AG103" s="3">
        <v>1909.1374511720001</v>
      </c>
      <c r="AH103" s="3">
        <v>596.24542236299999</v>
      </c>
      <c r="AI103" s="3">
        <v>439.34994506800001</v>
      </c>
      <c r="AJ103" s="3">
        <v>1305.9631347659999</v>
      </c>
      <c r="AK103" s="3">
        <v>3604.2578125</v>
      </c>
      <c r="AL103" s="3">
        <v>667.13507080099998</v>
      </c>
      <c r="AM103" s="3">
        <v>1020.05657959</v>
      </c>
      <c r="AN103" s="3">
        <v>2832.8112792970001</v>
      </c>
      <c r="AO103" s="3">
        <v>326.59844970699999</v>
      </c>
      <c r="AP103" s="3">
        <v>3113.212890625</v>
      </c>
      <c r="AQ103" s="3">
        <v>1180.5622558590001</v>
      </c>
      <c r="AR103" s="3">
        <v>2067.0798339839998</v>
      </c>
      <c r="AS103" s="3">
        <v>2864.1982421880002</v>
      </c>
      <c r="AT103" s="3">
        <v>2395.1435546880002</v>
      </c>
      <c r="AU103" s="3">
        <v>985.41979980500003</v>
      </c>
      <c r="AV103" s="3">
        <v>210.635665894</v>
      </c>
      <c r="AW103" s="3">
        <v>1443.852905273</v>
      </c>
      <c r="AX103" s="3">
        <v>671.93450927699996</v>
      </c>
      <c r="AY103" s="3">
        <v>675.21478271499996</v>
      </c>
      <c r="AZ103" s="3">
        <v>549.62072753899997</v>
      </c>
      <c r="BA103" s="3">
        <v>179.775024414</v>
      </c>
      <c r="BB103" s="3">
        <v>1945.8565673830001</v>
      </c>
      <c r="BC103" s="3">
        <v>2844.2429199220001</v>
      </c>
      <c r="BD103" s="3">
        <v>2194.2265625</v>
      </c>
      <c r="BE103" s="3">
        <v>514.232421875</v>
      </c>
      <c r="BF103" s="3">
        <v>556.82159423799999</v>
      </c>
      <c r="BG103" s="3">
        <v>262.74426269499997</v>
      </c>
      <c r="BH103" s="3">
        <v>514.65081787099996</v>
      </c>
      <c r="BI103" s="3">
        <v>13065</v>
      </c>
      <c r="BJ103" s="3">
        <v>5540.2592773440001</v>
      </c>
      <c r="BK103" s="3">
        <v>137.182403564</v>
      </c>
      <c r="BL103" s="3">
        <v>1521.279907227</v>
      </c>
      <c r="BM103" s="3">
        <v>3210.8112792970001</v>
      </c>
      <c r="BN103" s="3">
        <v>917.55059814499998</v>
      </c>
      <c r="BO103" s="3">
        <v>3851.7026367190001</v>
      </c>
      <c r="BP103" s="3">
        <v>11915.932617188</v>
      </c>
      <c r="BQ103" s="3">
        <v>1393.511108398</v>
      </c>
      <c r="BR103" s="3">
        <v>5661.3901367190001</v>
      </c>
      <c r="BS103" s="3">
        <v>2148.0224609380002</v>
      </c>
      <c r="BT103" s="3">
        <v>1993.3503417970001</v>
      </c>
      <c r="BU103" s="3">
        <v>136.039993286</v>
      </c>
      <c r="BV103" s="3">
        <v>1187.648803711</v>
      </c>
      <c r="BW103" s="3">
        <v>480.39703369099999</v>
      </c>
      <c r="BX103" s="3">
        <v>1758.5385742190001</v>
      </c>
      <c r="BY103" s="3">
        <v>707.32464599599996</v>
      </c>
      <c r="BZ103" s="3">
        <v>795</v>
      </c>
      <c r="CA103" s="3">
        <v>841.57629394499997</v>
      </c>
      <c r="CB103" s="3">
        <v>268.83734130900001</v>
      </c>
      <c r="CC103" s="3">
        <v>51.605381012000002</v>
      </c>
      <c r="CD103" s="3">
        <v>281.149169922</v>
      </c>
      <c r="CE103" s="3">
        <v>488.98068237299998</v>
      </c>
      <c r="CF103" s="3">
        <v>6838.5107421880002</v>
      </c>
      <c r="CG103" s="3">
        <v>4374.7387695309999</v>
      </c>
      <c r="CH103" s="3">
        <v>9.9232234950000002</v>
      </c>
      <c r="CI103" s="3">
        <v>2464.3767089839998</v>
      </c>
      <c r="CJ103" s="3">
        <v>469.53680419900002</v>
      </c>
      <c r="CK103" s="3">
        <v>99.131172179999993</v>
      </c>
      <c r="CL103" s="3">
        <v>439.34994506800001</v>
      </c>
      <c r="CM103" s="3">
        <v>170.47323608400001</v>
      </c>
      <c r="CN103" s="3">
        <v>943.669921875</v>
      </c>
      <c r="CO103" s="3">
        <v>968.79302978500004</v>
      </c>
      <c r="CP103" s="3">
        <v>917.33764648399995</v>
      </c>
      <c r="CQ103" s="3">
        <v>4603.6381835940001</v>
      </c>
      <c r="CR103" s="3">
        <v>4188.9731445309999</v>
      </c>
      <c r="CS103" s="3">
        <v>1562.5889892580001</v>
      </c>
      <c r="CT103" s="3">
        <v>611.20001220699999</v>
      </c>
      <c r="CU103" s="3">
        <v>7535.9907226559999</v>
      </c>
      <c r="CV103" s="3">
        <v>246.70924377399999</v>
      </c>
      <c r="CW103" s="3">
        <v>253.07986450199999</v>
      </c>
      <c r="CX103" s="3">
        <v>1113.6608886720001</v>
      </c>
      <c r="CY103" s="3"/>
      <c r="CZ103" s="3">
        <v>1550.4733886720001</v>
      </c>
      <c r="DA103" s="3">
        <v>1715.3712158200001</v>
      </c>
      <c r="DB103" s="3">
        <v>152.87991332999999</v>
      </c>
      <c r="DC103" s="4">
        <v>3202</v>
      </c>
      <c r="DD103" s="3">
        <v>2759.1232910160002</v>
      </c>
      <c r="DE103" s="3">
        <v>712.20910644499997</v>
      </c>
    </row>
    <row r="104" spans="1:109">
      <c r="A104" s="2">
        <v>44985</v>
      </c>
      <c r="B104" s="3">
        <v>787.19281005899995</v>
      </c>
      <c r="C104" s="3">
        <v>6925.1040039059999</v>
      </c>
      <c r="D104" s="3">
        <v>1553.376586914</v>
      </c>
      <c r="E104" s="3">
        <v>3086.6889648440001</v>
      </c>
      <c r="F104" s="3">
        <v>754.93267822300004</v>
      </c>
      <c r="G104" s="3">
        <v>2776.5712890619998</v>
      </c>
      <c r="H104" s="3">
        <v>445.74807739300002</v>
      </c>
      <c r="I104" s="3">
        <v>153.97784423799999</v>
      </c>
      <c r="J104" s="3">
        <v>2536.017578125</v>
      </c>
      <c r="K104" s="3">
        <v>1776.068725586</v>
      </c>
      <c r="L104" s="3">
        <v>11093.302734375</v>
      </c>
      <c r="M104" s="3">
        <v>565.06036376999998</v>
      </c>
      <c r="N104" s="3">
        <v>227.10757446299999</v>
      </c>
      <c r="O104" s="3">
        <v>1037.9909667970001</v>
      </c>
      <c r="P104" s="3">
        <v>763.56030273399995</v>
      </c>
      <c r="Q104" s="3">
        <v>111.21916961700001</v>
      </c>
      <c r="R104" s="3">
        <v>822.45288085899995</v>
      </c>
      <c r="S104" s="3">
        <v>1236.058959961</v>
      </c>
      <c r="T104" s="3">
        <v>122.672462463</v>
      </c>
      <c r="U104" s="3">
        <v>5390.0712890619998</v>
      </c>
      <c r="V104" s="3">
        <v>2192.6181640619998</v>
      </c>
      <c r="W104" s="3">
        <v>1650.2322998049999</v>
      </c>
      <c r="X104" s="3">
        <v>104.239562988</v>
      </c>
      <c r="Y104" s="3">
        <v>207.51077270499999</v>
      </c>
      <c r="Z104" s="3">
        <v>3990.4807128910002</v>
      </c>
      <c r="AA104" s="3">
        <v>337.37194824199997</v>
      </c>
      <c r="AB104" s="3">
        <v>1013.618041992</v>
      </c>
      <c r="AC104" s="3">
        <v>5825.5190429690001</v>
      </c>
      <c r="AD104" s="3">
        <v>2798.3840332029999</v>
      </c>
      <c r="AE104" s="3">
        <v>1889.7778320309999</v>
      </c>
      <c r="AF104" s="3">
        <v>317.31600952100001</v>
      </c>
      <c r="AG104" s="3">
        <v>1921.451171875</v>
      </c>
      <c r="AH104" s="3">
        <v>596.84527587900004</v>
      </c>
      <c r="AI104" s="3">
        <v>443.44387817400002</v>
      </c>
      <c r="AJ104" s="3">
        <v>1355.9426269529999</v>
      </c>
      <c r="AK104" s="3">
        <v>3597.2602539059999</v>
      </c>
      <c r="AL104" s="3">
        <v>672.53289794900002</v>
      </c>
      <c r="AM104" s="3">
        <v>1033.044555664</v>
      </c>
      <c r="AN104" s="3">
        <v>2871.8842773440001</v>
      </c>
      <c r="AO104" s="3">
        <v>323.64932250999999</v>
      </c>
      <c r="AP104" s="3">
        <v>3142.1965332029999</v>
      </c>
      <c r="AQ104" s="3">
        <v>1214.5284423830001</v>
      </c>
      <c r="AR104" s="3">
        <v>2062.0866699220001</v>
      </c>
      <c r="AS104" s="3">
        <v>2854.201171875</v>
      </c>
      <c r="AT104" s="3">
        <v>2448.1025390619998</v>
      </c>
      <c r="AU104" s="3">
        <v>1002.409851074</v>
      </c>
      <c r="AV104" s="3">
        <v>213.031524658</v>
      </c>
      <c r="AW104" s="3">
        <v>1449.0489501950001</v>
      </c>
      <c r="AX104" s="3">
        <v>687.31481933600003</v>
      </c>
      <c r="AY104" s="3">
        <v>682.71160888700001</v>
      </c>
      <c r="AZ104" s="3">
        <v>557.61230468799999</v>
      </c>
      <c r="BA104" s="3">
        <v>179.775024414</v>
      </c>
      <c r="BB104" s="3">
        <v>1973.847290039</v>
      </c>
      <c r="BC104" s="3">
        <v>2844.2429199220001</v>
      </c>
      <c r="BD104" s="3">
        <v>2217.2182617190001</v>
      </c>
      <c r="BE104" s="3">
        <v>519.23083496100003</v>
      </c>
      <c r="BF104" s="3">
        <v>566.21862793000003</v>
      </c>
      <c r="BG104" s="3">
        <v>270.93630981400003</v>
      </c>
      <c r="BH104" s="3">
        <v>519.567871094</v>
      </c>
      <c r="BI104" s="3">
        <v>13465</v>
      </c>
      <c r="BJ104" s="3">
        <v>5620.2338867190001</v>
      </c>
      <c r="BK104" s="3">
        <v>141.077636719</v>
      </c>
      <c r="BL104" s="3">
        <v>1531.5479736330001</v>
      </c>
      <c r="BM104" s="3">
        <v>3207.3173828119998</v>
      </c>
      <c r="BN104" s="3">
        <v>924.94696044900002</v>
      </c>
      <c r="BO104" s="3">
        <v>3902.166015625</v>
      </c>
      <c r="BP104" s="3">
        <v>11950.920898438</v>
      </c>
      <c r="BQ104" s="3">
        <v>1436.4650878909999</v>
      </c>
      <c r="BR104" s="3">
        <v>5642.408203125</v>
      </c>
      <c r="BS104" s="3">
        <v>2168.0041503910002</v>
      </c>
      <c r="BT104" s="3">
        <v>2003.6447753909999</v>
      </c>
      <c r="BU104" s="3">
        <v>145</v>
      </c>
      <c r="BV104" s="3">
        <v>1176.4077148440001</v>
      </c>
      <c r="BW104" s="3">
        <v>490.78186035200002</v>
      </c>
      <c r="BX104" s="3">
        <v>1763.0349121090001</v>
      </c>
      <c r="BY104" s="3">
        <v>707.92449951200001</v>
      </c>
      <c r="BZ104" s="3">
        <v>803.5</v>
      </c>
      <c r="CA104" s="3">
        <v>839.17858886700003</v>
      </c>
      <c r="CB104" s="3">
        <v>276.03033447299998</v>
      </c>
      <c r="CC104" s="3">
        <v>51.735244751000003</v>
      </c>
      <c r="CD104" s="3">
        <v>287.74093627899998</v>
      </c>
      <c r="CE104" s="3">
        <v>495.7734375</v>
      </c>
      <c r="CF104" s="3">
        <v>6876.4912109380002</v>
      </c>
      <c r="CG104" s="3">
        <v>4371.740234375</v>
      </c>
      <c r="CH104" s="3">
        <v>10.111981392000001</v>
      </c>
      <c r="CI104" s="3">
        <v>2501.3571777339998</v>
      </c>
      <c r="CJ104" s="3">
        <v>475.35369873000002</v>
      </c>
      <c r="CK104" s="3">
        <v>100.670410156</v>
      </c>
      <c r="CL104" s="3">
        <v>443.44387817400002</v>
      </c>
      <c r="CM104" s="3">
        <v>172.53193664599999</v>
      </c>
      <c r="CN104" s="3">
        <v>947.66857910199997</v>
      </c>
      <c r="CO104" s="3">
        <v>984.28186035199997</v>
      </c>
      <c r="CP104" s="3">
        <v>912.14025878899997</v>
      </c>
      <c r="CQ104" s="3">
        <v>4629.6196289059999</v>
      </c>
      <c r="CR104" s="3">
        <v>4191.47265625</v>
      </c>
      <c r="CS104" s="3">
        <v>1565.3530273440001</v>
      </c>
      <c r="CT104" s="3">
        <v>624.79998779300001</v>
      </c>
      <c r="CU104" s="3">
        <v>7515.9965820309999</v>
      </c>
      <c r="CV104" s="3">
        <v>254.00360107399999</v>
      </c>
      <c r="CW104" s="3">
        <v>256.07489013700001</v>
      </c>
      <c r="CX104" s="3">
        <v>1130.961547852</v>
      </c>
      <c r="CY104" s="3"/>
      <c r="CZ104" s="3">
        <v>1570.4665527340001</v>
      </c>
      <c r="DA104" s="3">
        <v>1741.8536376950001</v>
      </c>
      <c r="DB104" s="3">
        <v>157.82928466800001</v>
      </c>
      <c r="DC104" s="4">
        <v>2920</v>
      </c>
      <c r="DD104" s="3">
        <v>2809.107421875</v>
      </c>
      <c r="DE104" s="3">
        <v>719.80493164100005</v>
      </c>
    </row>
    <row r="105" spans="1:109">
      <c r="A105" s="2">
        <v>44986</v>
      </c>
      <c r="B105" s="3">
        <v>783.79461669900002</v>
      </c>
      <c r="C105" s="3">
        <v>6559.2573242190001</v>
      </c>
      <c r="D105" s="3">
        <v>1569.3702392580001</v>
      </c>
      <c r="E105" s="3">
        <v>2962.7416992190001</v>
      </c>
      <c r="F105" s="3">
        <v>748.33496093799999</v>
      </c>
      <c r="G105" s="3">
        <v>2748.595703125</v>
      </c>
      <c r="H105" s="3">
        <v>446.14758300800003</v>
      </c>
      <c r="I105" s="3">
        <v>152.28556823700001</v>
      </c>
      <c r="J105" s="3">
        <v>2502.0307617190001</v>
      </c>
      <c r="K105" s="3">
        <v>1762.5756835940001</v>
      </c>
      <c r="L105" s="3">
        <v>10875.395507812</v>
      </c>
      <c r="M105" s="3">
        <v>568.45892333999996</v>
      </c>
      <c r="N105" s="3">
        <v>224.30870056200001</v>
      </c>
      <c r="O105" s="3">
        <v>1023.005493164</v>
      </c>
      <c r="P105" s="3">
        <v>763.16040039100005</v>
      </c>
      <c r="Q105" s="3">
        <v>110.30454254199999</v>
      </c>
      <c r="R105" s="3">
        <v>822.85266113299997</v>
      </c>
      <c r="S105" s="3">
        <v>1280.525024414</v>
      </c>
      <c r="T105" s="3">
        <v>123.021942139</v>
      </c>
      <c r="U105" s="3">
        <v>5376.4111328119998</v>
      </c>
      <c r="V105" s="3">
        <v>2163.6232910160002</v>
      </c>
      <c r="W105" s="3">
        <v>1626.2434082029999</v>
      </c>
      <c r="X105" s="3">
        <v>105.089073181</v>
      </c>
      <c r="Y105" s="3">
        <v>213.898803711</v>
      </c>
      <c r="Z105" s="3">
        <v>4015.3620605470001</v>
      </c>
      <c r="AA105" s="3">
        <v>336.97235107400002</v>
      </c>
      <c r="AB105" s="3">
        <v>992.77722168000003</v>
      </c>
      <c r="AC105" s="3">
        <v>5757.5712890619998</v>
      </c>
      <c r="AD105" s="3">
        <v>2770.615234375</v>
      </c>
      <c r="AE105" s="3">
        <v>1898.2745361330001</v>
      </c>
      <c r="AF105" s="3">
        <v>314.37887573199998</v>
      </c>
      <c r="AG105" s="3">
        <v>1891.4055175779999</v>
      </c>
      <c r="AH105" s="3">
        <v>595.24572753899997</v>
      </c>
      <c r="AI105" s="3">
        <v>445.740478516</v>
      </c>
      <c r="AJ105" s="3">
        <v>1358.94140625</v>
      </c>
      <c r="AK105" s="3">
        <v>3527.7839355470001</v>
      </c>
      <c r="AL105" s="3">
        <v>668.13470458999996</v>
      </c>
      <c r="AM105" s="3">
        <v>1017.059387207</v>
      </c>
      <c r="AN105" s="3">
        <v>2871.8842773440001</v>
      </c>
      <c r="AO105" s="3">
        <v>321.84988403300002</v>
      </c>
      <c r="AP105" s="3">
        <v>3087.2277832029999</v>
      </c>
      <c r="AQ105" s="3">
        <v>1231.996459961</v>
      </c>
      <c r="AR105" s="3">
        <v>2002.1713867190001</v>
      </c>
      <c r="AS105" s="3">
        <v>2804.21484375</v>
      </c>
      <c r="AT105" s="3">
        <v>2464.0903320309999</v>
      </c>
      <c r="AU105" s="3">
        <v>976.92480468799999</v>
      </c>
      <c r="AV105" s="3">
        <v>224.21221923799999</v>
      </c>
      <c r="AW105" s="3">
        <v>1424.2686767580001</v>
      </c>
      <c r="AX105" s="3">
        <v>686.91522216800001</v>
      </c>
      <c r="AY105" s="3">
        <v>682.71160888700001</v>
      </c>
      <c r="AZ105" s="3">
        <v>549.92047119100005</v>
      </c>
      <c r="BA105" s="3">
        <v>181.07484435999999</v>
      </c>
      <c r="BB105" s="3">
        <v>2006.336547852</v>
      </c>
      <c r="BC105" s="3">
        <v>2882.7192382809999</v>
      </c>
      <c r="BD105" s="3">
        <v>2200.224609375</v>
      </c>
      <c r="BE105" s="3">
        <v>512.23309326200001</v>
      </c>
      <c r="BF105" s="3">
        <v>560.62042236299999</v>
      </c>
      <c r="BG105" s="3">
        <v>267.93923950200002</v>
      </c>
      <c r="BH105" s="3">
        <v>519.07623291000004</v>
      </c>
      <c r="BI105" s="3">
        <v>13335</v>
      </c>
      <c r="BJ105" s="3">
        <v>5604.23828125</v>
      </c>
      <c r="BK105" s="3">
        <v>139.17999267600001</v>
      </c>
      <c r="BL105" s="3">
        <v>1509.3908691409999</v>
      </c>
      <c r="BM105" s="3">
        <v>3137.9401855470001</v>
      </c>
      <c r="BN105" s="3">
        <v>917.95031738299997</v>
      </c>
      <c r="BO105" s="3">
        <v>3904.6635742190001</v>
      </c>
      <c r="BP105" s="3">
        <v>11681.013671875</v>
      </c>
      <c r="BQ105" s="3">
        <v>1450.9497070309999</v>
      </c>
      <c r="BR105" s="3">
        <v>5706.3452148440001</v>
      </c>
      <c r="BS105" s="3">
        <v>2179.9931640619998</v>
      </c>
      <c r="BT105" s="3">
        <v>1990.5428466799999</v>
      </c>
      <c r="BU105" s="3">
        <v>144.94000244099999</v>
      </c>
      <c r="BV105" s="3">
        <v>1159.301757812</v>
      </c>
      <c r="BW105" s="3">
        <v>491.08142089799998</v>
      </c>
      <c r="BX105" s="3">
        <v>1744.05078125</v>
      </c>
      <c r="BY105" s="3">
        <v>713.32403564499998</v>
      </c>
      <c r="BZ105" s="3">
        <v>801.5</v>
      </c>
      <c r="CA105" s="3">
        <v>828.78875732400002</v>
      </c>
      <c r="CB105" s="3">
        <v>286.919677734</v>
      </c>
      <c r="CC105" s="3">
        <v>52.564361572000003</v>
      </c>
      <c r="CD105" s="3">
        <v>291.93572998000002</v>
      </c>
      <c r="CE105" s="3">
        <v>496.87228393599997</v>
      </c>
      <c r="CF105" s="3">
        <v>6838.5107421880002</v>
      </c>
      <c r="CG105" s="3">
        <v>4171.84375</v>
      </c>
      <c r="CH105" s="3">
        <v>10.228829384000001</v>
      </c>
      <c r="CI105" s="3">
        <v>2491.4958496089998</v>
      </c>
      <c r="CJ105" s="3">
        <v>476.267089844</v>
      </c>
      <c r="CK105" s="3">
        <v>99.730873107999997</v>
      </c>
      <c r="CL105" s="3">
        <v>445.740478516</v>
      </c>
      <c r="CM105" s="3">
        <v>174.53070068400001</v>
      </c>
      <c r="CN105" s="3">
        <v>938.67163085899995</v>
      </c>
      <c r="CO105" s="3">
        <v>982.28326416000004</v>
      </c>
      <c r="CP105" s="3">
        <v>897.54766845699999</v>
      </c>
      <c r="CQ105" s="3">
        <v>4618.6274414059999</v>
      </c>
      <c r="CR105" s="3">
        <v>4133.5068359380002</v>
      </c>
      <c r="CS105" s="3">
        <v>1563.510375977</v>
      </c>
      <c r="CT105" s="3">
        <v>548.79998779300001</v>
      </c>
      <c r="CU105" s="3">
        <v>7430.0190429690001</v>
      </c>
      <c r="CV105" s="3">
        <v>254.80299377399999</v>
      </c>
      <c r="CW105" s="3">
        <v>255.47587585400001</v>
      </c>
      <c r="CX105" s="3">
        <v>1127.0070800779999</v>
      </c>
      <c r="CY105" s="3"/>
      <c r="CZ105" s="3">
        <v>1556.471313477</v>
      </c>
      <c r="DA105" s="3">
        <v>1730.8608398440001</v>
      </c>
      <c r="DB105" s="3">
        <v>159.979003906</v>
      </c>
      <c r="DC105" s="4">
        <v>2800</v>
      </c>
      <c r="DD105" s="3">
        <v>2781.1162109380002</v>
      </c>
      <c r="DE105" s="3">
        <v>716.406738281</v>
      </c>
    </row>
    <row r="106" spans="1:109">
      <c r="A106" s="2">
        <v>44987</v>
      </c>
      <c r="B106" s="3">
        <v>789.39166259800004</v>
      </c>
      <c r="C106" s="3">
        <v>6567.25390625</v>
      </c>
      <c r="D106" s="3">
        <v>1635.3438720700001</v>
      </c>
      <c r="E106" s="3">
        <v>2972.7373046880002</v>
      </c>
      <c r="F106" s="3">
        <v>751.33386230500003</v>
      </c>
      <c r="G106" s="3">
        <v>2661.6713867190001</v>
      </c>
      <c r="H106" s="3">
        <v>441.353515625</v>
      </c>
      <c r="I106" s="3">
        <v>151.22296142600001</v>
      </c>
      <c r="J106" s="3">
        <v>2527.0212402339998</v>
      </c>
      <c r="K106" s="3">
        <v>1787.5627441409999</v>
      </c>
      <c r="L106" s="3">
        <v>10811.422851562</v>
      </c>
      <c r="M106" s="3">
        <v>572.66253662099996</v>
      </c>
      <c r="N106" s="3">
        <v>225.30828857399999</v>
      </c>
      <c r="O106" s="3">
        <v>1033.4953613279999</v>
      </c>
      <c r="P106" s="3">
        <v>777.95568847699997</v>
      </c>
      <c r="Q106" s="3">
        <v>110.121620178</v>
      </c>
      <c r="R106" s="3">
        <v>802.26629638700001</v>
      </c>
      <c r="S106" s="3">
        <v>1279.0262451169999</v>
      </c>
      <c r="T106" s="3">
        <v>117.979248047</v>
      </c>
      <c r="U106" s="3">
        <v>5425.1987304690001</v>
      </c>
      <c r="V106" s="3">
        <v>2166.6225585940001</v>
      </c>
      <c r="W106" s="3">
        <v>1636.238891602</v>
      </c>
      <c r="X106" s="3">
        <v>103.589942932</v>
      </c>
      <c r="Y106" s="3">
        <v>218.889434814</v>
      </c>
      <c r="Z106" s="3">
        <v>3933.0639648440001</v>
      </c>
      <c r="AA106" s="3">
        <v>342.16729736299999</v>
      </c>
      <c r="AB106" s="3">
        <v>963.41076660199997</v>
      </c>
      <c r="AC106" s="3">
        <v>5845.5034179690001</v>
      </c>
      <c r="AD106" s="3">
        <v>2844.0681152339998</v>
      </c>
      <c r="AE106" s="3">
        <v>2017.229125977</v>
      </c>
      <c r="AF106" s="3">
        <v>323.08532714799998</v>
      </c>
      <c r="AG106" s="3">
        <v>1884.5098876950001</v>
      </c>
      <c r="AH106" s="3">
        <v>591.44665527300003</v>
      </c>
      <c r="AI106" s="3">
        <v>447.63769531200001</v>
      </c>
      <c r="AJ106" s="3">
        <v>1362.4399414059999</v>
      </c>
      <c r="AK106" s="3">
        <v>3519.287109375</v>
      </c>
      <c r="AL106" s="3">
        <v>677.33099365199996</v>
      </c>
      <c r="AM106" s="3">
        <v>990.28417968799999</v>
      </c>
      <c r="AN106" s="3">
        <v>2896.3051757809999</v>
      </c>
      <c r="AO106" s="3">
        <v>326.49844360399999</v>
      </c>
      <c r="AP106" s="3">
        <v>3051.2485351559999</v>
      </c>
      <c r="AQ106" s="3">
        <v>1255.7727050779999</v>
      </c>
      <c r="AR106" s="3">
        <v>2014.1544189450001</v>
      </c>
      <c r="AS106" s="3">
        <v>2814.2124023440001</v>
      </c>
      <c r="AT106" s="3">
        <v>2498.0639648440001</v>
      </c>
      <c r="AU106" s="3">
        <v>991.91589355500003</v>
      </c>
      <c r="AV106" s="3">
        <v>231.200119019</v>
      </c>
      <c r="AW106" s="3">
        <v>1420.8712158200001</v>
      </c>
      <c r="AX106" s="3">
        <v>676.52868652300003</v>
      </c>
      <c r="AY106" s="3">
        <v>682.21185302699996</v>
      </c>
      <c r="AZ106" s="3">
        <v>549.72064208999996</v>
      </c>
      <c r="BA106" s="3">
        <v>179.775024414</v>
      </c>
      <c r="BB106" s="3">
        <v>2014.3338623049999</v>
      </c>
      <c r="BC106" s="3">
        <v>2978.1604003910002</v>
      </c>
      <c r="BD106" s="3">
        <v>2147.2431640619998</v>
      </c>
      <c r="BE106" s="3">
        <v>509.03411865200002</v>
      </c>
      <c r="BF106" s="3">
        <v>560.22052001999998</v>
      </c>
      <c r="BG106" s="3">
        <v>265.54156494099999</v>
      </c>
      <c r="BH106" s="3">
        <v>522.84600830099998</v>
      </c>
      <c r="BI106" s="3">
        <v>13490</v>
      </c>
      <c r="BJ106" s="3">
        <v>5578.2465820309999</v>
      </c>
      <c r="BK106" s="3">
        <v>140.328567505</v>
      </c>
      <c r="BL106" s="3">
        <v>1541.2756347659999</v>
      </c>
      <c r="BM106" s="3">
        <v>3123.96484375</v>
      </c>
      <c r="BN106" s="3">
        <v>927.74554443399995</v>
      </c>
      <c r="BO106" s="3">
        <v>3955.6267089839998</v>
      </c>
      <c r="BP106" s="3">
        <v>11805.970703125</v>
      </c>
      <c r="BQ106" s="3">
        <v>1276.1364746090001</v>
      </c>
      <c r="BR106" s="3">
        <v>5966.087890625</v>
      </c>
      <c r="BS106" s="3">
        <v>2182.990234375</v>
      </c>
      <c r="BT106" s="3">
        <v>2002.7087402340001</v>
      </c>
      <c r="BU106" s="3">
        <v>148.419998169</v>
      </c>
      <c r="BV106" s="3">
        <v>1170.5427246090001</v>
      </c>
      <c r="BW106" s="3">
        <v>490.18270874000001</v>
      </c>
      <c r="BX106" s="3">
        <v>1711.5778808590001</v>
      </c>
      <c r="BY106" s="3">
        <v>706.92468261700003</v>
      </c>
      <c r="BZ106" s="3">
        <v>800.5</v>
      </c>
      <c r="CA106" s="3">
        <v>835.58221435500002</v>
      </c>
      <c r="CB106" s="3">
        <v>281.924560547</v>
      </c>
      <c r="CC106" s="3">
        <v>51.905059813999998</v>
      </c>
      <c r="CD106" s="3">
        <v>293.33395385699998</v>
      </c>
      <c r="CE106" s="3">
        <v>499.66934204099999</v>
      </c>
      <c r="CF106" s="3">
        <v>6886.486328125</v>
      </c>
      <c r="CG106" s="3">
        <v>4159.8500976559999</v>
      </c>
      <c r="CH106" s="3">
        <v>9.842327118</v>
      </c>
      <c r="CI106" s="3">
        <v>2528.4763183589998</v>
      </c>
      <c r="CJ106" s="3">
        <v>493.14105224600002</v>
      </c>
      <c r="CK106" s="3">
        <v>100.010734558</v>
      </c>
      <c r="CL106" s="3">
        <v>447.63769531200001</v>
      </c>
      <c r="CM106" s="3">
        <v>174.310821533</v>
      </c>
      <c r="CN106" s="3">
        <v>940.67095947300004</v>
      </c>
      <c r="CO106" s="3">
        <v>950.80627441399997</v>
      </c>
      <c r="CP106" s="3">
        <v>904.14434814499998</v>
      </c>
      <c r="CQ106" s="3">
        <v>4594.6440429690001</v>
      </c>
      <c r="CR106" s="3">
        <v>4135.0063476559999</v>
      </c>
      <c r="CS106" s="3">
        <v>1625.2399902340001</v>
      </c>
      <c r="CT106" s="3">
        <v>529.59997558600003</v>
      </c>
      <c r="CU106" s="3">
        <v>7446.0151367190001</v>
      </c>
      <c r="CV106" s="3">
        <v>251.30567932100001</v>
      </c>
      <c r="CW106" s="3">
        <v>256.673919678</v>
      </c>
      <c r="CX106" s="3">
        <v>1122.064086914</v>
      </c>
      <c r="CY106" s="3"/>
      <c r="CZ106" s="3">
        <v>1578.463867188</v>
      </c>
      <c r="DA106" s="3">
        <v>1737.3566894529999</v>
      </c>
      <c r="DB106" s="3">
        <v>157.929244995</v>
      </c>
      <c r="DC106" s="4">
        <v>2734</v>
      </c>
      <c r="DD106" s="3">
        <v>2805.1086425779999</v>
      </c>
      <c r="DE106" s="3">
        <v>708.01147460899995</v>
      </c>
    </row>
    <row r="107" spans="1:109">
      <c r="A107" s="2">
        <v>44988</v>
      </c>
      <c r="B107" s="3">
        <v>787.39263916000004</v>
      </c>
      <c r="C107" s="3">
        <v>6713.1923828119998</v>
      </c>
      <c r="D107" s="3">
        <v>1620.3498535159999</v>
      </c>
      <c r="E107" s="3">
        <v>3003.7241210940001</v>
      </c>
      <c r="F107" s="3">
        <v>750.134277344</v>
      </c>
      <c r="G107" s="3">
        <v>2681.6540527339998</v>
      </c>
      <c r="H107" s="3">
        <v>442.35226440399998</v>
      </c>
      <c r="I107" s="3">
        <v>148.802612305</v>
      </c>
      <c r="J107" s="3">
        <v>2548.0131835940001</v>
      </c>
      <c r="K107" s="3">
        <v>1786.063476562</v>
      </c>
      <c r="L107" s="3">
        <v>10859.401367188</v>
      </c>
      <c r="M107" s="3">
        <v>553.77282714800003</v>
      </c>
      <c r="N107" s="3">
        <v>225.70814514200001</v>
      </c>
      <c r="O107" s="3">
        <v>1029.4991455080001</v>
      </c>
      <c r="P107" s="3">
        <v>767.35906982400002</v>
      </c>
      <c r="Q107" s="3">
        <v>110.121620178</v>
      </c>
      <c r="R107" s="3">
        <v>810.061035156</v>
      </c>
      <c r="S107" s="3">
        <v>1264.037475586</v>
      </c>
      <c r="T107" s="3">
        <v>116.581260681</v>
      </c>
      <c r="U107" s="3">
        <v>5452.5200195309999</v>
      </c>
      <c r="V107" s="3">
        <v>2185.6193847660002</v>
      </c>
      <c r="W107" s="3">
        <v>1648.7329101559999</v>
      </c>
      <c r="X107" s="3">
        <v>104.13961792000001</v>
      </c>
      <c r="Y107" s="3">
        <v>216.89317321799999</v>
      </c>
      <c r="Z107" s="3">
        <v>3917.5014648440001</v>
      </c>
      <c r="AA107" s="3">
        <v>340.16921997100002</v>
      </c>
      <c r="AB107" s="3">
        <v>972.41021728500004</v>
      </c>
      <c r="AC107" s="3">
        <v>5913.451171875</v>
      </c>
      <c r="AD107" s="3">
        <v>2857.5048828119998</v>
      </c>
      <c r="AE107" s="3">
        <v>2011.2315673830001</v>
      </c>
      <c r="AF107" s="3">
        <v>326.96658325200002</v>
      </c>
      <c r="AG107" s="3">
        <v>1904.211914062</v>
      </c>
      <c r="AH107" s="3">
        <v>588.64739990199996</v>
      </c>
      <c r="AI107" s="3">
        <v>444.44238281200001</v>
      </c>
      <c r="AJ107" s="3">
        <v>1378.933227539</v>
      </c>
      <c r="AK107" s="3">
        <v>3577.5803222660002</v>
      </c>
      <c r="AL107" s="3">
        <v>672.13311767599998</v>
      </c>
      <c r="AM107" s="3">
        <v>992.48217773399995</v>
      </c>
      <c r="AN107" s="3">
        <v>2881.6530761720001</v>
      </c>
      <c r="AO107" s="3">
        <v>313.50247192400002</v>
      </c>
      <c r="AP107" s="3">
        <v>3073.2358398440001</v>
      </c>
      <c r="AQ107" s="3">
        <v>1231.996459961</v>
      </c>
      <c r="AR107" s="3">
        <v>2021.1447753909999</v>
      </c>
      <c r="AS107" s="3">
        <v>2828.2084960940001</v>
      </c>
      <c r="AT107" s="3">
        <v>2524.0437011720001</v>
      </c>
      <c r="AU107" s="3">
        <v>983.92071533199999</v>
      </c>
      <c r="AV107" s="3">
        <v>231.399780273</v>
      </c>
      <c r="AW107" s="3">
        <v>1437.6577148440001</v>
      </c>
      <c r="AX107" s="3">
        <v>669.93713378899997</v>
      </c>
      <c r="AY107" s="3">
        <v>647.22662353500004</v>
      </c>
      <c r="AZ107" s="3">
        <v>560.60919189499998</v>
      </c>
      <c r="BA107" s="3">
        <v>180.974853516</v>
      </c>
      <c r="BB107" s="3">
        <v>2021.331665039</v>
      </c>
      <c r="BC107" s="3">
        <v>2987.1547851559999</v>
      </c>
      <c r="BD107" s="3">
        <v>2150.2419433589998</v>
      </c>
      <c r="BE107" s="3">
        <v>513.03283691399997</v>
      </c>
      <c r="BF107" s="3">
        <v>563.61944580099998</v>
      </c>
      <c r="BG107" s="3">
        <v>265.14193725600001</v>
      </c>
      <c r="BH107" s="3">
        <v>520.71520996100003</v>
      </c>
      <c r="BI107" s="3">
        <v>13330</v>
      </c>
      <c r="BJ107" s="3">
        <v>5610.2368164059999</v>
      </c>
      <c r="BK107" s="3">
        <v>141.32734680199999</v>
      </c>
      <c r="BL107" s="3">
        <v>1531.0078125</v>
      </c>
      <c r="BM107" s="3">
        <v>3149.4201660160002</v>
      </c>
      <c r="BN107" s="3">
        <v>922.14819335899995</v>
      </c>
      <c r="BO107" s="3">
        <v>4273.3959960940001</v>
      </c>
      <c r="BP107" s="3">
        <v>11950.920898438</v>
      </c>
      <c r="BQ107" s="3">
        <v>1232.682983398</v>
      </c>
      <c r="BR107" s="3">
        <v>6012.0419921880002</v>
      </c>
      <c r="BS107" s="3">
        <v>2174.9975585940001</v>
      </c>
      <c r="BT107" s="3">
        <v>2040.1427001950001</v>
      </c>
      <c r="BU107" s="3">
        <v>148.16000366200001</v>
      </c>
      <c r="BV107" s="3">
        <v>1179.340209961</v>
      </c>
      <c r="BW107" s="3">
        <v>483.29281616200001</v>
      </c>
      <c r="BX107" s="3">
        <v>1726.0656738279999</v>
      </c>
      <c r="BY107" s="3">
        <v>704.524902344</v>
      </c>
      <c r="BZ107" s="3">
        <v>796</v>
      </c>
      <c r="CA107" s="3">
        <v>821.32092285199997</v>
      </c>
      <c r="CB107" s="3">
        <v>280.72570800800003</v>
      </c>
      <c r="CC107" s="3">
        <v>51.285720824999999</v>
      </c>
      <c r="CD107" s="3">
        <v>292.13543701200001</v>
      </c>
      <c r="CE107" s="3">
        <v>480.98919677700002</v>
      </c>
      <c r="CF107" s="3">
        <v>6848.5053710940001</v>
      </c>
      <c r="CG107" s="3">
        <v>4155.8515625</v>
      </c>
      <c r="CH107" s="3">
        <v>9.446837425</v>
      </c>
      <c r="CI107" s="3">
        <v>2568.4152832029999</v>
      </c>
      <c r="CJ107" s="3">
        <v>491.31417846699998</v>
      </c>
      <c r="CK107" s="3">
        <v>99.550964355000005</v>
      </c>
      <c r="CL107" s="3">
        <v>444.44238281200001</v>
      </c>
      <c r="CM107" s="3">
        <v>171.65249633799999</v>
      </c>
      <c r="CN107" s="3">
        <v>945.66918945299994</v>
      </c>
      <c r="CO107" s="3">
        <v>954.80328369100005</v>
      </c>
      <c r="CP107" s="3">
        <v>919.13677978500004</v>
      </c>
      <c r="CQ107" s="3">
        <v>4642.609375</v>
      </c>
      <c r="CR107" s="3">
        <v>4185.9760742190001</v>
      </c>
      <c r="CS107" s="3">
        <v>1623.3973388669999</v>
      </c>
      <c r="CT107" s="3">
        <v>526.59997558600003</v>
      </c>
      <c r="CU107" s="3">
        <v>7422.0219726559999</v>
      </c>
      <c r="CV107" s="3">
        <v>253.90370178200001</v>
      </c>
      <c r="CW107" s="3">
        <v>255.07655334500001</v>
      </c>
      <c r="CX107" s="3">
        <v>1107.234985352</v>
      </c>
      <c r="CY107" s="3"/>
      <c r="CZ107" s="3">
        <v>1582.462524414</v>
      </c>
      <c r="DA107" s="3">
        <v>1761.3409423830001</v>
      </c>
      <c r="DB107" s="3">
        <v>158.22921752900001</v>
      </c>
      <c r="DC107" s="4">
        <v>2716</v>
      </c>
      <c r="DD107" s="3">
        <v>2831.1005859380002</v>
      </c>
      <c r="DE107" s="3">
        <v>698.61657714800003</v>
      </c>
    </row>
    <row r="108" spans="1:109">
      <c r="A108" s="2">
        <v>44991</v>
      </c>
      <c r="B108" s="3">
        <v>788.59210205099998</v>
      </c>
      <c r="C108" s="3">
        <v>6645.2216796880002</v>
      </c>
      <c r="D108" s="3">
        <v>1663.332641602</v>
      </c>
      <c r="E108" s="3">
        <v>2937.7524414059999</v>
      </c>
      <c r="F108" s="3">
        <v>761.73016357400002</v>
      </c>
      <c r="G108" s="3">
        <v>2742.6010742190001</v>
      </c>
      <c r="H108" s="3">
        <v>443.55084228499999</v>
      </c>
      <c r="I108" s="3">
        <v>151.931365967</v>
      </c>
      <c r="J108" s="3">
        <v>2536.017578125</v>
      </c>
      <c r="K108" s="3">
        <v>1777.067993164</v>
      </c>
      <c r="L108" s="3">
        <v>10779.435546875</v>
      </c>
      <c r="M108" s="3">
        <v>553.14660644499997</v>
      </c>
      <c r="N108" s="3">
        <v>226.50782775900001</v>
      </c>
      <c r="O108" s="3">
        <v>1030.4981689450001</v>
      </c>
      <c r="P108" s="3">
        <v>775.15661621100003</v>
      </c>
      <c r="Q108" s="3">
        <v>111.21916961700001</v>
      </c>
      <c r="R108" s="3">
        <v>813.45892333999996</v>
      </c>
      <c r="S108" s="3">
        <v>1280.025390625</v>
      </c>
      <c r="T108" s="3">
        <v>118.029174805</v>
      </c>
      <c r="U108" s="3">
        <v>5583.2709960940001</v>
      </c>
      <c r="V108" s="3">
        <v>2175.62109375</v>
      </c>
      <c r="W108" s="3">
        <v>1631.7409667970001</v>
      </c>
      <c r="X108" s="3">
        <v>104.289527893</v>
      </c>
      <c r="Y108" s="3">
        <v>217.59185790999999</v>
      </c>
      <c r="Z108" s="3">
        <v>3950.5771484380002</v>
      </c>
      <c r="AA108" s="3">
        <v>341.567871094</v>
      </c>
      <c r="AB108" s="3">
        <v>977.14666748000002</v>
      </c>
      <c r="AC108" s="3">
        <v>5869.4858398440001</v>
      </c>
      <c r="AD108" s="3">
        <v>2888.8566894529999</v>
      </c>
      <c r="AE108" s="3">
        <v>2020.2280273440001</v>
      </c>
      <c r="AF108" s="3">
        <v>324.23925781200001</v>
      </c>
      <c r="AG108" s="3">
        <v>1887.4650878909999</v>
      </c>
      <c r="AH108" s="3">
        <v>588.64739990199996</v>
      </c>
      <c r="AI108" s="3">
        <v>446.539306641</v>
      </c>
      <c r="AJ108" s="3">
        <v>1381.932006836</v>
      </c>
      <c r="AK108" s="3">
        <v>3575.5808105470001</v>
      </c>
      <c r="AL108" s="3">
        <v>671.13348388700001</v>
      </c>
      <c r="AM108" s="3">
        <v>1015.5607910160001</v>
      </c>
      <c r="AN108" s="3">
        <v>2881.6530761720001</v>
      </c>
      <c r="AO108" s="3">
        <v>315.70175170900001</v>
      </c>
      <c r="AP108" s="3">
        <v>3074.2353515619998</v>
      </c>
      <c r="AQ108" s="3">
        <v>1229.0850830080001</v>
      </c>
      <c r="AR108" s="3">
        <v>2001.1729736330001</v>
      </c>
      <c r="AS108" s="3">
        <v>2816.2116699220001</v>
      </c>
      <c r="AT108" s="3">
        <v>2496.0654296880002</v>
      </c>
      <c r="AU108" s="3">
        <v>982.42150878899997</v>
      </c>
      <c r="AV108" s="3">
        <v>231.69927978499999</v>
      </c>
      <c r="AW108" s="3">
        <v>1441.0551757809999</v>
      </c>
      <c r="AX108" s="3">
        <v>660.54925537099996</v>
      </c>
      <c r="AY108" s="3">
        <v>642.728515625</v>
      </c>
      <c r="AZ108" s="3">
        <v>554.71539306600005</v>
      </c>
      <c r="BA108" s="3">
        <v>181.774734497</v>
      </c>
      <c r="BB108" s="3">
        <v>2032.3280029299999</v>
      </c>
      <c r="BC108" s="3">
        <v>3040.6215820309999</v>
      </c>
      <c r="BD108" s="3">
        <v>2110.2563476559999</v>
      </c>
      <c r="BE108" s="3">
        <v>517.23150634800004</v>
      </c>
      <c r="BF108" s="3">
        <v>557.62133789100005</v>
      </c>
      <c r="BG108" s="3">
        <v>264.14291381800001</v>
      </c>
      <c r="BH108" s="3">
        <v>520.38745117200006</v>
      </c>
      <c r="BI108" s="3">
        <v>13360</v>
      </c>
      <c r="BJ108" s="3">
        <v>5644.2260742190001</v>
      </c>
      <c r="BK108" s="3">
        <v>144.67326355</v>
      </c>
      <c r="BL108" s="3">
        <v>1535.331054688</v>
      </c>
      <c r="BM108" s="3">
        <v>3138.4392089839998</v>
      </c>
      <c r="BN108" s="3">
        <v>887.56518554700006</v>
      </c>
      <c r="BO108" s="3">
        <v>4252.4106445309999</v>
      </c>
      <c r="BP108" s="3">
        <v>11920.931640625</v>
      </c>
      <c r="BQ108" s="3">
        <v>1282.130249023</v>
      </c>
      <c r="BR108" s="3">
        <v>6137.9169921880002</v>
      </c>
      <c r="BS108" s="3">
        <v>2207.9672851559999</v>
      </c>
      <c r="BT108" s="3">
        <v>2037.3350830080001</v>
      </c>
      <c r="BU108" s="3">
        <v>149.63999939000001</v>
      </c>
      <c r="BV108" s="3">
        <v>1190.5812988279999</v>
      </c>
      <c r="BW108" s="3">
        <v>488.185638428</v>
      </c>
      <c r="BX108" s="3">
        <v>1729.5627441409999</v>
      </c>
      <c r="BY108" s="3">
        <v>711.32421875</v>
      </c>
      <c r="BZ108" s="3">
        <v>778.5</v>
      </c>
      <c r="CA108" s="3">
        <v>827.91546630899995</v>
      </c>
      <c r="CB108" s="3">
        <v>284.82171630900001</v>
      </c>
      <c r="CC108" s="3">
        <v>51.735244751000003</v>
      </c>
      <c r="CD108" s="3">
        <v>293.83334350600001</v>
      </c>
      <c r="CE108" s="3">
        <v>489.87969970699999</v>
      </c>
      <c r="CF108" s="3">
        <v>6894.4814453119998</v>
      </c>
      <c r="CG108" s="3">
        <v>4176.8408203119998</v>
      </c>
      <c r="CH108" s="3">
        <v>9.9412002560000001</v>
      </c>
      <c r="CI108" s="3">
        <v>2544.2541503910002</v>
      </c>
      <c r="CJ108" s="3">
        <v>502.85186767599998</v>
      </c>
      <c r="CK108" s="3">
        <v>100.43053436300001</v>
      </c>
      <c r="CL108" s="3">
        <v>446.539306641</v>
      </c>
      <c r="CM108" s="3">
        <v>171.37266540499999</v>
      </c>
      <c r="CN108" s="3">
        <v>954.66613769499997</v>
      </c>
      <c r="CO108" s="3">
        <v>972.29058837900004</v>
      </c>
      <c r="CP108" s="3">
        <v>907.54260253899997</v>
      </c>
      <c r="CQ108" s="3">
        <v>4696.5703125</v>
      </c>
      <c r="CR108" s="3">
        <v>4143.001953125</v>
      </c>
      <c r="CS108" s="3">
        <v>1635.3747558590001</v>
      </c>
      <c r="CT108" s="3">
        <v>550.20001220699999</v>
      </c>
      <c r="CU108" s="3">
        <v>7565.9829101559999</v>
      </c>
      <c r="CV108" s="3">
        <v>256.10195922899999</v>
      </c>
      <c r="CW108" s="3">
        <v>263.46261596699998</v>
      </c>
      <c r="CX108" s="3">
        <v>1084.497070312</v>
      </c>
      <c r="CY108" s="3"/>
      <c r="CZ108" s="3">
        <v>1581.4627685549999</v>
      </c>
      <c r="DA108" s="3">
        <v>1756.8438720700001</v>
      </c>
      <c r="DB108" s="3">
        <v>160.17897033700001</v>
      </c>
      <c r="DC108" s="4">
        <v>2722</v>
      </c>
      <c r="DD108" s="3">
        <v>2845.095703125</v>
      </c>
      <c r="DE108" s="3">
        <v>704.41339111299999</v>
      </c>
    </row>
    <row r="109" spans="1:109">
      <c r="A109" s="2">
        <v>44992</v>
      </c>
      <c r="B109" s="3">
        <v>790.391113281</v>
      </c>
      <c r="C109" s="3">
        <v>6551.2607421880002</v>
      </c>
      <c r="D109" s="3">
        <v>1637.8428955080001</v>
      </c>
      <c r="E109" s="3">
        <v>2926.7568359380002</v>
      </c>
      <c r="F109" s="3">
        <v>762.13012695299994</v>
      </c>
      <c r="G109" s="3">
        <v>2752.5920410160002</v>
      </c>
      <c r="H109" s="3">
        <v>453.0390625</v>
      </c>
      <c r="I109" s="3">
        <v>152.42330932600001</v>
      </c>
      <c r="J109" s="3">
        <v>2534.0185546880002</v>
      </c>
      <c r="K109" s="3">
        <v>1768.572631836</v>
      </c>
      <c r="L109" s="3">
        <v>10737.453125</v>
      </c>
      <c r="M109" s="3">
        <v>552.69934081999997</v>
      </c>
      <c r="N109" s="3">
        <v>226.30789184599999</v>
      </c>
      <c r="O109" s="3">
        <v>1031.4973144529999</v>
      </c>
      <c r="P109" s="3">
        <v>760.16137695299994</v>
      </c>
      <c r="Q109" s="3">
        <v>114.51184845</v>
      </c>
      <c r="R109" s="3">
        <v>820.05444335899995</v>
      </c>
      <c r="S109" s="3">
        <v>1289.018554688</v>
      </c>
      <c r="T109" s="3">
        <v>118.728157043</v>
      </c>
      <c r="U109" s="3">
        <v>5606.689453125</v>
      </c>
      <c r="V109" s="3">
        <v>2158.6240234380002</v>
      </c>
      <c r="W109" s="3">
        <v>1646.2342529299999</v>
      </c>
      <c r="X109" s="3">
        <v>104.58936309800001</v>
      </c>
      <c r="Y109" s="3">
        <v>217.49205017099999</v>
      </c>
      <c r="Z109" s="3">
        <v>3947.6589355470001</v>
      </c>
      <c r="AA109" s="3">
        <v>337.47186279300001</v>
      </c>
      <c r="AB109" s="3">
        <v>979.51495361299999</v>
      </c>
      <c r="AC109" s="3">
        <v>5779.5541992190001</v>
      </c>
      <c r="AD109" s="3">
        <v>2853.0256347660002</v>
      </c>
      <c r="AE109" s="3">
        <v>2010.2315673830001</v>
      </c>
      <c r="AF109" s="3">
        <v>329.16952514600001</v>
      </c>
      <c r="AG109" s="3">
        <v>1880.076782227</v>
      </c>
      <c r="AH109" s="3">
        <v>590.64685058600003</v>
      </c>
      <c r="AI109" s="3">
        <v>448.33663940399998</v>
      </c>
      <c r="AJ109" s="3">
        <v>1392.4276123049999</v>
      </c>
      <c r="AK109" s="3">
        <v>3546.5883789059999</v>
      </c>
      <c r="AL109" s="3">
        <v>675.33178710899995</v>
      </c>
      <c r="AM109" s="3">
        <v>1020.05657959</v>
      </c>
      <c r="AN109" s="3">
        <v>2906.0737304690001</v>
      </c>
      <c r="AO109" s="3">
        <v>316.90139770500002</v>
      </c>
      <c r="AP109" s="3">
        <v>3113.212890625</v>
      </c>
      <c r="AQ109" s="3">
        <v>1226.1737060549999</v>
      </c>
      <c r="AR109" s="3">
        <v>1993.6834716799999</v>
      </c>
      <c r="AS109" s="3">
        <v>2826.2087402339998</v>
      </c>
      <c r="AT109" s="3">
        <v>2525.04296875</v>
      </c>
      <c r="AU109" s="3">
        <v>978.92364501999998</v>
      </c>
      <c r="AV109" s="3">
        <v>235.69235229500001</v>
      </c>
      <c r="AW109" s="3">
        <v>1438.2575683590001</v>
      </c>
      <c r="AX109" s="3">
        <v>682.72064208999996</v>
      </c>
      <c r="AY109" s="3">
        <v>610.24224853500004</v>
      </c>
      <c r="AZ109" s="3">
        <v>558.811035156</v>
      </c>
      <c r="BA109" s="3">
        <v>180.52491760300001</v>
      </c>
      <c r="BB109" s="3">
        <v>2039.325561523</v>
      </c>
      <c r="BC109" s="3">
        <v>2929.6901855470001</v>
      </c>
      <c r="BD109" s="3">
        <v>2091.2629394529999</v>
      </c>
      <c r="BE109" s="3">
        <v>511.23339843799999</v>
      </c>
      <c r="BF109" s="3">
        <v>569.81738281200001</v>
      </c>
      <c r="BG109" s="3">
        <v>265.34176635699998</v>
      </c>
      <c r="BH109" s="3">
        <v>519.40399169900002</v>
      </c>
      <c r="BI109" s="3">
        <v>13975</v>
      </c>
      <c r="BJ109" s="3">
        <v>5676.2163085940001</v>
      </c>
      <c r="BK109" s="3">
        <v>148.56849670400001</v>
      </c>
      <c r="BL109" s="3">
        <v>1511.012084961</v>
      </c>
      <c r="BM109" s="3">
        <v>3128.45703125</v>
      </c>
      <c r="BN109" s="3">
        <v>862.97729492200006</v>
      </c>
      <c r="BO109" s="3">
        <v>4308.3706054690001</v>
      </c>
      <c r="BP109" s="3">
        <v>11910.934570312</v>
      </c>
      <c r="BQ109" s="3">
        <v>1298.1130371090001</v>
      </c>
      <c r="BR109" s="3">
        <v>5966.087890625</v>
      </c>
      <c r="BS109" s="3">
        <v>2173.9982910160002</v>
      </c>
      <c r="BT109" s="3">
        <v>2035.463500977</v>
      </c>
      <c r="BU109" s="3">
        <v>152.77999877900001</v>
      </c>
      <c r="BV109" s="3">
        <v>1181.2951660159999</v>
      </c>
      <c r="BW109" s="3">
        <v>494.27670288100001</v>
      </c>
      <c r="BX109" s="3">
        <v>1717.073242188</v>
      </c>
      <c r="BY109" s="3">
        <v>718.52337646499996</v>
      </c>
      <c r="BZ109" s="3">
        <v>781.5</v>
      </c>
      <c r="CA109" s="3">
        <v>834.70989990199996</v>
      </c>
      <c r="CB109" s="3">
        <v>288.618011475</v>
      </c>
      <c r="CC109" s="3">
        <v>51.715263366999999</v>
      </c>
      <c r="CD109" s="3">
        <v>290.93688964799998</v>
      </c>
      <c r="CE109" s="3">
        <v>493.77557373000002</v>
      </c>
      <c r="CF109" s="3">
        <v>7072.3911132809999</v>
      </c>
      <c r="CG109" s="3">
        <v>4209.82421875</v>
      </c>
      <c r="CH109" s="3">
        <v>9.7254781720000008</v>
      </c>
      <c r="CI109" s="3">
        <v>2563.4846191410002</v>
      </c>
      <c r="CJ109" s="3">
        <v>483.14163208000002</v>
      </c>
      <c r="CK109" s="3">
        <v>101.170166016</v>
      </c>
      <c r="CL109" s="3">
        <v>448.33663940399998</v>
      </c>
      <c r="CM109" s="3">
        <v>172.232131958</v>
      </c>
      <c r="CN109" s="3">
        <v>966.66186523399995</v>
      </c>
      <c r="CO109" s="3">
        <v>980.78436279300001</v>
      </c>
      <c r="CP109" s="3">
        <v>912.14025878899997</v>
      </c>
      <c r="CQ109" s="3">
        <v>4672.587890625</v>
      </c>
      <c r="CR109" s="3">
        <v>4104.525390625</v>
      </c>
      <c r="CS109" s="3">
        <v>1605.891967773</v>
      </c>
      <c r="CT109" s="3">
        <v>529.79998779300001</v>
      </c>
      <c r="CU109" s="3">
        <v>7482.005859375</v>
      </c>
      <c r="CV109" s="3">
        <v>259.69921875</v>
      </c>
      <c r="CW109" s="3">
        <v>263.16311645500002</v>
      </c>
      <c r="CX109" s="3">
        <v>1055.333374023</v>
      </c>
      <c r="CY109" s="3"/>
      <c r="CZ109" s="3">
        <v>1624.448242188</v>
      </c>
      <c r="DA109" s="3">
        <v>1776.331054688</v>
      </c>
      <c r="DB109" s="3">
        <v>161.02885437</v>
      </c>
      <c r="DC109" s="4">
        <v>2750</v>
      </c>
      <c r="DD109" s="3">
        <v>2833.099609375</v>
      </c>
      <c r="DE109" s="3">
        <v>711.80932617200006</v>
      </c>
    </row>
    <row r="110" spans="1:109">
      <c r="A110" s="2">
        <v>44993</v>
      </c>
      <c r="B110" s="3">
        <v>786.59307861299999</v>
      </c>
      <c r="C110" s="3">
        <v>6467.2958984380002</v>
      </c>
      <c r="D110" s="3">
        <v>1590.3618164059999</v>
      </c>
      <c r="E110" s="3">
        <v>2919.759765625</v>
      </c>
      <c r="F110" s="3">
        <v>759.93084716800001</v>
      </c>
      <c r="G110" s="3">
        <v>2741.6018066410002</v>
      </c>
      <c r="H110" s="3">
        <v>443.75057983400001</v>
      </c>
      <c r="I110" s="3">
        <v>152.22653198200001</v>
      </c>
      <c r="J110" s="3">
        <v>2549.0126953119998</v>
      </c>
      <c r="K110" s="3">
        <v>1761.576171875</v>
      </c>
      <c r="L110" s="3">
        <v>10845.409179688</v>
      </c>
      <c r="M110" s="3">
        <v>558.51440429700006</v>
      </c>
      <c r="N110" s="3">
        <v>225.10838317899999</v>
      </c>
      <c r="O110" s="3">
        <v>1024.004516602</v>
      </c>
      <c r="P110" s="3">
        <v>708.17767333999996</v>
      </c>
      <c r="Q110" s="3">
        <v>112.956970215</v>
      </c>
      <c r="R110" s="3">
        <v>808.46221923799999</v>
      </c>
      <c r="S110" s="3">
        <v>1276.527954102</v>
      </c>
      <c r="T110" s="3">
        <v>119.726730347</v>
      </c>
      <c r="U110" s="3">
        <v>5731.5859375</v>
      </c>
      <c r="V110" s="3">
        <v>2154.625</v>
      </c>
      <c r="W110" s="3">
        <v>1639.7371826169999</v>
      </c>
      <c r="X110" s="3">
        <v>105.039100647</v>
      </c>
      <c r="Y110" s="3">
        <v>216.294311523</v>
      </c>
      <c r="Z110" s="3">
        <v>3941.8220214839998</v>
      </c>
      <c r="AA110" s="3">
        <v>335.97329711899999</v>
      </c>
      <c r="AB110" s="3">
        <v>976.67303466800001</v>
      </c>
      <c r="AC110" s="3">
        <v>5807.5327148440001</v>
      </c>
      <c r="AD110" s="3">
        <v>2842.2766113279999</v>
      </c>
      <c r="AE110" s="3">
        <v>1966.2485351559999</v>
      </c>
      <c r="AF110" s="3">
        <v>341.86209106400003</v>
      </c>
      <c r="AG110" s="3">
        <v>1886.9724121090001</v>
      </c>
      <c r="AH110" s="3">
        <v>593.44616699200003</v>
      </c>
      <c r="AI110" s="3">
        <v>448.037109375</v>
      </c>
      <c r="AJ110" s="3">
        <v>1398.9249267580001</v>
      </c>
      <c r="AK110" s="3">
        <v>3549.5876464839998</v>
      </c>
      <c r="AL110" s="3">
        <v>676.73126220699999</v>
      </c>
      <c r="AM110" s="3">
        <v>1016.559875488</v>
      </c>
      <c r="AN110" s="3">
        <v>2920.7260742190001</v>
      </c>
      <c r="AO110" s="3">
        <v>319.95046997100002</v>
      </c>
      <c r="AP110" s="3">
        <v>3096.22265625</v>
      </c>
      <c r="AQ110" s="3">
        <v>1232.4816894529999</v>
      </c>
      <c r="AR110" s="3">
        <v>2002.1713867190001</v>
      </c>
      <c r="AS110" s="3">
        <v>2834.2067871089998</v>
      </c>
      <c r="AT110" s="3">
        <v>2526.0422363279999</v>
      </c>
      <c r="AU110" s="3">
        <v>967.93005371100003</v>
      </c>
      <c r="AV110" s="3">
        <v>232.098587036</v>
      </c>
      <c r="AW110" s="3">
        <v>1440.655639648</v>
      </c>
      <c r="AX110" s="3">
        <v>668.73870849599996</v>
      </c>
      <c r="AY110" s="3">
        <v>622.73699951200001</v>
      </c>
      <c r="AZ110" s="3">
        <v>557.91198730500003</v>
      </c>
      <c r="BA110" s="3">
        <v>181.07484435999999</v>
      </c>
      <c r="BB110" s="3">
        <v>2038.3259277340001</v>
      </c>
      <c r="BC110" s="3">
        <v>2849.2399902339998</v>
      </c>
      <c r="BD110" s="3">
        <v>2087.2644042970001</v>
      </c>
      <c r="BE110" s="3">
        <v>519.830566406</v>
      </c>
      <c r="BF110" s="3">
        <v>564.41912841800001</v>
      </c>
      <c r="BG110" s="3">
        <v>263.04397583000002</v>
      </c>
      <c r="BH110" s="3">
        <v>518.58453369100005</v>
      </c>
      <c r="BI110" s="3">
        <v>14250</v>
      </c>
      <c r="BJ110" s="3">
        <v>5682.2143554690001</v>
      </c>
      <c r="BK110" s="3">
        <v>146.12149047899999</v>
      </c>
      <c r="BL110" s="3">
        <v>1495.3400878909999</v>
      </c>
      <c r="BM110" s="3">
        <v>3130.9523925779999</v>
      </c>
      <c r="BN110" s="3">
        <v>862.77740478500004</v>
      </c>
      <c r="BO110" s="3">
        <v>4333.3520507809999</v>
      </c>
      <c r="BP110" s="3">
        <v>11900.939453125</v>
      </c>
      <c r="BQ110" s="3">
        <v>1292.6188964840001</v>
      </c>
      <c r="BR110" s="3">
        <v>5888.1645507809999</v>
      </c>
      <c r="BS110" s="3">
        <v>2164.0078125</v>
      </c>
      <c r="BT110" s="3">
        <v>2021.4256591799999</v>
      </c>
      <c r="BU110" s="3">
        <v>153.17999267600001</v>
      </c>
      <c r="BV110" s="3">
        <v>1193.0251464840001</v>
      </c>
      <c r="BW110" s="3">
        <v>496.97283935500002</v>
      </c>
      <c r="BX110" s="3">
        <v>1725.0665283200001</v>
      </c>
      <c r="BY110" s="3">
        <v>709.32446289100005</v>
      </c>
      <c r="BZ110" s="3">
        <v>784</v>
      </c>
      <c r="CA110" s="3">
        <v>831.71234130899995</v>
      </c>
      <c r="CB110" s="3">
        <v>286.12042236299999</v>
      </c>
      <c r="CC110" s="3">
        <v>51.295703887999998</v>
      </c>
      <c r="CD110" s="3">
        <v>288.040527344</v>
      </c>
      <c r="CE110" s="3">
        <v>484.48547363300003</v>
      </c>
      <c r="CF110" s="3">
        <v>7034.4106445309999</v>
      </c>
      <c r="CG110" s="3">
        <v>4219.818359375</v>
      </c>
      <c r="CH110" s="3">
        <v>9.7344665530000007</v>
      </c>
      <c r="CI110" s="3">
        <v>2562.0051269529999</v>
      </c>
      <c r="CJ110" s="3">
        <v>461.02767944300001</v>
      </c>
      <c r="CK110" s="3">
        <v>98.651405334000003</v>
      </c>
      <c r="CL110" s="3">
        <v>448.037109375</v>
      </c>
      <c r="CM110" s="3">
        <v>168.81427002000001</v>
      </c>
      <c r="CN110" s="3">
        <v>962.66326904300001</v>
      </c>
      <c r="CO110" s="3">
        <v>965.79528808600003</v>
      </c>
      <c r="CP110" s="3">
        <v>910.940917969</v>
      </c>
      <c r="CQ110" s="3">
        <v>4644.6083984380002</v>
      </c>
      <c r="CR110" s="3">
        <v>4118.0161132809999</v>
      </c>
      <c r="CS110" s="3">
        <v>1552.4543457029999</v>
      </c>
      <c r="CT110" s="3">
        <v>505</v>
      </c>
      <c r="CU110" s="3">
        <v>7444.015625</v>
      </c>
      <c r="CV110" s="3">
        <v>258.89984130900001</v>
      </c>
      <c r="CW110" s="3">
        <v>265.35949706999997</v>
      </c>
      <c r="CX110" s="3">
        <v>1060.770507812</v>
      </c>
      <c r="CY110" s="3"/>
      <c r="CZ110" s="3">
        <v>1600.4562988279999</v>
      </c>
      <c r="DA110" s="3">
        <v>1807.3106689450001</v>
      </c>
      <c r="DB110" s="3">
        <v>160.17897033700001</v>
      </c>
      <c r="DC110" s="4">
        <v>2736</v>
      </c>
      <c r="DD110" s="3">
        <v>2835.0991210940001</v>
      </c>
      <c r="DE110" s="3">
        <v>713.20855712900004</v>
      </c>
    </row>
    <row r="111" spans="1:109">
      <c r="A111" s="2">
        <v>44994</v>
      </c>
      <c r="B111" s="3">
        <v>786.99291992200006</v>
      </c>
      <c r="C111" s="3">
        <v>6459.298828125</v>
      </c>
      <c r="D111" s="3">
        <v>1624.8479003909999</v>
      </c>
      <c r="E111" s="3">
        <v>2922.7585449220001</v>
      </c>
      <c r="F111" s="3">
        <v>760.13073730500003</v>
      </c>
      <c r="G111" s="3">
        <v>2752.5920410160002</v>
      </c>
      <c r="H111" s="3">
        <v>433.06381225600001</v>
      </c>
      <c r="I111" s="3">
        <v>151.57716369600001</v>
      </c>
      <c r="J111" s="3">
        <v>2554.0107421880002</v>
      </c>
      <c r="K111" s="3">
        <v>1763.0754394529999</v>
      </c>
      <c r="L111" s="3">
        <v>10817.419921875</v>
      </c>
      <c r="M111" s="3">
        <v>564.23999023399995</v>
      </c>
      <c r="N111" s="3">
        <v>224.30870056200001</v>
      </c>
      <c r="O111" s="3">
        <v>1027.5012207029999</v>
      </c>
      <c r="P111" s="3">
        <v>713.37591552699996</v>
      </c>
      <c r="Q111" s="3">
        <v>112.865524292</v>
      </c>
      <c r="R111" s="3">
        <v>796.47015380899995</v>
      </c>
      <c r="S111" s="3">
        <v>1249.0489501950001</v>
      </c>
      <c r="T111" s="3">
        <v>121.074768066</v>
      </c>
      <c r="U111" s="3">
        <v>5688.6533203119998</v>
      </c>
      <c r="V111" s="3">
        <v>2155.6247558589998</v>
      </c>
      <c r="W111" s="3">
        <v>1638.737670898</v>
      </c>
      <c r="X111" s="3">
        <v>105.089073181</v>
      </c>
      <c r="Y111" s="3">
        <v>215.99485778799999</v>
      </c>
      <c r="Z111" s="3">
        <v>3966.1420898440001</v>
      </c>
      <c r="AA111" s="3">
        <v>342.76675415</v>
      </c>
      <c r="AB111" s="3">
        <v>988.98803710899995</v>
      </c>
      <c r="AC111" s="3">
        <v>5803.5361328119998</v>
      </c>
      <c r="AD111" s="3">
        <v>2881.6906738279999</v>
      </c>
      <c r="AE111" s="3">
        <v>1984.2416992190001</v>
      </c>
      <c r="AF111" s="3">
        <v>346.05807495099998</v>
      </c>
      <c r="AG111" s="3">
        <v>1878.1065673830001</v>
      </c>
      <c r="AH111" s="3">
        <v>590.04705810500002</v>
      </c>
      <c r="AI111" s="3">
        <v>449.435058594</v>
      </c>
      <c r="AJ111" s="3">
        <v>1391.428100586</v>
      </c>
      <c r="AK111" s="3">
        <v>3541.5895996089998</v>
      </c>
      <c r="AL111" s="3">
        <v>679.13031005899995</v>
      </c>
      <c r="AM111" s="3">
        <v>1026.5506591799999</v>
      </c>
      <c r="AN111" s="3">
        <v>2920.7260742190001</v>
      </c>
      <c r="AO111" s="3">
        <v>324.04916381800001</v>
      </c>
      <c r="AP111" s="3">
        <v>3077.2336425779999</v>
      </c>
      <c r="AQ111" s="3">
        <v>1237.3341064450001</v>
      </c>
      <c r="AR111" s="3">
        <v>2006.165649414</v>
      </c>
      <c r="AS111" s="3">
        <v>2805.21484375</v>
      </c>
      <c r="AT111" s="3">
        <v>2520.046875</v>
      </c>
      <c r="AU111" s="3">
        <v>972.92706298799999</v>
      </c>
      <c r="AV111" s="3">
        <v>231.99873352099999</v>
      </c>
      <c r="AW111" s="3">
        <v>1421.270874023</v>
      </c>
      <c r="AX111" s="3">
        <v>652.55950927699996</v>
      </c>
      <c r="AY111" s="3">
        <v>621.23760986299999</v>
      </c>
      <c r="AZ111" s="3">
        <v>557.81207275400004</v>
      </c>
      <c r="BA111" s="3">
        <v>179.42506408700001</v>
      </c>
      <c r="BB111" s="3">
        <v>2051.3217773440001</v>
      </c>
      <c r="BC111" s="3">
        <v>2878.7219238279999</v>
      </c>
      <c r="BD111" s="3">
        <v>2002.2940673830001</v>
      </c>
      <c r="BE111" s="3">
        <v>525.02899169900002</v>
      </c>
      <c r="BF111" s="3">
        <v>562.81970214800003</v>
      </c>
      <c r="BG111" s="3">
        <v>263.54348754900002</v>
      </c>
      <c r="BH111" s="3">
        <v>521.37078857400002</v>
      </c>
      <c r="BI111" s="3">
        <v>14075</v>
      </c>
      <c r="BJ111" s="3">
        <v>5706.20703125</v>
      </c>
      <c r="BK111" s="3">
        <v>146.620895386</v>
      </c>
      <c r="BL111" s="3">
        <v>1513.7143554690001</v>
      </c>
      <c r="BM111" s="3">
        <v>3149.9191894529999</v>
      </c>
      <c r="BN111" s="3">
        <v>862.57739257799994</v>
      </c>
      <c r="BO111" s="3">
        <v>4349.8408203119998</v>
      </c>
      <c r="BP111" s="3">
        <v>11865.950195312</v>
      </c>
      <c r="BQ111" s="3">
        <v>1277.135375977</v>
      </c>
      <c r="BR111" s="3">
        <v>5954.099609375</v>
      </c>
      <c r="BS111" s="3">
        <v>2170.001953125</v>
      </c>
      <c r="BT111" s="3">
        <v>2039.206665039</v>
      </c>
      <c r="BU111" s="3">
        <v>156.86000060999999</v>
      </c>
      <c r="BV111" s="3">
        <v>1181.7839355470001</v>
      </c>
      <c r="BW111" s="3">
        <v>497.97137451200001</v>
      </c>
      <c r="BX111" s="3">
        <v>1729.5627441409999</v>
      </c>
      <c r="BY111" s="3">
        <v>709.924316406</v>
      </c>
      <c r="BZ111" s="3">
        <v>772</v>
      </c>
      <c r="CA111" s="3">
        <v>832.71148681600005</v>
      </c>
      <c r="CB111" s="3">
        <v>289.51712036100002</v>
      </c>
      <c r="CC111" s="3">
        <v>51.545440673999998</v>
      </c>
      <c r="CD111" s="3">
        <v>291.63604736299999</v>
      </c>
      <c r="CE111" s="3">
        <v>474.39617919900002</v>
      </c>
      <c r="CF111" s="3">
        <v>7036.4096679690001</v>
      </c>
      <c r="CG111" s="3">
        <v>4192.8325195309999</v>
      </c>
      <c r="CH111" s="3">
        <v>9.6985120770000002</v>
      </c>
      <c r="CI111" s="3">
        <v>2551.650390625</v>
      </c>
      <c r="CJ111" s="3">
        <v>468.09454345699999</v>
      </c>
      <c r="CK111" s="3">
        <v>98.671394348000007</v>
      </c>
      <c r="CL111" s="3">
        <v>449.435058594</v>
      </c>
      <c r="CM111" s="3">
        <v>168.774291992</v>
      </c>
      <c r="CN111" s="3">
        <v>965.66217041000004</v>
      </c>
      <c r="CO111" s="3">
        <v>951.30590820299994</v>
      </c>
      <c r="CP111" s="3">
        <v>914.73901367200006</v>
      </c>
      <c r="CQ111" s="3">
        <v>4652.6020507809999</v>
      </c>
      <c r="CR111" s="3">
        <v>4121.5146484380002</v>
      </c>
      <c r="CS111" s="3">
        <v>1557.982421875</v>
      </c>
      <c r="CT111" s="3">
        <v>504.39999389600001</v>
      </c>
      <c r="CU111" s="3">
        <v>7460.0112304690001</v>
      </c>
      <c r="CV111" s="3">
        <v>260.298736572</v>
      </c>
      <c r="CW111" s="3">
        <v>261.06658935500002</v>
      </c>
      <c r="CX111" s="3">
        <v>1115.638061523</v>
      </c>
      <c r="CY111" s="3"/>
      <c r="CZ111" s="3">
        <v>1600.4562988279999</v>
      </c>
      <c r="DA111" s="3">
        <v>1787.8233642580001</v>
      </c>
      <c r="DB111" s="3">
        <v>160.47891235399999</v>
      </c>
      <c r="DC111" s="4">
        <v>2718</v>
      </c>
      <c r="DD111" s="3">
        <v>2817.1049804690001</v>
      </c>
      <c r="DE111" s="3">
        <v>707.81152343799999</v>
      </c>
    </row>
    <row r="112" spans="1:109">
      <c r="A112" s="2">
        <v>44995</v>
      </c>
      <c r="B112" s="3">
        <v>774.59930419900002</v>
      </c>
      <c r="C112" s="3">
        <v>6453.3012695309999</v>
      </c>
      <c r="D112" s="3">
        <v>1558.8745117190001</v>
      </c>
      <c r="E112" s="3">
        <v>2949.7473144529999</v>
      </c>
      <c r="F112" s="3">
        <v>769.92736816399997</v>
      </c>
      <c r="G112" s="3">
        <v>2769.5771484380002</v>
      </c>
      <c r="H112" s="3">
        <v>418.68161010699998</v>
      </c>
      <c r="I112" s="3">
        <v>150.88844299300001</v>
      </c>
      <c r="J112" s="3">
        <v>2574.0029296880002</v>
      </c>
      <c r="K112" s="3">
        <v>1749.5825195309999</v>
      </c>
      <c r="L112" s="3">
        <v>10861.401367188</v>
      </c>
      <c r="M112" s="3">
        <v>555.65148925799997</v>
      </c>
      <c r="N112" s="3">
        <v>221.70977783199999</v>
      </c>
      <c r="O112" s="3">
        <v>1010.51763916</v>
      </c>
      <c r="P112" s="3">
        <v>712.37634277300003</v>
      </c>
      <c r="Q112" s="3">
        <v>113.3228302</v>
      </c>
      <c r="R112" s="3">
        <v>778.68194580099998</v>
      </c>
      <c r="S112" s="3">
        <v>1237.557617188</v>
      </c>
      <c r="T112" s="3">
        <v>118.378669739</v>
      </c>
      <c r="U112" s="3">
        <v>5596.9321289059999</v>
      </c>
      <c r="V112" s="3">
        <v>2143.6264648440001</v>
      </c>
      <c r="W112" s="3">
        <v>1633.240234375</v>
      </c>
      <c r="X112" s="3">
        <v>106.138450623</v>
      </c>
      <c r="Y112" s="3">
        <v>216.59373474099999</v>
      </c>
      <c r="Z112" s="3">
        <v>3926.2568359380002</v>
      </c>
      <c r="AA112" s="3">
        <v>326.48254394499997</v>
      </c>
      <c r="AB112" s="3">
        <v>988.51434326200001</v>
      </c>
      <c r="AC112" s="3">
        <v>5807.5327148440001</v>
      </c>
      <c r="AD112" s="3">
        <v>2819.8823242190001</v>
      </c>
      <c r="AE112" s="3">
        <v>1933.7608642580001</v>
      </c>
      <c r="AF112" s="3">
        <v>346.20794677700002</v>
      </c>
      <c r="AG112" s="3">
        <v>1887.4650878909999</v>
      </c>
      <c r="AH112" s="3">
        <v>589.24725341800001</v>
      </c>
      <c r="AI112" s="3">
        <v>461.71682739300002</v>
      </c>
      <c r="AJ112" s="3">
        <v>1328.4538574220001</v>
      </c>
      <c r="AK112" s="3">
        <v>3537.5905761720001</v>
      </c>
      <c r="AL112" s="3">
        <v>696.72332763700001</v>
      </c>
      <c r="AM112" s="3">
        <v>1035.542358398</v>
      </c>
      <c r="AN112" s="3">
        <v>2886.5368652339998</v>
      </c>
      <c r="AO112" s="3">
        <v>321.39999389600001</v>
      </c>
      <c r="AP112" s="3">
        <v>3064.2409667970001</v>
      </c>
      <c r="AQ112" s="3">
        <v>1241.7010498049999</v>
      </c>
      <c r="AR112" s="3">
        <v>1991.6862792970001</v>
      </c>
      <c r="AS112" s="3">
        <v>2814.2124023440001</v>
      </c>
      <c r="AT112" s="3">
        <v>2471.0847167970001</v>
      </c>
      <c r="AU112" s="3">
        <v>969.92889404300001</v>
      </c>
      <c r="AV112" s="3">
        <v>225.210479736</v>
      </c>
      <c r="AW112" s="3">
        <v>1411.079101562</v>
      </c>
      <c r="AX112" s="3">
        <v>635.58142089800003</v>
      </c>
      <c r="AY112" s="3">
        <v>601.87658691399997</v>
      </c>
      <c r="AZ112" s="3">
        <v>556.41363525400004</v>
      </c>
      <c r="BA112" s="3">
        <v>179.17509460400001</v>
      </c>
      <c r="BB112" s="3">
        <v>2066.3166503910002</v>
      </c>
      <c r="BC112" s="3">
        <v>2811.263671875</v>
      </c>
      <c r="BD112" s="3">
        <v>1981.8012695309999</v>
      </c>
      <c r="BE112" s="3">
        <v>531.826660156</v>
      </c>
      <c r="BF112" s="3">
        <v>556.22180175799997</v>
      </c>
      <c r="BG112" s="3">
        <v>262.34466552700002</v>
      </c>
      <c r="BH112" s="3">
        <v>520.22351074200003</v>
      </c>
      <c r="BI112" s="3">
        <v>14075</v>
      </c>
      <c r="BJ112" s="3">
        <v>5666.2192382809999</v>
      </c>
      <c r="BK112" s="3">
        <v>147.120269775</v>
      </c>
      <c r="BL112" s="3">
        <v>1474.263671875</v>
      </c>
      <c r="BM112" s="3">
        <v>3126.9594726559999</v>
      </c>
      <c r="BN112" s="3">
        <v>866.97528076200001</v>
      </c>
      <c r="BO112" s="3">
        <v>4314.3662109380002</v>
      </c>
      <c r="BP112" s="3">
        <v>11266.155273438</v>
      </c>
      <c r="BQ112" s="3">
        <v>1255.1589355470001</v>
      </c>
      <c r="BR112" s="3">
        <v>5686.1357421880002</v>
      </c>
      <c r="BS112" s="3">
        <v>2120.0480957029999</v>
      </c>
      <c r="BT112" s="3">
        <v>2035.463500977</v>
      </c>
      <c r="BU112" s="3">
        <v>158.039993286</v>
      </c>
      <c r="BV112" s="3">
        <v>1191.069946289</v>
      </c>
      <c r="BW112" s="3">
        <v>502.46478271500001</v>
      </c>
      <c r="BX112" s="3">
        <v>1724.5668945309999</v>
      </c>
      <c r="BY112" s="3">
        <v>701.32519531200001</v>
      </c>
      <c r="BZ112" s="3">
        <v>784.5</v>
      </c>
      <c r="CA112" s="3">
        <v>834.51000976600005</v>
      </c>
      <c r="CB112" s="3">
        <v>289.51712036100002</v>
      </c>
      <c r="CC112" s="3">
        <v>51.405586243000002</v>
      </c>
      <c r="CD112" s="3">
        <v>292.93444824199997</v>
      </c>
      <c r="CE112" s="3">
        <v>478.59173584000001</v>
      </c>
      <c r="CF112" s="3">
        <v>7046.404296875</v>
      </c>
      <c r="CG112" s="3">
        <v>4199.8291015619998</v>
      </c>
      <c r="CH112" s="3">
        <v>9.4738025669999999</v>
      </c>
      <c r="CI112" s="3">
        <v>2537.3513183589998</v>
      </c>
      <c r="CJ112" s="3">
        <v>455.16265869099999</v>
      </c>
      <c r="CK112" s="3">
        <v>98.651405334000003</v>
      </c>
      <c r="CL112" s="3">
        <v>461.71682739300002</v>
      </c>
      <c r="CM112" s="3">
        <v>163.317703247</v>
      </c>
      <c r="CN112" s="3">
        <v>959.66424560500002</v>
      </c>
      <c r="CO112" s="3">
        <v>925.32489013700001</v>
      </c>
      <c r="CP112" s="3">
        <v>934.72894287099996</v>
      </c>
      <c r="CQ112" s="3">
        <v>4653.6015625</v>
      </c>
      <c r="CR112" s="3">
        <v>4109.5224609380002</v>
      </c>
      <c r="CS112" s="3">
        <v>1496.2528076169999</v>
      </c>
      <c r="CT112" s="3">
        <v>482.60000610399999</v>
      </c>
      <c r="CU112" s="3">
        <v>7384.03125</v>
      </c>
      <c r="CV112" s="3">
        <v>262.59698486299999</v>
      </c>
      <c r="CW112" s="3">
        <v>262.76382446299999</v>
      </c>
      <c r="CX112" s="3">
        <v>1123.5469970700001</v>
      </c>
      <c r="CY112" s="3"/>
      <c r="CZ112" s="3">
        <v>1586.4611816409999</v>
      </c>
      <c r="DA112" s="3">
        <v>1787.8233642580001</v>
      </c>
      <c r="DB112" s="3">
        <v>160.328948975</v>
      </c>
      <c r="DC112" s="4">
        <v>2690</v>
      </c>
      <c r="DD112" s="3">
        <v>2803.1091308589998</v>
      </c>
      <c r="DE112" s="3">
        <v>712.40905761700003</v>
      </c>
    </row>
    <row r="113" spans="1:109">
      <c r="A113" s="2">
        <v>44998</v>
      </c>
      <c r="B113" s="3">
        <v>739.41754150400004</v>
      </c>
      <c r="C113" s="3">
        <v>6315.3588867190001</v>
      </c>
      <c r="D113" s="3">
        <v>1540.3819580080001</v>
      </c>
      <c r="E113" s="3">
        <v>2928.7561035160002</v>
      </c>
      <c r="F113" s="3">
        <v>761.13043212900004</v>
      </c>
      <c r="G113" s="3">
        <v>2763.5822753910002</v>
      </c>
      <c r="H113" s="3">
        <v>409.193359375</v>
      </c>
      <c r="I113" s="3">
        <v>145.870635986</v>
      </c>
      <c r="J113" s="3">
        <v>2523.0229492190001</v>
      </c>
      <c r="K113" s="3">
        <v>1733.5909423830001</v>
      </c>
      <c r="L113" s="3">
        <v>10693.47265625</v>
      </c>
      <c r="M113" s="3">
        <v>530.154785156</v>
      </c>
      <c r="N113" s="3">
        <v>216.71180725100001</v>
      </c>
      <c r="O113" s="3">
        <v>983.64373779300001</v>
      </c>
      <c r="P113" s="3">
        <v>721.97332763700001</v>
      </c>
      <c r="Q113" s="3">
        <v>110.21307373</v>
      </c>
      <c r="R113" s="3">
        <v>770.08770751999998</v>
      </c>
      <c r="S113" s="3">
        <v>1200.086303711</v>
      </c>
      <c r="T113" s="3">
        <v>115.632644653</v>
      </c>
      <c r="U113" s="3">
        <v>5397.8774414059999</v>
      </c>
      <c r="V113" s="3">
        <v>2079.6379394529999</v>
      </c>
      <c r="W113" s="3">
        <v>1580.7645263669999</v>
      </c>
      <c r="X113" s="3">
        <v>106.438293457</v>
      </c>
      <c r="Y113" s="3">
        <v>214.19824218799999</v>
      </c>
      <c r="Z113" s="3">
        <v>3929.1752929690001</v>
      </c>
      <c r="AA113" s="3">
        <v>322.286621094</v>
      </c>
      <c r="AB113" s="3">
        <v>994.67181396499996</v>
      </c>
      <c r="AC113" s="3">
        <v>5745.580078125</v>
      </c>
      <c r="AD113" s="3">
        <v>2739.2631835940001</v>
      </c>
      <c r="AE113" s="3">
        <v>1880.2814941409999</v>
      </c>
      <c r="AF113" s="3">
        <v>340.962402344</v>
      </c>
      <c r="AG113" s="3">
        <v>1876.62890625</v>
      </c>
      <c r="AH113" s="3">
        <v>575.45074462900004</v>
      </c>
      <c r="AI113" s="3">
        <v>449.03561401399998</v>
      </c>
      <c r="AJ113" s="3">
        <v>1309.4616699220001</v>
      </c>
      <c r="AK113" s="3">
        <v>3499.6003417970001</v>
      </c>
      <c r="AL113" s="3">
        <v>689.92602539100005</v>
      </c>
      <c r="AM113" s="3">
        <v>1030.546875</v>
      </c>
      <c r="AN113" s="3">
        <v>2769.3168945309999</v>
      </c>
      <c r="AO113" s="3">
        <v>317.45123290999999</v>
      </c>
      <c r="AP113" s="3">
        <v>2988.2846679690001</v>
      </c>
      <c r="AQ113" s="3">
        <v>1192.2077636720001</v>
      </c>
      <c r="AR113" s="3">
        <v>1976.2081298830001</v>
      </c>
      <c r="AS113" s="3">
        <v>2729.236328125</v>
      </c>
      <c r="AT113" s="3">
        <v>2433.1142578119998</v>
      </c>
      <c r="AU113" s="3">
        <v>944.443847656</v>
      </c>
      <c r="AV113" s="3">
        <v>219.42051696799999</v>
      </c>
      <c r="AW113" s="3">
        <v>1397.4897460940001</v>
      </c>
      <c r="AX113" s="3">
        <v>628.98986816399997</v>
      </c>
      <c r="AY113" s="3">
        <v>581.38079833999996</v>
      </c>
      <c r="AZ113" s="3">
        <v>548.62176513700001</v>
      </c>
      <c r="BA113" s="3">
        <v>173.62586975100001</v>
      </c>
      <c r="BB113" s="3">
        <v>2016.3332519529999</v>
      </c>
      <c r="BC113" s="3">
        <v>2810.2644042970001</v>
      </c>
      <c r="BD113" s="3">
        <v>1880.8370361330001</v>
      </c>
      <c r="BE113" s="3">
        <v>518.83093261700003</v>
      </c>
      <c r="BF113" s="3">
        <v>540.62677001999998</v>
      </c>
      <c r="BG113" s="3">
        <v>259.84710693400001</v>
      </c>
      <c r="BH113" s="3">
        <v>506.29187011699997</v>
      </c>
      <c r="BI113" s="3">
        <v>14090</v>
      </c>
      <c r="BJ113" s="3">
        <v>5508.2690429690001</v>
      </c>
      <c r="BK113" s="3">
        <v>148.16900634800001</v>
      </c>
      <c r="BL113" s="3">
        <v>1442.3790283200001</v>
      </c>
      <c r="BM113" s="3">
        <v>3107.9931640619998</v>
      </c>
      <c r="BN113" s="3">
        <v>852.38244628899997</v>
      </c>
      <c r="BO113" s="3">
        <v>4231.9262695309999</v>
      </c>
      <c r="BP113" s="3">
        <v>11116.206054688</v>
      </c>
      <c r="BQ113" s="3">
        <v>1236.678710938</v>
      </c>
      <c r="BR113" s="3">
        <v>5630.1733398440001</v>
      </c>
      <c r="BS113" s="3">
        <v>2078.0869140619998</v>
      </c>
      <c r="BT113" s="3">
        <v>2008.3239746090001</v>
      </c>
      <c r="BU113" s="3">
        <v>150.10000610399999</v>
      </c>
      <c r="BV113" s="3">
        <v>1171.031616211</v>
      </c>
      <c r="BW113" s="3">
        <v>494.77600097700002</v>
      </c>
      <c r="BX113" s="3">
        <v>1730.0623779299999</v>
      </c>
      <c r="BY113" s="3">
        <v>678.12774658199999</v>
      </c>
      <c r="BZ113" s="3">
        <v>767.5</v>
      </c>
      <c r="CA113" s="3">
        <v>787.548828125</v>
      </c>
      <c r="CB113" s="3">
        <v>287.11947631800001</v>
      </c>
      <c r="CC113" s="3">
        <v>49.722373961999999</v>
      </c>
      <c r="CD113" s="3">
        <v>285.64358520500002</v>
      </c>
      <c r="CE113" s="3">
        <v>459.61187744099999</v>
      </c>
      <c r="CF113" s="3">
        <v>6964.4462890619998</v>
      </c>
      <c r="CG113" s="3">
        <v>4127.8666992190001</v>
      </c>
      <c r="CH113" s="3">
        <v>9.5367212299999995</v>
      </c>
      <c r="CI113" s="3">
        <v>2509.2463378910002</v>
      </c>
      <c r="CJ113" s="3">
        <v>454.77810668900003</v>
      </c>
      <c r="CK113" s="3">
        <v>98.511474609000004</v>
      </c>
      <c r="CL113" s="3">
        <v>449.03561401399998</v>
      </c>
      <c r="CM113" s="3">
        <v>157.32147216800001</v>
      </c>
      <c r="CN113" s="3">
        <v>933.67340087900004</v>
      </c>
      <c r="CO113" s="3">
        <v>915.83178710899995</v>
      </c>
      <c r="CP113" s="3">
        <v>929.33166503899997</v>
      </c>
      <c r="CQ113" s="3">
        <v>4455.7465820309999</v>
      </c>
      <c r="CR113" s="3">
        <v>4066.5478515619998</v>
      </c>
      <c r="CS113" s="3">
        <v>1520.2075195309999</v>
      </c>
      <c r="CT113" s="3">
        <v>451.10000610399999</v>
      </c>
      <c r="CU113" s="3">
        <v>7360.0385742190001</v>
      </c>
      <c r="CV113" s="3">
        <v>259.39941406200001</v>
      </c>
      <c r="CW113" s="3">
        <v>251.58235168499999</v>
      </c>
      <c r="CX113" s="3">
        <v>1113.6608886720001</v>
      </c>
      <c r="CY113" s="3"/>
      <c r="CZ113" s="3">
        <v>1540.4766845700001</v>
      </c>
      <c r="DA113" s="3">
        <v>1760.8413085940001</v>
      </c>
      <c r="DB113" s="3">
        <v>157.979248047</v>
      </c>
      <c r="DC113" s="4">
        <v>2600</v>
      </c>
      <c r="DD113" s="3">
        <v>2733.1315917970001</v>
      </c>
      <c r="DE113" s="3">
        <v>691.22064208999996</v>
      </c>
    </row>
    <row r="114" spans="1:109">
      <c r="A114" s="2">
        <v>44999</v>
      </c>
      <c r="B114" s="3">
        <v>688.44390869100005</v>
      </c>
      <c r="C114" s="3">
        <v>6225.3959960940001</v>
      </c>
      <c r="D114" s="3">
        <v>1499.8981933590001</v>
      </c>
      <c r="E114" s="3">
        <v>2922.7585449220001</v>
      </c>
      <c r="F114" s="3">
        <v>747.53521728500004</v>
      </c>
      <c r="G114" s="3">
        <v>2821.5317382809999</v>
      </c>
      <c r="H114" s="3">
        <v>404.099700928</v>
      </c>
      <c r="I114" s="3">
        <v>140.321533203</v>
      </c>
      <c r="J114" s="3">
        <v>2504.0302734380002</v>
      </c>
      <c r="K114" s="3">
        <v>1680.1188964840001</v>
      </c>
      <c r="L114" s="3">
        <v>10681.478515625</v>
      </c>
      <c r="M114" s="3">
        <v>508.23638915999999</v>
      </c>
      <c r="N114" s="3">
        <v>220.51026916500001</v>
      </c>
      <c r="O114" s="3">
        <v>949.27722168000003</v>
      </c>
      <c r="P114" s="3">
        <v>747.16540527300003</v>
      </c>
      <c r="Q114" s="3">
        <v>104.176513672</v>
      </c>
      <c r="R114" s="3">
        <v>774.48474121100003</v>
      </c>
      <c r="S114" s="3">
        <v>1155.120483398</v>
      </c>
      <c r="T114" s="3">
        <v>114.284591675</v>
      </c>
      <c r="U114" s="3">
        <v>5066.1206054690001</v>
      </c>
      <c r="V114" s="3">
        <v>2050.6430664059999</v>
      </c>
      <c r="W114" s="3">
        <v>1508.7980957029999</v>
      </c>
      <c r="X114" s="3">
        <v>103.889755249</v>
      </c>
      <c r="Y114" s="3">
        <v>206.21324157699999</v>
      </c>
      <c r="Z114" s="3">
        <v>3910.6923828119998</v>
      </c>
      <c r="AA114" s="3">
        <v>314.194488525</v>
      </c>
      <c r="AB114" s="3">
        <v>1007.934204102</v>
      </c>
      <c r="AC114" s="3">
        <v>5755.5727539059999</v>
      </c>
      <c r="AD114" s="3">
        <v>2647.89453125</v>
      </c>
      <c r="AE114" s="3">
        <v>1801.8114013669999</v>
      </c>
      <c r="AF114" s="3">
        <v>324.91091918900003</v>
      </c>
      <c r="AG114" s="3">
        <v>1857.419311523</v>
      </c>
      <c r="AH114" s="3">
        <v>569.65228271499996</v>
      </c>
      <c r="AI114" s="3">
        <v>423.67315673799999</v>
      </c>
      <c r="AJ114" s="3">
        <v>1242.489257812</v>
      </c>
      <c r="AK114" s="3">
        <v>3463.6096191410002</v>
      </c>
      <c r="AL114" s="3">
        <v>657.73883056600005</v>
      </c>
      <c r="AM114" s="3">
        <v>1043.5349121090001</v>
      </c>
      <c r="AN114" s="3">
        <v>2696.0544433589998</v>
      </c>
      <c r="AO114" s="3">
        <v>309.65365600600001</v>
      </c>
      <c r="AP114" s="3">
        <v>2850.3640136720001</v>
      </c>
      <c r="AQ114" s="3">
        <v>1124.7609863279999</v>
      </c>
      <c r="AR114" s="3">
        <v>1917.7905273440001</v>
      </c>
      <c r="AS114" s="3">
        <v>2623.265625</v>
      </c>
      <c r="AT114" s="3">
        <v>2293.22265625</v>
      </c>
      <c r="AU114" s="3">
        <v>904.46740722699997</v>
      </c>
      <c r="AV114" s="3">
        <v>210.83534240700001</v>
      </c>
      <c r="AW114" s="3">
        <v>1375.507202148</v>
      </c>
      <c r="AX114" s="3">
        <v>617.005371094</v>
      </c>
      <c r="AY114" s="3">
        <v>544.88824462900004</v>
      </c>
      <c r="AZ114" s="3">
        <v>521.94989013700001</v>
      </c>
      <c r="BA114" s="3">
        <v>166.32688903799999</v>
      </c>
      <c r="BB114" s="3">
        <v>1947.356079102</v>
      </c>
      <c r="BC114" s="3">
        <v>2726.3159179690001</v>
      </c>
      <c r="BD114" s="3">
        <v>1911.326171875</v>
      </c>
      <c r="BE114" s="3">
        <v>504.83547973600002</v>
      </c>
      <c r="BF114" s="3">
        <v>534.22888183600003</v>
      </c>
      <c r="BG114" s="3">
        <v>254.052734375</v>
      </c>
      <c r="BH114" s="3">
        <v>485.148529053</v>
      </c>
      <c r="BI114" s="3">
        <v>13725</v>
      </c>
      <c r="BJ114" s="3">
        <v>5320.3276367190001</v>
      </c>
      <c r="BK114" s="3">
        <v>142.22622680699999</v>
      </c>
      <c r="BL114" s="3">
        <v>1425.0854492190001</v>
      </c>
      <c r="BM114" s="3">
        <v>3008.1704101559999</v>
      </c>
      <c r="BN114" s="3">
        <v>841.58776855500003</v>
      </c>
      <c r="BO114" s="3">
        <v>4025.5759277339998</v>
      </c>
      <c r="BP114" s="3">
        <v>10876.288085938</v>
      </c>
      <c r="BQ114" s="3">
        <v>1221.1951904299999</v>
      </c>
      <c r="BR114" s="3">
        <v>5544.2314453119998</v>
      </c>
      <c r="BS114" s="3">
        <v>2035.1262207029999</v>
      </c>
      <c r="BT114" s="3">
        <v>1973.697631836</v>
      </c>
      <c r="BU114" s="3">
        <v>145</v>
      </c>
      <c r="BV114" s="3">
        <v>1155.880493164</v>
      </c>
      <c r="BW114" s="3">
        <v>479.69805908199999</v>
      </c>
      <c r="BX114" s="3">
        <v>1722.0688476559999</v>
      </c>
      <c r="BY114" s="3">
        <v>674.52807617200006</v>
      </c>
      <c r="BZ114" s="3">
        <v>760</v>
      </c>
      <c r="CA114" s="3">
        <v>776.95758056600005</v>
      </c>
      <c r="CB114" s="3">
        <v>279.22717285200002</v>
      </c>
      <c r="CC114" s="3">
        <v>47.175067902000002</v>
      </c>
      <c r="CD114" s="3">
        <v>271.86077880900001</v>
      </c>
      <c r="CE114" s="3">
        <v>445.82650756800001</v>
      </c>
      <c r="CF114" s="3">
        <v>6816.521484375</v>
      </c>
      <c r="CG114" s="3">
        <v>4023.9201660160002</v>
      </c>
      <c r="CH114" s="3">
        <v>9.5996398930000009</v>
      </c>
      <c r="CI114" s="3">
        <v>2404.2216796880002</v>
      </c>
      <c r="CJ114" s="3">
        <v>441.02902221699998</v>
      </c>
      <c r="CK114" s="3">
        <v>95.632896423000005</v>
      </c>
      <c r="CL114" s="3">
        <v>423.67315673799999</v>
      </c>
      <c r="CM114" s="3">
        <v>147.38768005399999</v>
      </c>
      <c r="CN114" s="3">
        <v>916.67932128899997</v>
      </c>
      <c r="CO114" s="3">
        <v>913.33355712900004</v>
      </c>
      <c r="CP114" s="3">
        <v>907.54260253899997</v>
      </c>
      <c r="CQ114" s="3">
        <v>4368.8095703119998</v>
      </c>
      <c r="CR114" s="3">
        <v>4053.5551757809999</v>
      </c>
      <c r="CS114" s="3">
        <v>1584.701171875</v>
      </c>
      <c r="CT114" s="3">
        <v>423.79998779300001</v>
      </c>
      <c r="CU114" s="3">
        <v>7292.0561523440001</v>
      </c>
      <c r="CV114" s="3">
        <v>254.80299377399999</v>
      </c>
      <c r="CW114" s="3">
        <v>240.90008544899999</v>
      </c>
      <c r="CX114" s="3">
        <v>1100.8090820309999</v>
      </c>
      <c r="CY114" s="3"/>
      <c r="CZ114" s="3">
        <v>1470.5004882809999</v>
      </c>
      <c r="DA114" s="3">
        <v>1722.866210938</v>
      </c>
      <c r="DB114" s="3">
        <v>152.13002014200001</v>
      </c>
      <c r="DC114" s="4">
        <v>2576</v>
      </c>
      <c r="DD114" s="3">
        <v>2657.1557617190001</v>
      </c>
      <c r="DE114" s="3">
        <v>678.62750244100005</v>
      </c>
    </row>
    <row r="115" spans="1:109">
      <c r="A115" s="2">
        <v>45000</v>
      </c>
      <c r="B115" s="3">
        <v>696.43969726600005</v>
      </c>
      <c r="C115" s="3">
        <v>6299.3657226559999</v>
      </c>
      <c r="D115" s="3">
        <v>1538.3826904299999</v>
      </c>
      <c r="E115" s="3">
        <v>2952.7458496089998</v>
      </c>
      <c r="F115" s="3">
        <v>752.93328857400002</v>
      </c>
      <c r="G115" s="3">
        <v>2809.5422363279999</v>
      </c>
      <c r="H115" s="3">
        <v>410.491699219</v>
      </c>
      <c r="I115" s="3">
        <v>142.30897522000001</v>
      </c>
      <c r="J115" s="3">
        <v>2536.017578125</v>
      </c>
      <c r="K115" s="3">
        <v>1707.6043701169999</v>
      </c>
      <c r="L115" s="3">
        <v>10681.478515625</v>
      </c>
      <c r="M115" s="3">
        <v>516.19860839800003</v>
      </c>
      <c r="N115" s="3">
        <v>225.90806579599999</v>
      </c>
      <c r="O115" s="3">
        <v>965.86096191399997</v>
      </c>
      <c r="P115" s="3">
        <v>736.36877441399997</v>
      </c>
      <c r="Q115" s="3">
        <v>104.359443665</v>
      </c>
      <c r="R115" s="3">
        <v>779.68133544900002</v>
      </c>
      <c r="S115" s="3">
        <v>1197.0883789059999</v>
      </c>
      <c r="T115" s="3">
        <v>114.783866882</v>
      </c>
      <c r="U115" s="3">
        <v>5187.1147460940001</v>
      </c>
      <c r="V115" s="3">
        <v>2088.6362304690001</v>
      </c>
      <c r="W115" s="3">
        <v>1538.784179688</v>
      </c>
      <c r="X115" s="3">
        <v>107.437705994</v>
      </c>
      <c r="Y115" s="3">
        <v>208.00982665999999</v>
      </c>
      <c r="Z115" s="3">
        <v>3939.8764648440001</v>
      </c>
      <c r="AA115" s="3">
        <v>318.88992309600002</v>
      </c>
      <c r="AB115" s="3">
        <v>1003.197631836</v>
      </c>
      <c r="AC115" s="3">
        <v>5811.529296875</v>
      </c>
      <c r="AD115" s="3">
        <v>2703.4321289059999</v>
      </c>
      <c r="AE115" s="3">
        <v>1859.289428711</v>
      </c>
      <c r="AF115" s="3">
        <v>329.42205810500002</v>
      </c>
      <c r="AG115" s="3">
        <v>1878.598999023</v>
      </c>
      <c r="AH115" s="3">
        <v>585.04827880899995</v>
      </c>
      <c r="AI115" s="3">
        <v>427.966796875</v>
      </c>
      <c r="AJ115" s="3">
        <v>1265.4797363279999</v>
      </c>
      <c r="AK115" s="3">
        <v>3482.6047363279999</v>
      </c>
      <c r="AL115" s="3">
        <v>669.93402099599996</v>
      </c>
      <c r="AM115" s="3">
        <v>1042.535766602</v>
      </c>
      <c r="AN115" s="3">
        <v>2730.2438964839998</v>
      </c>
      <c r="AO115" s="3">
        <v>315.40188598600002</v>
      </c>
      <c r="AP115" s="3">
        <v>2914.3269042970001</v>
      </c>
      <c r="AQ115" s="3">
        <v>1148.0518798830001</v>
      </c>
      <c r="AR115" s="3">
        <v>1908.8032226559999</v>
      </c>
      <c r="AS115" s="3">
        <v>2686.2482910160002</v>
      </c>
      <c r="AT115" s="3">
        <v>2331.193359375</v>
      </c>
      <c r="AU115" s="3">
        <v>921.45745849599996</v>
      </c>
      <c r="AV115" s="3">
        <v>215.82669067399999</v>
      </c>
      <c r="AW115" s="3">
        <v>1379.304321289</v>
      </c>
      <c r="AX115" s="3">
        <v>630.18829345699999</v>
      </c>
      <c r="AY115" s="3">
        <v>544.38836669900002</v>
      </c>
      <c r="AZ115" s="3">
        <v>530.24114990199996</v>
      </c>
      <c r="BA115" s="3">
        <v>168.67655944800001</v>
      </c>
      <c r="BB115" s="3">
        <v>1988.842163086</v>
      </c>
      <c r="BC115" s="3">
        <v>2768.2900390619998</v>
      </c>
      <c r="BD115" s="3">
        <v>1919.3234863279999</v>
      </c>
      <c r="BE115" s="3">
        <v>509.63388061500001</v>
      </c>
      <c r="BF115" s="3">
        <v>543.02606201200001</v>
      </c>
      <c r="BG115" s="3">
        <v>256.94992065399998</v>
      </c>
      <c r="BH115" s="3">
        <v>489.57394409199998</v>
      </c>
      <c r="BI115" s="3">
        <v>14140</v>
      </c>
      <c r="BJ115" s="3">
        <v>5454.2856445309999</v>
      </c>
      <c r="BK115" s="3">
        <v>143.37484741200001</v>
      </c>
      <c r="BL115" s="3">
        <v>1440.7578125</v>
      </c>
      <c r="BM115" s="3">
        <v>2994.6938476559999</v>
      </c>
      <c r="BN115" s="3">
        <v>841.78765869100005</v>
      </c>
      <c r="BO115" s="3">
        <v>4122.5053710940001</v>
      </c>
      <c r="BP115" s="3">
        <v>11221.169921875</v>
      </c>
      <c r="BQ115" s="3">
        <v>1228.187866211</v>
      </c>
      <c r="BR115" s="3">
        <v>5638.16796875</v>
      </c>
      <c r="BS115" s="3">
        <v>2033.1281738279999</v>
      </c>
      <c r="BT115" s="3">
        <v>1991.4786376950001</v>
      </c>
      <c r="BU115" s="3">
        <v>155.19999694800001</v>
      </c>
      <c r="BV115" s="3">
        <v>1170.5427246090001</v>
      </c>
      <c r="BW115" s="3">
        <v>484.39120483400001</v>
      </c>
      <c r="BX115" s="3">
        <v>1748.0473632809999</v>
      </c>
      <c r="BY115" s="3">
        <v>687.52667236299999</v>
      </c>
      <c r="BZ115" s="3">
        <v>759.5</v>
      </c>
      <c r="CA115" s="3">
        <v>807.93194580099998</v>
      </c>
      <c r="CB115" s="3">
        <v>284.92160034199998</v>
      </c>
      <c r="CC115" s="3">
        <v>48.184001922999997</v>
      </c>
      <c r="CD115" s="3">
        <v>277.25405883799999</v>
      </c>
      <c r="CE115" s="3">
        <v>453.41839599600002</v>
      </c>
      <c r="CF115" s="3">
        <v>6904.4765625</v>
      </c>
      <c r="CG115" s="3">
        <v>4041.9108886720001</v>
      </c>
      <c r="CH115" s="3">
        <v>9.6895246509999993</v>
      </c>
      <c r="CI115" s="3">
        <v>2435.2854003910002</v>
      </c>
      <c r="CJ115" s="3">
        <v>443.67303466800001</v>
      </c>
      <c r="CK115" s="3">
        <v>96.132644653</v>
      </c>
      <c r="CL115" s="3">
        <v>427.966796875</v>
      </c>
      <c r="CM115" s="3">
        <v>151.96482849099999</v>
      </c>
      <c r="CN115" s="3">
        <v>932.67370605500003</v>
      </c>
      <c r="CO115" s="3">
        <v>935.81713867200006</v>
      </c>
      <c r="CP115" s="3">
        <v>937.52758789100005</v>
      </c>
      <c r="CQ115" s="3">
        <v>4368.8095703119998</v>
      </c>
      <c r="CR115" s="3">
        <v>4070.5454101559999</v>
      </c>
      <c r="CS115" s="3">
        <v>1618.790649414</v>
      </c>
      <c r="CT115" s="3">
        <v>441.20001220699999</v>
      </c>
      <c r="CU115" s="3">
        <v>7304.052734375</v>
      </c>
      <c r="CV115" s="3">
        <v>254.60313415499999</v>
      </c>
      <c r="CW115" s="3">
        <v>243.595611572</v>
      </c>
      <c r="CX115" s="3">
        <v>1099.8204345700001</v>
      </c>
      <c r="CY115" s="3"/>
      <c r="CZ115" s="3">
        <v>1509.487304688</v>
      </c>
      <c r="DA115" s="3">
        <v>1740.3546142580001</v>
      </c>
      <c r="DB115" s="3">
        <v>155.529571533</v>
      </c>
      <c r="DC115" s="4">
        <v>2516</v>
      </c>
      <c r="DD115" s="3">
        <v>2701.1416015619998</v>
      </c>
      <c r="DE115" s="3">
        <v>689.82141113299997</v>
      </c>
    </row>
    <row r="116" spans="1:109">
      <c r="A116" s="2">
        <v>45001</v>
      </c>
      <c r="B116" s="3">
        <v>642.86743164100005</v>
      </c>
      <c r="C116" s="3">
        <v>6245.3881835940001</v>
      </c>
      <c r="D116" s="3">
        <v>1444.920288086</v>
      </c>
      <c r="E116" s="3">
        <v>2925.7575683589998</v>
      </c>
      <c r="F116" s="3">
        <v>742.53698730500003</v>
      </c>
      <c r="G116" s="3">
        <v>2807.5437011720001</v>
      </c>
      <c r="H116" s="3">
        <v>406.39678955099998</v>
      </c>
      <c r="I116" s="3">
        <v>131.486251831</v>
      </c>
      <c r="J116" s="3">
        <v>2511.02734375</v>
      </c>
      <c r="K116" s="3">
        <v>1654.6323242190001</v>
      </c>
      <c r="L116" s="3">
        <v>10639.494140625</v>
      </c>
      <c r="M116" s="3">
        <v>490.61236572299998</v>
      </c>
      <c r="N116" s="3">
        <v>222.50946044899999</v>
      </c>
      <c r="O116" s="3">
        <v>920.50512695299994</v>
      </c>
      <c r="P116" s="3">
        <v>737.36846923799999</v>
      </c>
      <c r="Q116" s="3">
        <v>99.146049500000004</v>
      </c>
      <c r="R116" s="3">
        <v>782.07971191399997</v>
      </c>
      <c r="S116" s="3">
        <v>1163.6141357419999</v>
      </c>
      <c r="T116" s="3">
        <v>113.385887146</v>
      </c>
      <c r="U116" s="3">
        <v>4850.4794921880002</v>
      </c>
      <c r="V116" s="3">
        <v>2046.6436767580001</v>
      </c>
      <c r="W116" s="3">
        <v>1487.3081054690001</v>
      </c>
      <c r="X116" s="3">
        <v>102.89034271200001</v>
      </c>
      <c r="Y116" s="3">
        <v>198.028564453</v>
      </c>
      <c r="Z116" s="3">
        <v>3828.9760742190001</v>
      </c>
      <c r="AA116" s="3">
        <v>304.30413818400001</v>
      </c>
      <c r="AB116" s="3">
        <v>993.25091552699996</v>
      </c>
      <c r="AC116" s="3">
        <v>5791.5454101559999</v>
      </c>
      <c r="AD116" s="3">
        <v>2569.9626464839998</v>
      </c>
      <c r="AE116" s="3">
        <v>1728.3393554690001</v>
      </c>
      <c r="AF116" s="3">
        <v>311.06256103499999</v>
      </c>
      <c r="AG116" s="3">
        <v>1846.0905761720001</v>
      </c>
      <c r="AH116" s="3">
        <v>577.45031738299997</v>
      </c>
      <c r="AI116" s="3">
        <v>406.39871215800002</v>
      </c>
      <c r="AJ116" s="3">
        <v>1193.5095214840001</v>
      </c>
      <c r="AK116" s="3">
        <v>3448.6135253910002</v>
      </c>
      <c r="AL116" s="3">
        <v>655.93951416000004</v>
      </c>
      <c r="AM116" s="3">
        <v>1052.5266113279999</v>
      </c>
      <c r="AN116" s="3">
        <v>2696.0544433589998</v>
      </c>
      <c r="AO116" s="3">
        <v>318.40093994099999</v>
      </c>
      <c r="AP116" s="3">
        <v>2809.3874511720001</v>
      </c>
      <c r="AQ116" s="3">
        <v>1005.394592285</v>
      </c>
      <c r="AR116" s="3">
        <v>1881.3420410159999</v>
      </c>
      <c r="AS116" s="3">
        <v>2628.2641601559999</v>
      </c>
      <c r="AT116" s="3">
        <v>2247.2583007809999</v>
      </c>
      <c r="AU116" s="3">
        <v>894.97302246100003</v>
      </c>
      <c r="AV116" s="3">
        <v>199.504959106</v>
      </c>
      <c r="AW116" s="3">
        <v>1380.303344727</v>
      </c>
      <c r="AX116" s="3">
        <v>618.00408935500002</v>
      </c>
      <c r="AY116" s="3">
        <v>528.39166259800004</v>
      </c>
      <c r="AZ116" s="3">
        <v>486.28744506800001</v>
      </c>
      <c r="BA116" s="3">
        <v>161.87750244099999</v>
      </c>
      <c r="BB116" s="3">
        <v>1899.3718261720001</v>
      </c>
      <c r="BC116" s="3">
        <v>2557.919921875</v>
      </c>
      <c r="BD116" s="3">
        <v>1895.831665039</v>
      </c>
      <c r="BE116" s="3">
        <v>502.83612060500002</v>
      </c>
      <c r="BF116" s="3">
        <v>540.02697753899997</v>
      </c>
      <c r="BG116" s="3">
        <v>252.85389709500001</v>
      </c>
      <c r="BH116" s="3">
        <v>461.05502319300001</v>
      </c>
      <c r="BI116" s="3">
        <v>13350</v>
      </c>
      <c r="BJ116" s="3">
        <v>5214.361328125</v>
      </c>
      <c r="BK116" s="3">
        <v>143.12515258799999</v>
      </c>
      <c r="BL116" s="3">
        <v>1391.0390625</v>
      </c>
      <c r="BM116" s="3">
        <v>2954.7653808589998</v>
      </c>
      <c r="BN116" s="3">
        <v>832.39221191399997</v>
      </c>
      <c r="BO116" s="3">
        <v>3950.1306152339998</v>
      </c>
      <c r="BP116" s="3">
        <v>10961.2578125</v>
      </c>
      <c r="BQ116" s="3">
        <v>1213.203735352</v>
      </c>
      <c r="BR116" s="3">
        <v>5330.376953125</v>
      </c>
      <c r="BS116" s="3">
        <v>1939.2145996090001</v>
      </c>
      <c r="BT116" s="3">
        <v>1940.007202148</v>
      </c>
      <c r="BU116" s="3">
        <v>144.13999939000001</v>
      </c>
      <c r="BV116" s="3">
        <v>1152.459350586</v>
      </c>
      <c r="BW116" s="3">
        <v>463.42190551800002</v>
      </c>
      <c r="BX116" s="3">
        <v>1718.0723876950001</v>
      </c>
      <c r="BY116" s="3">
        <v>674.328125</v>
      </c>
      <c r="BZ116" s="3">
        <v>714</v>
      </c>
      <c r="CA116" s="3">
        <v>779.55548095699999</v>
      </c>
      <c r="CB116" s="3">
        <v>273.432861328</v>
      </c>
      <c r="CC116" s="3">
        <v>45.966346741000002</v>
      </c>
      <c r="CD116" s="3">
        <v>261.47369384799998</v>
      </c>
      <c r="CE116" s="3">
        <v>436.536376953</v>
      </c>
      <c r="CF116" s="3">
        <v>6654.6040039059999</v>
      </c>
      <c r="CG116" s="3">
        <v>3947.9594726559999</v>
      </c>
      <c r="CH116" s="3">
        <v>9.4423427580000006</v>
      </c>
      <c r="CI116" s="3">
        <v>2228.1950683589998</v>
      </c>
      <c r="CJ116" s="3">
        <v>396.12805175800003</v>
      </c>
      <c r="CK116" s="3">
        <v>93.973709106000001</v>
      </c>
      <c r="CL116" s="3">
        <v>406.39871215800002</v>
      </c>
      <c r="CM116" s="3">
        <v>138.1534729</v>
      </c>
      <c r="CN116" s="3">
        <v>905.68322753899997</v>
      </c>
      <c r="CO116" s="3">
        <v>939.81427001999998</v>
      </c>
      <c r="CP116" s="3">
        <v>911.14086914100005</v>
      </c>
      <c r="CQ116" s="3">
        <v>4228.912109375</v>
      </c>
      <c r="CR116" s="3">
        <v>4038.0649414059999</v>
      </c>
      <c r="CS116" s="3">
        <v>1609.5772705080001</v>
      </c>
      <c r="CT116" s="3">
        <v>425</v>
      </c>
      <c r="CU116" s="3">
        <v>7204.0791015619998</v>
      </c>
      <c r="CV116" s="3">
        <v>251.705368042</v>
      </c>
      <c r="CW116" s="3">
        <v>229.61882019000001</v>
      </c>
      <c r="CX116" s="3">
        <v>1062.2536621090001</v>
      </c>
      <c r="CY116" s="3"/>
      <c r="CZ116" s="3">
        <v>1440.510742188</v>
      </c>
      <c r="DA116" s="3">
        <v>1737.8562011720001</v>
      </c>
      <c r="DB116" s="3">
        <v>145.38090515100001</v>
      </c>
      <c r="DC116" s="4">
        <v>2562</v>
      </c>
      <c r="DD116" s="3">
        <v>2583.1791992190001</v>
      </c>
      <c r="DE116" s="3">
        <v>659.43811035199997</v>
      </c>
    </row>
    <row r="117" spans="1:109">
      <c r="A117" s="2">
        <v>45002</v>
      </c>
      <c r="B117" s="3">
        <v>650.06378173799999</v>
      </c>
      <c r="C117" s="3">
        <v>6421.3149414059999</v>
      </c>
      <c r="D117" s="3">
        <v>1453.4167480470001</v>
      </c>
      <c r="E117" s="3">
        <v>2999.7258300779999</v>
      </c>
      <c r="F117" s="3">
        <v>752.93328857400002</v>
      </c>
      <c r="G117" s="3">
        <v>2847.5087890619998</v>
      </c>
      <c r="H117" s="3">
        <v>399.40545654300001</v>
      </c>
      <c r="I117" s="3">
        <v>134.31983947800001</v>
      </c>
      <c r="J117" s="3">
        <v>2542.0153808589998</v>
      </c>
      <c r="K117" s="3">
        <v>1691.6127929690001</v>
      </c>
      <c r="L117" s="3">
        <v>10793.4296875</v>
      </c>
      <c r="M117" s="3">
        <v>499.29013061500001</v>
      </c>
      <c r="N117" s="3">
        <v>229.30668640100001</v>
      </c>
      <c r="O117" s="3">
        <v>938.68743896499996</v>
      </c>
      <c r="P117" s="3">
        <v>697.58099365199996</v>
      </c>
      <c r="Q117" s="3">
        <v>100.700912476</v>
      </c>
      <c r="R117" s="3">
        <v>754.873535156</v>
      </c>
      <c r="S117" s="3">
        <v>1175.1053466799999</v>
      </c>
      <c r="T117" s="3">
        <v>115.9322052</v>
      </c>
      <c r="U117" s="3">
        <v>4819.2543945309999</v>
      </c>
      <c r="V117" s="3">
        <v>2090.6359863279999</v>
      </c>
      <c r="W117" s="3">
        <v>1518.293579102</v>
      </c>
      <c r="X117" s="3">
        <v>103.639900208</v>
      </c>
      <c r="Y117" s="3">
        <v>181.43243408199999</v>
      </c>
      <c r="Z117" s="3">
        <v>3935.0122070309999</v>
      </c>
      <c r="AA117" s="3">
        <v>307.401123047</v>
      </c>
      <c r="AB117" s="3">
        <v>1002.2502441410001</v>
      </c>
      <c r="AC117" s="3">
        <v>5877.478515625</v>
      </c>
      <c r="AD117" s="3">
        <v>2624.6042480470001</v>
      </c>
      <c r="AE117" s="3">
        <v>1741.3344726559999</v>
      </c>
      <c r="AF117" s="3">
        <v>319.24563598600002</v>
      </c>
      <c r="AG117" s="3">
        <v>1897.8087158200001</v>
      </c>
      <c r="AH117" s="3">
        <v>589.44720458999996</v>
      </c>
      <c r="AI117" s="3">
        <v>414.38687133799999</v>
      </c>
      <c r="AJ117" s="3">
        <v>1213.0876464840001</v>
      </c>
      <c r="AK117" s="3">
        <v>3533.591796875</v>
      </c>
      <c r="AL117" s="3">
        <v>677.93072509800004</v>
      </c>
      <c r="AM117" s="3">
        <v>1064.015991211</v>
      </c>
      <c r="AN117" s="3">
        <v>2715.5913085940001</v>
      </c>
      <c r="AO117" s="3">
        <v>322.37399291999998</v>
      </c>
      <c r="AP117" s="3">
        <v>2869.3527832029999</v>
      </c>
      <c r="AQ117" s="3">
        <v>1018.495788574</v>
      </c>
      <c r="AR117" s="3">
        <v>1859.872436523</v>
      </c>
      <c r="AS117" s="3">
        <v>2652.2578125</v>
      </c>
      <c r="AT117" s="3">
        <v>2283.23046875</v>
      </c>
      <c r="AU117" s="3">
        <v>909.96423339800003</v>
      </c>
      <c r="AV117" s="3">
        <v>210.635665894</v>
      </c>
      <c r="AW117" s="3">
        <v>1385.8991699220001</v>
      </c>
      <c r="AX117" s="3">
        <v>615.00793456999997</v>
      </c>
      <c r="AY117" s="3">
        <v>533.89050293000003</v>
      </c>
      <c r="AZ117" s="3">
        <v>481.94210815399998</v>
      </c>
      <c r="BA117" s="3">
        <v>166.676834106</v>
      </c>
      <c r="BB117" s="3">
        <v>1948.8555908200001</v>
      </c>
      <c r="BC117" s="3">
        <v>2478.04296875</v>
      </c>
      <c r="BD117" s="3">
        <v>1953.8112792970001</v>
      </c>
      <c r="BE117" s="3">
        <v>553.41961669900002</v>
      </c>
      <c r="BF117" s="3">
        <v>549.62390136700003</v>
      </c>
      <c r="BG117" s="3">
        <v>254.25254821799999</v>
      </c>
      <c r="BH117" s="3">
        <v>467.119384766</v>
      </c>
      <c r="BI117" s="3">
        <v>13830</v>
      </c>
      <c r="BJ117" s="3">
        <v>5350.318359375</v>
      </c>
      <c r="BK117" s="3">
        <v>146.47103881800001</v>
      </c>
      <c r="BL117" s="3">
        <v>1407.2518310549999</v>
      </c>
      <c r="BM117" s="3">
        <v>2963.25</v>
      </c>
      <c r="BN117" s="3">
        <v>837.58966064499998</v>
      </c>
      <c r="BO117" s="3">
        <v>3999.6376953119998</v>
      </c>
      <c r="BP117" s="3">
        <v>11181.18359375</v>
      </c>
      <c r="BQ117" s="3">
        <v>1245.6690673830001</v>
      </c>
      <c r="BR117" s="3">
        <v>5277.4130859380002</v>
      </c>
      <c r="BS117" s="3">
        <v>1967.1889648440001</v>
      </c>
      <c r="BT117" s="3">
        <v>1995.2221679690001</v>
      </c>
      <c r="BU117" s="3">
        <v>146.30000305199999</v>
      </c>
      <c r="BV117" s="3">
        <v>1148.060546875</v>
      </c>
      <c r="BW117" s="3">
        <v>469.31326293900003</v>
      </c>
      <c r="BX117" s="3">
        <v>1733.5594482419999</v>
      </c>
      <c r="BY117" s="3">
        <v>682.12731933600003</v>
      </c>
      <c r="BZ117" s="3">
        <v>731</v>
      </c>
      <c r="CA117" s="3">
        <v>789.14746093799999</v>
      </c>
      <c r="CB117" s="3">
        <v>276.82949829099999</v>
      </c>
      <c r="CC117" s="3">
        <v>47.414810181</v>
      </c>
      <c r="CD117" s="3">
        <v>261.373779297</v>
      </c>
      <c r="CE117" s="3">
        <v>450.421630859</v>
      </c>
      <c r="CF117" s="3">
        <v>6748.5571289059999</v>
      </c>
      <c r="CG117" s="3">
        <v>4017.9233398440001</v>
      </c>
      <c r="CH117" s="3">
        <v>9.7344665530000007</v>
      </c>
      <c r="CI117" s="3">
        <v>2178.39453125</v>
      </c>
      <c r="CJ117" s="3">
        <v>406.89660644499997</v>
      </c>
      <c r="CK117" s="3">
        <v>92.62437439</v>
      </c>
      <c r="CL117" s="3">
        <v>414.38687133799999</v>
      </c>
      <c r="CM117" s="3">
        <v>142.290893555</v>
      </c>
      <c r="CN117" s="3">
        <v>917.67889404300001</v>
      </c>
      <c r="CO117" s="3">
        <v>933.81866455099998</v>
      </c>
      <c r="CP117" s="3">
        <v>916.33825683600003</v>
      </c>
      <c r="CQ117" s="3">
        <v>4284.8706054690001</v>
      </c>
      <c r="CR117" s="3">
        <v>4084.5366210940001</v>
      </c>
      <c r="CS117" s="3">
        <v>1582.8585205080001</v>
      </c>
      <c r="CT117" s="3">
        <v>435.60000610399999</v>
      </c>
      <c r="CU117" s="3">
        <v>7324.0478515619998</v>
      </c>
      <c r="CV117" s="3">
        <v>251.80531310999999</v>
      </c>
      <c r="CW117" s="3">
        <v>234.011520386</v>
      </c>
      <c r="CX117" s="3">
        <v>1082.519897461</v>
      </c>
      <c r="CY117" s="3"/>
      <c r="CZ117" s="3">
        <v>1468.5012207029999</v>
      </c>
      <c r="DA117" s="3">
        <v>1740.3546142580001</v>
      </c>
      <c r="DB117" s="3">
        <v>146.58076477099999</v>
      </c>
      <c r="DC117" s="4">
        <v>2568</v>
      </c>
      <c r="DD117" s="3">
        <v>2635.1625976559999</v>
      </c>
      <c r="DE117" s="3">
        <v>676.42877197300004</v>
      </c>
    </row>
    <row r="118" spans="1:109">
      <c r="A118" s="2">
        <v>45005</v>
      </c>
      <c r="B118" s="3">
        <v>633.67218017599998</v>
      </c>
      <c r="C118" s="3">
        <v>6337.349609375</v>
      </c>
      <c r="D118" s="3">
        <v>1443.420898438</v>
      </c>
      <c r="E118" s="3">
        <v>2973.7368164059999</v>
      </c>
      <c r="F118" s="3">
        <v>733.34020996100003</v>
      </c>
      <c r="G118" s="3">
        <v>2810.5412597660002</v>
      </c>
      <c r="H118" s="3">
        <v>390.91598510699998</v>
      </c>
      <c r="I118" s="3">
        <v>131.112380981</v>
      </c>
      <c r="J118" s="3">
        <v>2529.0205078119998</v>
      </c>
      <c r="K118" s="3">
        <v>1674.122070312</v>
      </c>
      <c r="L118" s="3">
        <v>10809.422851562</v>
      </c>
      <c r="M118" s="3">
        <v>484.97619628899997</v>
      </c>
      <c r="N118" s="3">
        <v>228.307098389</v>
      </c>
      <c r="O118" s="3">
        <v>915.11041259800004</v>
      </c>
      <c r="P118" s="3">
        <v>709.77716064499998</v>
      </c>
      <c r="Q118" s="3">
        <v>98.414329529</v>
      </c>
      <c r="R118" s="3">
        <v>737.28106689499998</v>
      </c>
      <c r="S118" s="3">
        <v>1140.131835938</v>
      </c>
      <c r="T118" s="3">
        <v>113.735389709</v>
      </c>
      <c r="U118" s="3">
        <v>4748.0244140619998</v>
      </c>
      <c r="V118" s="3">
        <v>2066.6403808589998</v>
      </c>
      <c r="W118" s="3">
        <v>1481.8106689450001</v>
      </c>
      <c r="X118" s="3">
        <v>101.14136505099999</v>
      </c>
      <c r="Y118" s="3">
        <v>177.58706665</v>
      </c>
      <c r="Z118" s="3">
        <v>3881.5080566410002</v>
      </c>
      <c r="AA118" s="3">
        <v>302.20617675800003</v>
      </c>
      <c r="AB118" s="3">
        <v>984.251464844</v>
      </c>
      <c r="AC118" s="3">
        <v>5805.5346679690001</v>
      </c>
      <c r="AD118" s="3">
        <v>2532.3403320309999</v>
      </c>
      <c r="AE118" s="3">
        <v>1711.845703125</v>
      </c>
      <c r="AF118" s="3">
        <v>309.06927490200002</v>
      </c>
      <c r="AG118" s="3">
        <v>1912.0926513669999</v>
      </c>
      <c r="AH118" s="3">
        <v>586.84790039100005</v>
      </c>
      <c r="AI118" s="3">
        <v>401.60577392599998</v>
      </c>
      <c r="AJ118" s="3">
        <v>1207.08984375</v>
      </c>
      <c r="AK118" s="3">
        <v>3474.1069335940001</v>
      </c>
      <c r="AL118" s="3">
        <v>671.933105469</v>
      </c>
      <c r="AM118" s="3">
        <v>1043.0352783200001</v>
      </c>
      <c r="AN118" s="3">
        <v>2700.9392089839998</v>
      </c>
      <c r="AO118" s="3">
        <v>315.27569580099998</v>
      </c>
      <c r="AP118" s="3">
        <v>2802.3913574220001</v>
      </c>
      <c r="AQ118" s="3">
        <v>978.22174072300004</v>
      </c>
      <c r="AR118" s="3">
        <v>1881.8416748049999</v>
      </c>
      <c r="AS118" s="3">
        <v>2646.2592773440001</v>
      </c>
      <c r="AT118" s="3">
        <v>2265.2443847660002</v>
      </c>
      <c r="AU118" s="3">
        <v>892.97424316399997</v>
      </c>
      <c r="AV118" s="3">
        <v>198.9559021</v>
      </c>
      <c r="AW118" s="3">
        <v>1399.6879882809999</v>
      </c>
      <c r="AX118" s="3">
        <v>601.42541503899997</v>
      </c>
      <c r="AY118" s="3">
        <v>519.39349365199996</v>
      </c>
      <c r="AZ118" s="3">
        <v>479.44470214799998</v>
      </c>
      <c r="BA118" s="3">
        <v>162.27745056200001</v>
      </c>
      <c r="BB118" s="3">
        <v>1900.8713378909999</v>
      </c>
      <c r="BC118" s="3">
        <v>2503.033203125</v>
      </c>
      <c r="BD118" s="3">
        <v>1913.8253173830001</v>
      </c>
      <c r="BE118" s="3">
        <v>546.62188720699999</v>
      </c>
      <c r="BF118" s="3">
        <v>545.42523193399995</v>
      </c>
      <c r="BG118" s="3">
        <v>248.957687378</v>
      </c>
      <c r="BH118" s="3">
        <v>458.10482788100001</v>
      </c>
      <c r="BI118" s="3">
        <v>13625</v>
      </c>
      <c r="BJ118" s="3">
        <v>5242.3525390619998</v>
      </c>
      <c r="BK118" s="3">
        <v>137.58190918</v>
      </c>
      <c r="BL118" s="3">
        <v>1368.341430664</v>
      </c>
      <c r="BM118" s="3">
        <v>2943.28515625</v>
      </c>
      <c r="BN118" s="3">
        <v>837.18988037099996</v>
      </c>
      <c r="BO118" s="3">
        <v>3943.6638183589998</v>
      </c>
      <c r="BP118" s="3">
        <v>11096.211914062</v>
      </c>
      <c r="BQ118" s="3">
        <v>1209.7075195309999</v>
      </c>
      <c r="BR118" s="3">
        <v>5246.4340820309999</v>
      </c>
      <c r="BS118" s="3">
        <v>1942.7114257809999</v>
      </c>
      <c r="BT118" s="3">
        <v>1982.1202392580001</v>
      </c>
      <c r="BU118" s="3">
        <v>140.30000305199999</v>
      </c>
      <c r="BV118" s="3">
        <v>1143.173217773</v>
      </c>
      <c r="BW118" s="3">
        <v>457.33078002899998</v>
      </c>
      <c r="BX118" s="3">
        <v>1696.590209961</v>
      </c>
      <c r="BY118" s="3">
        <v>671.12847900400004</v>
      </c>
      <c r="BZ118" s="3">
        <v>721.5</v>
      </c>
      <c r="CA118" s="3">
        <v>767.16564941399997</v>
      </c>
      <c r="CB118" s="3">
        <v>269.436767578</v>
      </c>
      <c r="CC118" s="3">
        <v>46.201099395999996</v>
      </c>
      <c r="CD118" s="3">
        <v>257.77688598600002</v>
      </c>
      <c r="CE118" s="3">
        <v>440.53213500999999</v>
      </c>
      <c r="CF118" s="3">
        <v>6574.6455078119998</v>
      </c>
      <c r="CG118" s="3">
        <v>3973.9458007809999</v>
      </c>
      <c r="CH118" s="3">
        <v>9.5457096099999994</v>
      </c>
      <c r="CI118" s="3">
        <v>2183.3254394529999</v>
      </c>
      <c r="CJ118" s="3">
        <v>415.98254394499997</v>
      </c>
      <c r="CK118" s="3">
        <v>90.325508118000002</v>
      </c>
      <c r="CL118" s="3">
        <v>401.60577392599998</v>
      </c>
      <c r="CM118" s="3">
        <v>139.47264099099999</v>
      </c>
      <c r="CN118" s="3">
        <v>909.68176269499997</v>
      </c>
      <c r="CO118" s="3">
        <v>915.83178710899995</v>
      </c>
      <c r="CP118" s="3">
        <v>905.14385986299999</v>
      </c>
      <c r="CQ118" s="3">
        <v>4286.8696289059999</v>
      </c>
      <c r="CR118" s="3">
        <v>4045.0603027339998</v>
      </c>
      <c r="CS118" s="3">
        <v>1621.5546875</v>
      </c>
      <c r="CT118" s="3">
        <v>416.10000610399999</v>
      </c>
      <c r="CU118" s="3">
        <v>7468.0092773440001</v>
      </c>
      <c r="CV118" s="3">
        <v>246.70924377399999</v>
      </c>
      <c r="CW118" s="3">
        <v>226.22445678700001</v>
      </c>
      <c r="CX118" s="3">
        <v>1030.124023438</v>
      </c>
      <c r="CY118" s="3"/>
      <c r="CZ118" s="3">
        <v>1432.5135498049999</v>
      </c>
      <c r="DA118" s="3">
        <v>1661.406616211</v>
      </c>
      <c r="DB118" s="3">
        <v>141.58140564000001</v>
      </c>
      <c r="DC118" s="4">
        <v>2566</v>
      </c>
      <c r="DD118" s="3">
        <v>2719.1359863279999</v>
      </c>
      <c r="DE118" s="3">
        <v>665.23492431600005</v>
      </c>
    </row>
    <row r="119" spans="1:109">
      <c r="A119" s="2">
        <v>45006</v>
      </c>
      <c r="B119" s="3">
        <v>614.68206787099996</v>
      </c>
      <c r="C119" s="3">
        <v>6425.3129882809999</v>
      </c>
      <c r="D119" s="3">
        <v>1502.397094727</v>
      </c>
      <c r="E119" s="3">
        <v>3017.7185058589998</v>
      </c>
      <c r="F119" s="3">
        <v>731.94079589800003</v>
      </c>
      <c r="G119" s="3">
        <v>2846.509765625</v>
      </c>
      <c r="H119" s="3">
        <v>399.30554199199997</v>
      </c>
      <c r="I119" s="3">
        <v>135.44146728499999</v>
      </c>
      <c r="J119" s="3">
        <v>2553.0112304690001</v>
      </c>
      <c r="K119" s="3">
        <v>1677.6202392580001</v>
      </c>
      <c r="L119" s="3">
        <v>10785.432617188</v>
      </c>
      <c r="M119" s="3">
        <v>484.61834716800001</v>
      </c>
      <c r="N119" s="3">
        <v>228.90682983400001</v>
      </c>
      <c r="O119" s="3">
        <v>921.10455322300004</v>
      </c>
      <c r="P119" s="3">
        <v>743.76641845699999</v>
      </c>
      <c r="Q119" s="3">
        <v>100.51799011200001</v>
      </c>
      <c r="R119" s="3">
        <v>752.87438964800003</v>
      </c>
      <c r="S119" s="3">
        <v>1155.6199951169999</v>
      </c>
      <c r="T119" s="3">
        <v>113.985038757</v>
      </c>
      <c r="U119" s="3">
        <v>4748.0244140619998</v>
      </c>
      <c r="V119" s="3">
        <v>2076.6384277339998</v>
      </c>
      <c r="W119" s="3">
        <v>1519.2930908200001</v>
      </c>
      <c r="X119" s="3">
        <v>99.742179871000005</v>
      </c>
      <c r="Y119" s="3">
        <v>179.98419189500001</v>
      </c>
      <c r="Z119" s="3">
        <v>3905.8276367190001</v>
      </c>
      <c r="AA119" s="3">
        <v>306.00247192400002</v>
      </c>
      <c r="AB119" s="3">
        <v>998.46105956999997</v>
      </c>
      <c r="AC119" s="3">
        <v>5833.5126953119998</v>
      </c>
      <c r="AD119" s="3">
        <v>2591.4611816410002</v>
      </c>
      <c r="AE119" s="3">
        <v>1746.332641602</v>
      </c>
      <c r="AF119" s="3">
        <v>310.22323608400001</v>
      </c>
      <c r="AG119" s="3">
        <v>1921.451171875</v>
      </c>
      <c r="AH119" s="3">
        <v>588.64739990199996</v>
      </c>
      <c r="AI119" s="3">
        <v>410.99191284199998</v>
      </c>
      <c r="AJ119" s="3">
        <v>1212.5880126950001</v>
      </c>
      <c r="AK119" s="3">
        <v>3519.5952148440001</v>
      </c>
      <c r="AL119" s="3">
        <v>672.13311767599998</v>
      </c>
      <c r="AM119" s="3">
        <v>1055.523803711</v>
      </c>
      <c r="AN119" s="3">
        <v>2710.70703125</v>
      </c>
      <c r="AO119" s="3">
        <v>316.17544555699999</v>
      </c>
      <c r="AP119" s="3">
        <v>2842.3681640619998</v>
      </c>
      <c r="AQ119" s="3">
        <v>982.58880615199996</v>
      </c>
      <c r="AR119" s="3">
        <v>1904.3098144529999</v>
      </c>
      <c r="AS119" s="3">
        <v>2658.2561035160002</v>
      </c>
      <c r="AT119" s="3">
        <v>2290.2248535160002</v>
      </c>
      <c r="AU119" s="3">
        <v>894.47338867200006</v>
      </c>
      <c r="AV119" s="3">
        <v>202.94898986800001</v>
      </c>
      <c r="AW119" s="3">
        <v>1412.877563477</v>
      </c>
      <c r="AX119" s="3">
        <v>611.81195068399995</v>
      </c>
      <c r="AY119" s="3">
        <v>529.89135742200006</v>
      </c>
      <c r="AZ119" s="3">
        <v>486.48727416999998</v>
      </c>
      <c r="BA119" s="3">
        <v>164.32717895499999</v>
      </c>
      <c r="BB119" s="3">
        <v>1930.3615722659999</v>
      </c>
      <c r="BC119" s="3">
        <v>2624.9860839839998</v>
      </c>
      <c r="BD119" s="3">
        <v>1936.3175048830001</v>
      </c>
      <c r="BE119" s="3">
        <v>544.82244873000002</v>
      </c>
      <c r="BF119" s="3">
        <v>548.02441406200001</v>
      </c>
      <c r="BG119" s="3">
        <v>251.55516052199999</v>
      </c>
      <c r="BH119" s="3">
        <v>459.08822631800001</v>
      </c>
      <c r="BI119" s="3">
        <v>13735</v>
      </c>
      <c r="BJ119" s="3">
        <v>5286.3388671880002</v>
      </c>
      <c r="BK119" s="3">
        <v>140.328567505</v>
      </c>
      <c r="BL119" s="3">
        <v>1404.0092773440001</v>
      </c>
      <c r="BM119" s="3">
        <v>2960.7543945309999</v>
      </c>
      <c r="BN119" s="3">
        <v>838.98901367200006</v>
      </c>
      <c r="BO119" s="3">
        <v>4014.1303710940001</v>
      </c>
      <c r="BP119" s="3">
        <v>11161.190429688</v>
      </c>
      <c r="BQ119" s="3">
        <v>1209.7075195309999</v>
      </c>
      <c r="BR119" s="3">
        <v>5356.359375</v>
      </c>
      <c r="BS119" s="3">
        <v>1940.2137451169999</v>
      </c>
      <c r="BT119" s="3">
        <v>2008.3239746090001</v>
      </c>
      <c r="BU119" s="3">
        <v>140.97999572800001</v>
      </c>
      <c r="BV119" s="3">
        <v>1135.353149414</v>
      </c>
      <c r="BW119" s="3">
        <v>465.31912231400003</v>
      </c>
      <c r="BX119" s="3">
        <v>1710.578491211</v>
      </c>
      <c r="BY119" s="3">
        <v>662.12945556600005</v>
      </c>
      <c r="BZ119" s="3">
        <v>740.5</v>
      </c>
      <c r="CA119" s="3">
        <v>785.75036621100003</v>
      </c>
      <c r="CB119" s="3">
        <v>273.033203125</v>
      </c>
      <c r="CC119" s="3">
        <v>46.056255341000004</v>
      </c>
      <c r="CD119" s="3">
        <v>257.57705688499999</v>
      </c>
      <c r="CE119" s="3">
        <v>449.422698975</v>
      </c>
      <c r="CF119" s="3">
        <v>6634.615234375</v>
      </c>
      <c r="CG119" s="3">
        <v>3994.9350585940001</v>
      </c>
      <c r="CH119" s="3">
        <v>9.7075023649999999</v>
      </c>
      <c r="CI119" s="3">
        <v>2205.0207519529999</v>
      </c>
      <c r="CJ119" s="3">
        <v>432.03918456999997</v>
      </c>
      <c r="CK119" s="3">
        <v>92.424476623999993</v>
      </c>
      <c r="CL119" s="3">
        <v>410.99191284199998</v>
      </c>
      <c r="CM119" s="3">
        <v>136.27464294399999</v>
      </c>
      <c r="CN119" s="3">
        <v>908.68218994100005</v>
      </c>
      <c r="CO119" s="3">
        <v>920.82806396499996</v>
      </c>
      <c r="CP119" s="3">
        <v>931.93041992200006</v>
      </c>
      <c r="CQ119" s="3">
        <v>4275.876953125</v>
      </c>
      <c r="CR119" s="3">
        <v>4080.0397949220001</v>
      </c>
      <c r="CS119" s="3">
        <v>1686.969726562</v>
      </c>
      <c r="CT119" s="3">
        <v>417.39999389600001</v>
      </c>
      <c r="CU119" s="3">
        <v>7513.9970703119998</v>
      </c>
      <c r="CV119" s="3">
        <v>249.50706481899999</v>
      </c>
      <c r="CW119" s="3">
        <v>230.11798095699999</v>
      </c>
      <c r="CX119" s="3">
        <v>1046.435913086</v>
      </c>
      <c r="CY119" s="3"/>
      <c r="CZ119" s="3">
        <v>1450.5073242190001</v>
      </c>
      <c r="DA119" s="3">
        <v>1657.4094238279999</v>
      </c>
      <c r="DB119" s="3">
        <v>144.03109741200001</v>
      </c>
      <c r="DC119" s="4">
        <v>2536</v>
      </c>
      <c r="DD119" s="3">
        <v>2715.1372070309999</v>
      </c>
      <c r="DE119" s="3">
        <v>675.42932128899997</v>
      </c>
    </row>
    <row r="120" spans="1:109">
      <c r="A120" s="2">
        <v>45007</v>
      </c>
      <c r="B120" s="3">
        <v>643.26721191399997</v>
      </c>
      <c r="C120" s="3">
        <v>6369.3369140619998</v>
      </c>
      <c r="D120" s="3">
        <v>1524.3884277340001</v>
      </c>
      <c r="E120" s="3">
        <v>3035.7104492190001</v>
      </c>
      <c r="F120" s="3">
        <v>743.73657226600005</v>
      </c>
      <c r="G120" s="3">
        <v>2805.5458984380002</v>
      </c>
      <c r="H120" s="3">
        <v>398.40667724600002</v>
      </c>
      <c r="I120" s="3">
        <v>139.829589844</v>
      </c>
      <c r="J120" s="3">
        <v>2566.0061035160002</v>
      </c>
      <c r="K120" s="3">
        <v>1709.1036376950001</v>
      </c>
      <c r="L120" s="3">
        <v>10899.384765625</v>
      </c>
      <c r="M120" s="3">
        <v>495.6222229</v>
      </c>
      <c r="N120" s="3">
        <v>227.90725707999999</v>
      </c>
      <c r="O120" s="3">
        <v>948.27813720699999</v>
      </c>
      <c r="P120" s="3">
        <v>714.57556152300003</v>
      </c>
      <c r="Q120" s="3">
        <v>100.335067749</v>
      </c>
      <c r="R120" s="3">
        <v>743.67828369100005</v>
      </c>
      <c r="S120" s="3">
        <v>1197.0883789059999</v>
      </c>
      <c r="T120" s="3">
        <v>116.631202698</v>
      </c>
      <c r="U120" s="3">
        <v>4993.9150390619998</v>
      </c>
      <c r="V120" s="3">
        <v>2085.6369628910002</v>
      </c>
      <c r="W120" s="3">
        <v>1566.771118164</v>
      </c>
      <c r="X120" s="3">
        <v>101.74101257300001</v>
      </c>
      <c r="Y120" s="3">
        <v>185.37773132300001</v>
      </c>
      <c r="Z120" s="3">
        <v>3959.3330078119998</v>
      </c>
      <c r="AA120" s="3">
        <v>312.99563598600002</v>
      </c>
      <c r="AB120" s="3">
        <v>987.09338378899997</v>
      </c>
      <c r="AC120" s="3">
        <v>5913.451171875</v>
      </c>
      <c r="AD120" s="3">
        <v>2665.8100585940001</v>
      </c>
      <c r="AE120" s="3">
        <v>1807.809204102</v>
      </c>
      <c r="AF120" s="3">
        <v>321.34387206999997</v>
      </c>
      <c r="AG120" s="3">
        <v>1951.989624023</v>
      </c>
      <c r="AH120" s="3">
        <v>597.24517822300004</v>
      </c>
      <c r="AI120" s="3">
        <v>422.57476806599999</v>
      </c>
      <c r="AJ120" s="3">
        <v>1237.5793457029999</v>
      </c>
      <c r="AK120" s="3">
        <v>3547.587890625</v>
      </c>
      <c r="AL120" s="3">
        <v>688.92639160199997</v>
      </c>
      <c r="AM120" s="3">
        <v>1042.0363769529999</v>
      </c>
      <c r="AN120" s="3">
        <v>2740.0122070309999</v>
      </c>
      <c r="AO120" s="3">
        <v>323.67370605500003</v>
      </c>
      <c r="AP120" s="3">
        <v>2939.3127441410002</v>
      </c>
      <c r="AQ120" s="3">
        <v>1033.5378417970001</v>
      </c>
      <c r="AR120" s="3">
        <v>1926.278686523</v>
      </c>
      <c r="AS120" s="3">
        <v>2666.2536621089998</v>
      </c>
      <c r="AT120" s="3">
        <v>2378.1567382809999</v>
      </c>
      <c r="AU120" s="3">
        <v>908.46508789100005</v>
      </c>
      <c r="AV120" s="3">
        <v>210.136550903</v>
      </c>
      <c r="AW120" s="3">
        <v>1426.866577148</v>
      </c>
      <c r="AX120" s="3">
        <v>612.61096191399997</v>
      </c>
      <c r="AY120" s="3">
        <v>547.38775634800004</v>
      </c>
      <c r="AZ120" s="3">
        <v>502.86999511699997</v>
      </c>
      <c r="BA120" s="3">
        <v>169.776412964</v>
      </c>
      <c r="BB120" s="3">
        <v>1954.3536376950001</v>
      </c>
      <c r="BC120" s="3">
        <v>2600.4956054690001</v>
      </c>
      <c r="BD120" s="3">
        <v>1969.3057861330001</v>
      </c>
      <c r="BE120" s="3">
        <v>560.81726074200003</v>
      </c>
      <c r="BF120" s="3">
        <v>554.02252197300004</v>
      </c>
      <c r="BG120" s="3">
        <v>262.14486694300001</v>
      </c>
      <c r="BH120" s="3">
        <v>471.70861816399997</v>
      </c>
      <c r="BI120" s="3">
        <v>14320</v>
      </c>
      <c r="BJ120" s="3">
        <v>5382.3081054690001</v>
      </c>
      <c r="BK120" s="3">
        <v>141.177536011</v>
      </c>
      <c r="BL120" s="3">
        <v>1420.762084961</v>
      </c>
      <c r="BM120" s="3">
        <v>2991.2004394529999</v>
      </c>
      <c r="BN120" s="3">
        <v>830.59313964800003</v>
      </c>
      <c r="BO120" s="3">
        <v>4125.0795898440001</v>
      </c>
      <c r="BP120" s="3">
        <v>11271.153320312</v>
      </c>
      <c r="BQ120" s="3">
        <v>1230.685180664</v>
      </c>
      <c r="BR120" s="3">
        <v>5336.373046875</v>
      </c>
      <c r="BS120" s="3">
        <v>1973.6828613279999</v>
      </c>
      <c r="BT120" s="3">
        <v>2020.489868164</v>
      </c>
      <c r="BU120" s="3">
        <v>150</v>
      </c>
      <c r="BV120" s="3">
        <v>1139.7518310549999</v>
      </c>
      <c r="BW120" s="3">
        <v>471.90948486299999</v>
      </c>
      <c r="BX120" s="3">
        <v>1729.5627441409999</v>
      </c>
      <c r="BY120" s="3">
        <v>664.72912597699997</v>
      </c>
      <c r="BZ120" s="3">
        <v>757.5</v>
      </c>
      <c r="CA120" s="3">
        <v>801.93688964800003</v>
      </c>
      <c r="CB120" s="3">
        <v>269.03713989300002</v>
      </c>
      <c r="CC120" s="3">
        <v>48.109077454000001</v>
      </c>
      <c r="CD120" s="3">
        <v>272.16445922899999</v>
      </c>
      <c r="CE120" s="3">
        <v>467.10391235399999</v>
      </c>
      <c r="CF120" s="3">
        <v>6858.5</v>
      </c>
      <c r="CG120" s="3">
        <v>4029.9172363279999</v>
      </c>
      <c r="CH120" s="3">
        <v>9.8782815930000005</v>
      </c>
      <c r="CI120" s="3">
        <v>2278.4885253910002</v>
      </c>
      <c r="CJ120" s="3">
        <v>431.26998901399998</v>
      </c>
      <c r="CK120" s="3">
        <v>92.62437439</v>
      </c>
      <c r="CL120" s="3">
        <v>422.57476806599999</v>
      </c>
      <c r="CM120" s="3">
        <v>143.050415039</v>
      </c>
      <c r="CN120" s="3">
        <v>920.67791748000002</v>
      </c>
      <c r="CO120" s="3">
        <v>914.33288574200003</v>
      </c>
      <c r="CP120" s="3">
        <v>945.923339844</v>
      </c>
      <c r="CQ120" s="3">
        <v>4350.8227539059999</v>
      </c>
      <c r="CR120" s="3">
        <v>4127.5107421880002</v>
      </c>
      <c r="CS120" s="3">
        <v>1621.5546875</v>
      </c>
      <c r="CT120" s="3">
        <v>426.79998779300001</v>
      </c>
      <c r="CU120" s="3">
        <v>7737.9370117190001</v>
      </c>
      <c r="CV120" s="3">
        <v>256.6015625</v>
      </c>
      <c r="CW120" s="3">
        <v>237.20622253400001</v>
      </c>
      <c r="CX120" s="3">
        <v>1063.7365722659999</v>
      </c>
      <c r="CY120" s="3"/>
      <c r="CZ120" s="3">
        <v>1495.4919433590001</v>
      </c>
      <c r="DA120" s="3">
        <v>1698.382202148</v>
      </c>
      <c r="DB120" s="3">
        <v>148.03054809599999</v>
      </c>
      <c r="DC120" s="4">
        <v>2572</v>
      </c>
      <c r="DD120" s="3">
        <v>2703.1411132809999</v>
      </c>
      <c r="DE120" s="3">
        <v>690.62097168000003</v>
      </c>
    </row>
    <row r="121" spans="1:109">
      <c r="A121" s="2">
        <v>45008</v>
      </c>
      <c r="B121" s="3">
        <v>651.66296386700003</v>
      </c>
      <c r="C121" s="3">
        <v>6399.3237304690001</v>
      </c>
      <c r="D121" s="3">
        <v>1535.883789062</v>
      </c>
      <c r="E121" s="3">
        <v>3052.7033691410002</v>
      </c>
      <c r="F121" s="3">
        <v>743.33673095699999</v>
      </c>
      <c r="G121" s="3">
        <v>2793.5563964839998</v>
      </c>
      <c r="H121" s="3">
        <v>374.53625488300003</v>
      </c>
      <c r="I121" s="3">
        <v>138.66860961899999</v>
      </c>
      <c r="J121" s="3">
        <v>2603.9912109380002</v>
      </c>
      <c r="K121" s="3">
        <v>1712.1020507809999</v>
      </c>
      <c r="L121" s="3">
        <v>10971.35546875</v>
      </c>
      <c r="M121" s="3">
        <v>505.10525512700002</v>
      </c>
      <c r="N121" s="3">
        <v>223.509033203</v>
      </c>
      <c r="O121" s="3">
        <v>952.67388916000004</v>
      </c>
      <c r="P121" s="3">
        <v>726.77178955099998</v>
      </c>
      <c r="Q121" s="3">
        <v>97.774101256999998</v>
      </c>
      <c r="R121" s="3">
        <v>725.68609619100005</v>
      </c>
      <c r="S121" s="3">
        <v>1190.0938720700001</v>
      </c>
      <c r="T121" s="3">
        <v>115.83235168500001</v>
      </c>
      <c r="U121" s="3">
        <v>4980.2543945309999</v>
      </c>
      <c r="V121" s="3">
        <v>2098.6345214839998</v>
      </c>
      <c r="W121" s="3">
        <v>1568.270507812</v>
      </c>
      <c r="X121" s="3">
        <v>103.140197754</v>
      </c>
      <c r="Y121" s="3">
        <v>185.977005005</v>
      </c>
      <c r="Z121" s="3">
        <v>3949.6044921880002</v>
      </c>
      <c r="AA121" s="3">
        <v>309.59896850600001</v>
      </c>
      <c r="AB121" s="3">
        <v>991.82995605500003</v>
      </c>
      <c r="AC121" s="3">
        <v>6017.37109375</v>
      </c>
      <c r="AD121" s="3">
        <v>2646.9987792970001</v>
      </c>
      <c r="AE121" s="3">
        <v>1811.3078613279999</v>
      </c>
      <c r="AF121" s="3">
        <v>323.442138672</v>
      </c>
      <c r="AG121" s="3">
        <v>1978.0948486330001</v>
      </c>
      <c r="AH121" s="3">
        <v>599.44451904300001</v>
      </c>
      <c r="AI121" s="3">
        <v>420.07846069300001</v>
      </c>
      <c r="AJ121" s="3">
        <v>1214.587280273</v>
      </c>
      <c r="AK121" s="3">
        <v>3603.0737304690001</v>
      </c>
      <c r="AL121" s="3">
        <v>692.52502441399997</v>
      </c>
      <c r="AM121" s="3">
        <v>1040.038085938</v>
      </c>
      <c r="AN121" s="3">
        <v>2730.2438964839998</v>
      </c>
      <c r="AO121" s="3">
        <v>328.92245483400001</v>
      </c>
      <c r="AP121" s="3">
        <v>2928.3193359380002</v>
      </c>
      <c r="AQ121" s="3">
        <v>1042.2719726559999</v>
      </c>
      <c r="AR121" s="3">
        <v>1916.7921142580001</v>
      </c>
      <c r="AS121" s="3">
        <v>2658.2561035160002</v>
      </c>
      <c r="AT121" s="3">
        <v>2368.1643066410002</v>
      </c>
      <c r="AU121" s="3">
        <v>909.96423339800003</v>
      </c>
      <c r="AV121" s="3">
        <v>208.63914489699999</v>
      </c>
      <c r="AW121" s="3">
        <v>1437.05859375</v>
      </c>
      <c r="AX121" s="3">
        <v>589.640625</v>
      </c>
      <c r="AY121" s="3">
        <v>549.38732910199997</v>
      </c>
      <c r="AZ121" s="3">
        <v>503.86895751999998</v>
      </c>
      <c r="BA121" s="3">
        <v>172.176071167</v>
      </c>
      <c r="BB121" s="3">
        <v>1964.3504638669999</v>
      </c>
      <c r="BC121" s="3">
        <v>2602.9946289059999</v>
      </c>
      <c r="BD121" s="3">
        <v>1994.2969970700001</v>
      </c>
      <c r="BE121" s="3">
        <v>560.01751708999996</v>
      </c>
      <c r="BF121" s="3">
        <v>558.02124023399995</v>
      </c>
      <c r="BG121" s="3">
        <v>263.943115234</v>
      </c>
      <c r="BH121" s="3">
        <v>465.97204589799998</v>
      </c>
      <c r="BI121" s="3">
        <v>14120</v>
      </c>
      <c r="BJ121" s="3">
        <v>5330.32421875</v>
      </c>
      <c r="BK121" s="3">
        <v>140.87789917000001</v>
      </c>
      <c r="BL121" s="3">
        <v>1413.736694336</v>
      </c>
      <c r="BM121" s="3">
        <v>2983.7136230470001</v>
      </c>
      <c r="BN121" s="3">
        <v>824.19622802699996</v>
      </c>
      <c r="BO121" s="3">
        <v>4127.078125</v>
      </c>
      <c r="BP121" s="3">
        <v>11256.158203125</v>
      </c>
      <c r="BQ121" s="3">
        <v>1227.6882324220001</v>
      </c>
      <c r="BR121" s="3">
        <v>5315.3876953119998</v>
      </c>
      <c r="BS121" s="3">
        <v>1948.7058105470001</v>
      </c>
      <c r="BT121" s="3">
        <v>2053.2443847660002</v>
      </c>
      <c r="BU121" s="3">
        <v>149.22000122099999</v>
      </c>
      <c r="BV121" s="3">
        <v>1150.9930419919999</v>
      </c>
      <c r="BW121" s="3">
        <v>480.89633178700001</v>
      </c>
      <c r="BX121" s="3">
        <v>1729.063110352</v>
      </c>
      <c r="BY121" s="3">
        <v>655.73010253899997</v>
      </c>
      <c r="BZ121" s="3">
        <v>760</v>
      </c>
      <c r="CA121" s="3">
        <v>799.13928222699997</v>
      </c>
      <c r="CB121" s="3">
        <v>270.935302734</v>
      </c>
      <c r="CC121" s="3">
        <v>47.714492798000002</v>
      </c>
      <c r="CD121" s="3">
        <v>268.96725463899998</v>
      </c>
      <c r="CE121" s="3">
        <v>462.90835571299999</v>
      </c>
      <c r="CF121" s="3">
        <v>6816.521484375</v>
      </c>
      <c r="CG121" s="3">
        <v>4036.9135742190001</v>
      </c>
      <c r="CH121" s="3">
        <v>9.8243522639999998</v>
      </c>
      <c r="CI121" s="3">
        <v>2285.3913574220001</v>
      </c>
      <c r="CJ121" s="3">
        <v>432.80838012700002</v>
      </c>
      <c r="CK121" s="3">
        <v>91.335006714000002</v>
      </c>
      <c r="CL121" s="3">
        <v>420.07846069300001</v>
      </c>
      <c r="CM121" s="3">
        <v>142.57070922899999</v>
      </c>
      <c r="CN121" s="3">
        <v>914.67999267599998</v>
      </c>
      <c r="CO121" s="3">
        <v>885.354003906</v>
      </c>
      <c r="CP121" s="3">
        <v>957.51745605500003</v>
      </c>
      <c r="CQ121" s="3">
        <v>4360.8159179690001</v>
      </c>
      <c r="CR121" s="3">
        <v>4199.966796875</v>
      </c>
      <c r="CS121" s="3">
        <v>1650.1160888669999</v>
      </c>
      <c r="CT121" s="3">
        <v>435.10000610399999</v>
      </c>
      <c r="CU121" s="3">
        <v>7679.9526367190001</v>
      </c>
      <c r="CV121" s="3">
        <v>258.79989624000001</v>
      </c>
      <c r="CW121" s="3">
        <v>235.10971069300001</v>
      </c>
      <c r="CX121" s="3">
        <v>1057.310546875</v>
      </c>
      <c r="CY121" s="3"/>
      <c r="CZ121" s="3">
        <v>1497.4914550779999</v>
      </c>
      <c r="DA121" s="3">
        <v>1704.3784179690001</v>
      </c>
      <c r="DB121" s="3">
        <v>154.62969970699999</v>
      </c>
      <c r="DC121" s="4">
        <v>2600</v>
      </c>
      <c r="DD121" s="3">
        <v>2719.1359863279999</v>
      </c>
      <c r="DE121" s="3">
        <v>694.81866455099998</v>
      </c>
    </row>
    <row r="122" spans="1:109">
      <c r="A122" s="2">
        <v>45009</v>
      </c>
      <c r="B122" s="3">
        <v>632.07305908199999</v>
      </c>
      <c r="C122" s="3">
        <v>6461.2983398440001</v>
      </c>
      <c r="D122" s="3">
        <v>1556.3754882809999</v>
      </c>
      <c r="E122" s="3">
        <v>3045.7065429690001</v>
      </c>
      <c r="F122" s="3">
        <v>748.73480224599996</v>
      </c>
      <c r="G122" s="3">
        <v>2830.5241699220001</v>
      </c>
      <c r="H122" s="3">
        <v>367.34512329099999</v>
      </c>
      <c r="I122" s="3">
        <v>137.11407470699999</v>
      </c>
      <c r="J122" s="3">
        <v>2581.9997558589998</v>
      </c>
      <c r="K122" s="3">
        <v>1714.600952148</v>
      </c>
      <c r="L122" s="3">
        <v>10993.344726562</v>
      </c>
      <c r="M122" s="3">
        <v>490.43338012700002</v>
      </c>
      <c r="N122" s="3">
        <v>218.910919189</v>
      </c>
      <c r="O122" s="3">
        <v>944.88146972699997</v>
      </c>
      <c r="P122" s="3">
        <v>734.76922607400002</v>
      </c>
      <c r="Q122" s="3">
        <v>97.042388915999993</v>
      </c>
      <c r="R122" s="3">
        <v>737.48101806600005</v>
      </c>
      <c r="S122" s="3">
        <v>1190.0938720700001</v>
      </c>
      <c r="T122" s="3">
        <v>116.032066345</v>
      </c>
      <c r="U122" s="3">
        <v>4878.7758789059999</v>
      </c>
      <c r="V122" s="3">
        <v>2110.6325683589998</v>
      </c>
      <c r="W122" s="3">
        <v>1582.7637939450001</v>
      </c>
      <c r="X122" s="3">
        <v>104.68930816699999</v>
      </c>
      <c r="Y122" s="3">
        <v>181.73208618199999</v>
      </c>
      <c r="Z122" s="3">
        <v>3924.3110351559999</v>
      </c>
      <c r="AA122" s="3">
        <v>310.59799194300001</v>
      </c>
      <c r="AB122" s="3">
        <v>1000.355651855</v>
      </c>
      <c r="AC122" s="3">
        <v>5979.4008789059999</v>
      </c>
      <c r="AD122" s="3">
        <v>2615.6467285160002</v>
      </c>
      <c r="AE122" s="3">
        <v>1799.3123779299999</v>
      </c>
      <c r="AF122" s="3">
        <v>335.40206909199998</v>
      </c>
      <c r="AG122" s="3">
        <v>1965.2885742190001</v>
      </c>
      <c r="AH122" s="3">
        <v>607.44250488299997</v>
      </c>
      <c r="AI122" s="3">
        <v>415.38540649399999</v>
      </c>
      <c r="AJ122" s="3">
        <v>1203.5909423830001</v>
      </c>
      <c r="AK122" s="3">
        <v>3562.0842285160002</v>
      </c>
      <c r="AL122" s="3">
        <v>673.73248291000004</v>
      </c>
      <c r="AM122" s="3">
        <v>1051.5274658200001</v>
      </c>
      <c r="AN122" s="3">
        <v>2735.1279296880002</v>
      </c>
      <c r="AO122" s="3">
        <v>332.42166137700002</v>
      </c>
      <c r="AP122" s="3">
        <v>2887.3425292970001</v>
      </c>
      <c r="AQ122" s="3">
        <v>1034.609008789</v>
      </c>
      <c r="AR122" s="3">
        <v>1872.8542480470001</v>
      </c>
      <c r="AS122" s="3">
        <v>2637.2619628910002</v>
      </c>
      <c r="AT122" s="3">
        <v>2359.1716308589998</v>
      </c>
      <c r="AU122" s="3">
        <v>905.466796875</v>
      </c>
      <c r="AV122" s="3">
        <v>208.23983764600001</v>
      </c>
      <c r="AW122" s="3">
        <v>1436.6586914059999</v>
      </c>
      <c r="AX122" s="3">
        <v>583.04901123000002</v>
      </c>
      <c r="AY122" s="3">
        <v>556.88580322300004</v>
      </c>
      <c r="AZ122" s="3">
        <v>498.17498779300001</v>
      </c>
      <c r="BA122" s="3">
        <v>171.026245117</v>
      </c>
      <c r="BB122" s="3">
        <v>1954.3536376950001</v>
      </c>
      <c r="BC122" s="3">
        <v>2585.5014648440001</v>
      </c>
      <c r="BD122" s="3">
        <v>2009.2917480470001</v>
      </c>
      <c r="BE122" s="3">
        <v>563.81628418000003</v>
      </c>
      <c r="BF122" s="3">
        <v>563.81939697300004</v>
      </c>
      <c r="BG122" s="3">
        <v>262.34466552700002</v>
      </c>
      <c r="BH122" s="3">
        <v>456.95748901399998</v>
      </c>
      <c r="BI122" s="3">
        <v>14205</v>
      </c>
      <c r="BJ122" s="3">
        <v>5266.3452148440001</v>
      </c>
      <c r="BK122" s="3">
        <v>139.47958374000001</v>
      </c>
      <c r="BL122" s="3">
        <v>1406.170898438</v>
      </c>
      <c r="BM122" s="3">
        <v>2819.05078125</v>
      </c>
      <c r="BN122" s="3">
        <v>819.54669189499998</v>
      </c>
      <c r="BO122" s="3">
        <v>4046.1159667970001</v>
      </c>
      <c r="BP122" s="3">
        <v>11321.13671875</v>
      </c>
      <c r="BQ122" s="3">
        <v>1218.1983642580001</v>
      </c>
      <c r="BR122" s="3">
        <v>5284.408203125</v>
      </c>
      <c r="BS122" s="3">
        <v>1953.2016601559999</v>
      </c>
      <c r="BT122" s="3">
        <v>2031.720092773</v>
      </c>
      <c r="BU122" s="3">
        <v>147.33999633799999</v>
      </c>
      <c r="BV122" s="3">
        <v>1126.0671386720001</v>
      </c>
      <c r="BW122" s="3">
        <v>474.00637817400002</v>
      </c>
      <c r="BX122" s="3">
        <v>1735.5577392580001</v>
      </c>
      <c r="BY122" s="3">
        <v>669.92858886700003</v>
      </c>
      <c r="BZ122" s="3">
        <v>755</v>
      </c>
      <c r="CA122" s="3">
        <v>804.53479003899997</v>
      </c>
      <c r="CB122" s="3">
        <v>263.442626953</v>
      </c>
      <c r="CC122" s="3">
        <v>46.800460815000001</v>
      </c>
      <c r="CD122" s="3">
        <v>267.86819458000002</v>
      </c>
      <c r="CE122" s="3">
        <v>445.07156372100002</v>
      </c>
      <c r="CF122" s="3">
        <v>6800.5297851559999</v>
      </c>
      <c r="CG122" s="3">
        <v>3999.9326171880002</v>
      </c>
      <c r="CH122" s="3">
        <v>9.8782815930000005</v>
      </c>
      <c r="CI122" s="3">
        <v>2240.5217285160002</v>
      </c>
      <c r="CJ122" s="3">
        <v>434.20254516599999</v>
      </c>
      <c r="CK122" s="3">
        <v>90.755302428999997</v>
      </c>
      <c r="CL122" s="3">
        <v>415.38540649399999</v>
      </c>
      <c r="CM122" s="3">
        <v>139.69252014200001</v>
      </c>
      <c r="CN122" s="3">
        <v>909.68176269499997</v>
      </c>
      <c r="CO122" s="3">
        <v>897.34527587900004</v>
      </c>
      <c r="CP122" s="3">
        <v>974.50891113299997</v>
      </c>
      <c r="CQ122" s="3">
        <v>4354.8198242190001</v>
      </c>
      <c r="CR122" s="3">
        <v>4169.9853515619998</v>
      </c>
      <c r="CS122" s="3">
        <v>1698.0256347659999</v>
      </c>
      <c r="CT122" s="3">
        <v>447.39999389600001</v>
      </c>
      <c r="CU122" s="3">
        <v>7777.9262695309999</v>
      </c>
      <c r="CV122" s="3">
        <v>253.60392761200001</v>
      </c>
      <c r="CW122" s="3">
        <v>228.520629883</v>
      </c>
      <c r="CX122" s="3">
        <v>1054.344726562</v>
      </c>
      <c r="CY122" s="3"/>
      <c r="CZ122" s="3">
        <v>1494.4924316409999</v>
      </c>
      <c r="DA122" s="3">
        <v>1672.1892089840001</v>
      </c>
      <c r="DB122" s="3">
        <v>156.729415894</v>
      </c>
      <c r="DC122" s="4">
        <v>2614</v>
      </c>
      <c r="DD122" s="3">
        <v>2775.1181640619998</v>
      </c>
      <c r="DE122" s="3">
        <v>687.42272949200003</v>
      </c>
    </row>
    <row r="123" spans="1:109">
      <c r="A123" s="2">
        <v>45012</v>
      </c>
      <c r="B123" s="3">
        <v>591.49395751999998</v>
      </c>
      <c r="C123" s="3">
        <v>6413.318359375</v>
      </c>
      <c r="D123" s="3">
        <v>1516.3914794919999</v>
      </c>
      <c r="E123" s="3">
        <v>3015.7189941410002</v>
      </c>
      <c r="F123" s="3">
        <v>749.93438720699999</v>
      </c>
      <c r="G123" s="3">
        <v>2813.5388183589998</v>
      </c>
      <c r="H123" s="3">
        <v>365.64727783199999</v>
      </c>
      <c r="I123" s="3">
        <v>133.31628418</v>
      </c>
      <c r="J123" s="3">
        <v>2576.0021972660002</v>
      </c>
      <c r="K123" s="3">
        <v>1709.1036376950001</v>
      </c>
      <c r="L123" s="3">
        <v>11075.310546875</v>
      </c>
      <c r="M123" s="3">
        <v>477.72979736299999</v>
      </c>
      <c r="N123" s="3">
        <v>218.71098327600001</v>
      </c>
      <c r="O123" s="3">
        <v>916.50903320299994</v>
      </c>
      <c r="P123" s="3">
        <v>732.37005615199996</v>
      </c>
      <c r="Q123" s="3">
        <v>95.670433044000006</v>
      </c>
      <c r="R123" s="3">
        <v>720.68835449200003</v>
      </c>
      <c r="S123" s="3">
        <v>1172.607055664</v>
      </c>
      <c r="T123" s="3">
        <v>115.33307647700001</v>
      </c>
      <c r="U123" s="3">
        <v>4622.15234375</v>
      </c>
      <c r="V123" s="3">
        <v>2095.6352539059999</v>
      </c>
      <c r="W123" s="3">
        <v>1541.7827148440001</v>
      </c>
      <c r="X123" s="3">
        <v>102.99028778100001</v>
      </c>
      <c r="Y123" s="3">
        <v>179.43484497099999</v>
      </c>
      <c r="Z123" s="3">
        <v>3910.6923828119998</v>
      </c>
      <c r="AA123" s="3">
        <v>306.10235595699999</v>
      </c>
      <c r="AB123" s="3">
        <v>1002.723999023</v>
      </c>
      <c r="AC123" s="3">
        <v>6099.30859375</v>
      </c>
      <c r="AD123" s="3">
        <v>2537.71484375</v>
      </c>
      <c r="AE123" s="3">
        <v>1742.8338623049999</v>
      </c>
      <c r="AF123" s="3">
        <v>331.310455322</v>
      </c>
      <c r="AG123" s="3">
        <v>1962.3332519529999</v>
      </c>
      <c r="AH123" s="3">
        <v>593.84600830099998</v>
      </c>
      <c r="AI123" s="3">
        <v>407.696777344</v>
      </c>
      <c r="AJ123" s="3">
        <v>1181.0985107419999</v>
      </c>
      <c r="AK123" s="3">
        <v>3598.0749511720001</v>
      </c>
      <c r="AL123" s="3">
        <v>660.73760986299999</v>
      </c>
      <c r="AM123" s="3">
        <v>1039.0390625</v>
      </c>
      <c r="AN123" s="3">
        <v>2715.5913085940001</v>
      </c>
      <c r="AO123" s="3">
        <v>325.67324829099999</v>
      </c>
      <c r="AP123" s="3">
        <v>2815.3837890619998</v>
      </c>
      <c r="AQ123" s="3">
        <v>993.84582519499997</v>
      </c>
      <c r="AR123" s="3">
        <v>1880.8430175779999</v>
      </c>
      <c r="AS123" s="3">
        <v>2597.2729492190001</v>
      </c>
      <c r="AT123" s="3">
        <v>2341.185546875</v>
      </c>
      <c r="AU123" s="3">
        <v>885.47857666000004</v>
      </c>
      <c r="AV123" s="3">
        <v>202.15036010700001</v>
      </c>
      <c r="AW123" s="3">
        <v>1400.0877685549999</v>
      </c>
      <c r="AX123" s="3">
        <v>573.06188964800003</v>
      </c>
      <c r="AY123" s="3">
        <v>564.384277344</v>
      </c>
      <c r="AZ123" s="3">
        <v>485.78802490200002</v>
      </c>
      <c r="BA123" s="3">
        <v>163.92721557600001</v>
      </c>
      <c r="BB123" s="3">
        <v>1917.3660888669999</v>
      </c>
      <c r="BC123" s="3">
        <v>2537.0202636720001</v>
      </c>
      <c r="BD123" s="3">
        <v>1995.2966308590001</v>
      </c>
      <c r="BE123" s="3">
        <v>566.21551513700001</v>
      </c>
      <c r="BF123" s="3">
        <v>550.02374267599998</v>
      </c>
      <c r="BG123" s="3">
        <v>258.84805297899999</v>
      </c>
      <c r="BH123" s="3">
        <v>449.745849609</v>
      </c>
      <c r="BI123" s="3">
        <v>13975</v>
      </c>
      <c r="BJ123" s="3">
        <v>5110.3935546880002</v>
      </c>
      <c r="BK123" s="3">
        <v>139.57948303200001</v>
      </c>
      <c r="BL123" s="3">
        <v>1393.200805664</v>
      </c>
      <c r="BM123" s="3">
        <v>2867.4741210940001</v>
      </c>
      <c r="BN123" s="3">
        <v>812.74884033199999</v>
      </c>
      <c r="BO123" s="3">
        <v>3886.1901855470001</v>
      </c>
      <c r="BP123" s="3">
        <v>11296.14453125</v>
      </c>
      <c r="BQ123" s="3">
        <v>1198.719116211</v>
      </c>
      <c r="BR123" s="3">
        <v>5249.4321289059999</v>
      </c>
      <c r="BS123" s="3">
        <v>1930.7224121090001</v>
      </c>
      <c r="BT123" s="3">
        <v>2042.014282227</v>
      </c>
      <c r="BU123" s="3">
        <v>143.539993286</v>
      </c>
      <c r="BV123" s="3">
        <v>1107.4948730470001</v>
      </c>
      <c r="BW123" s="3">
        <v>464.220703125</v>
      </c>
      <c r="BX123" s="3">
        <v>1704.5834960940001</v>
      </c>
      <c r="BY123" s="3">
        <v>649.53070068399995</v>
      </c>
      <c r="BZ123" s="3">
        <v>747</v>
      </c>
      <c r="CA123" s="3">
        <v>786.749511719</v>
      </c>
      <c r="CB123" s="3">
        <v>256.04980468799999</v>
      </c>
      <c r="CC123" s="3">
        <v>45.666660309000001</v>
      </c>
      <c r="CD123" s="3">
        <v>258.27648925800003</v>
      </c>
      <c r="CE123" s="3">
        <v>436.57781982400002</v>
      </c>
      <c r="CF123" s="3">
        <v>6690.5859375</v>
      </c>
      <c r="CG123" s="3">
        <v>3920.9731445309999</v>
      </c>
      <c r="CH123" s="3">
        <v>9.8603038789999999</v>
      </c>
      <c r="CI123" s="3">
        <v>2170.0122070309999</v>
      </c>
      <c r="CJ123" s="3">
        <v>425.645355225</v>
      </c>
      <c r="CK123" s="3">
        <v>88.536392211999996</v>
      </c>
      <c r="CL123" s="3">
        <v>407.696777344</v>
      </c>
      <c r="CM123" s="3">
        <v>133.81619262699999</v>
      </c>
      <c r="CN123" s="3">
        <v>898.68572998000002</v>
      </c>
      <c r="CO123" s="3">
        <v>882.35620117200006</v>
      </c>
      <c r="CP123" s="3">
        <v>972.50988769499997</v>
      </c>
      <c r="CQ123" s="3">
        <v>4287.8686523440001</v>
      </c>
      <c r="CR123" s="3">
        <v>4194.4697265619998</v>
      </c>
      <c r="CS123" s="3">
        <v>1713.688476562</v>
      </c>
      <c r="CT123" s="3">
        <v>439.20001220699999</v>
      </c>
      <c r="CU123" s="3">
        <v>7747.9345703119998</v>
      </c>
      <c r="CV123" s="3">
        <v>250.60624694800001</v>
      </c>
      <c r="CW123" s="3">
        <v>229.019805908</v>
      </c>
      <c r="CX123" s="3">
        <v>1046.435913086</v>
      </c>
      <c r="CY123" s="3"/>
      <c r="CZ123" s="3">
        <v>1492.493164062</v>
      </c>
      <c r="DA123" s="3">
        <v>1670.6899414059999</v>
      </c>
      <c r="DB123" s="3">
        <v>152.479980469</v>
      </c>
      <c r="DC123" s="4">
        <v>2520</v>
      </c>
      <c r="DD123" s="3">
        <v>2727.1335449220001</v>
      </c>
      <c r="DE123" s="3">
        <v>670.23211669900002</v>
      </c>
    </row>
    <row r="124" spans="1:109">
      <c r="A124" s="2">
        <v>45013</v>
      </c>
      <c r="B124" s="3">
        <v>592.09375</v>
      </c>
      <c r="C124" s="3">
        <v>6471.2939453119998</v>
      </c>
      <c r="D124" s="3">
        <v>1519.390258789</v>
      </c>
      <c r="E124" s="3">
        <v>3013.7202148440001</v>
      </c>
      <c r="F124" s="3">
        <v>749.53448486299999</v>
      </c>
      <c r="G124" s="3">
        <v>2804.5466308589998</v>
      </c>
      <c r="H124" s="3">
        <v>365.447509766</v>
      </c>
      <c r="I124" s="3">
        <v>135.028244019</v>
      </c>
      <c r="J124" s="3">
        <v>2584.9987792970001</v>
      </c>
      <c r="K124" s="3">
        <v>1684.1166992190001</v>
      </c>
      <c r="L124" s="3">
        <v>11247.236328125</v>
      </c>
      <c r="M124" s="3">
        <v>484.08157348600002</v>
      </c>
      <c r="N124" s="3">
        <v>220.11041259800001</v>
      </c>
      <c r="O124" s="3">
        <v>928.69720458999996</v>
      </c>
      <c r="P124" s="3">
        <v>721.17358398399995</v>
      </c>
      <c r="Q124" s="3">
        <v>96.676528931000007</v>
      </c>
      <c r="R124" s="3">
        <v>716.88995361299999</v>
      </c>
      <c r="S124" s="3">
        <v>1179.1022949220001</v>
      </c>
      <c r="T124" s="3">
        <v>117.13047790500001</v>
      </c>
      <c r="U124" s="3">
        <v>4666.0615234380002</v>
      </c>
      <c r="V124" s="3">
        <v>2116.6313476559999</v>
      </c>
      <c r="W124" s="3">
        <v>1608.2518310549999</v>
      </c>
      <c r="X124" s="3">
        <v>103.29010772700001</v>
      </c>
      <c r="Y124" s="3">
        <v>179.934249878</v>
      </c>
      <c r="Z124" s="3">
        <v>3956.4140625</v>
      </c>
      <c r="AA124" s="3">
        <v>307.20129394499997</v>
      </c>
      <c r="AB124" s="3">
        <v>1011.7233886720001</v>
      </c>
      <c r="AC124" s="3">
        <v>6131.283203125</v>
      </c>
      <c r="AD124" s="3">
        <v>2548.4643554690001</v>
      </c>
      <c r="AE124" s="3">
        <v>1757.828125</v>
      </c>
      <c r="AF124" s="3">
        <v>337.81506347700002</v>
      </c>
      <c r="AG124" s="3">
        <v>1980.065063477</v>
      </c>
      <c r="AH124" s="3">
        <v>593.64605712900004</v>
      </c>
      <c r="AI124" s="3">
        <v>412.09030151399998</v>
      </c>
      <c r="AJ124" s="3">
        <v>1178.099609375</v>
      </c>
      <c r="AK124" s="3">
        <v>3582.0791015619998</v>
      </c>
      <c r="AL124" s="3">
        <v>667.73480224599996</v>
      </c>
      <c r="AM124" s="3">
        <v>1034.5432128909999</v>
      </c>
      <c r="AN124" s="3">
        <v>2720.4755859380002</v>
      </c>
      <c r="AO124" s="3">
        <v>326.17312622100002</v>
      </c>
      <c r="AP124" s="3">
        <v>2837.3713378910002</v>
      </c>
      <c r="AQ124" s="3">
        <v>996.27215576200001</v>
      </c>
      <c r="AR124" s="3">
        <v>1894.8231201169999</v>
      </c>
      <c r="AS124" s="3">
        <v>2597.2729492190001</v>
      </c>
      <c r="AT124" s="3">
        <v>2381.1545410160002</v>
      </c>
      <c r="AU124" s="3">
        <v>890.47570800799997</v>
      </c>
      <c r="AV124" s="3">
        <v>204.246749878</v>
      </c>
      <c r="AW124" s="3">
        <v>1422.4699707029999</v>
      </c>
      <c r="AX124" s="3">
        <v>575.05926513700001</v>
      </c>
      <c r="AY124" s="3">
        <v>568.88336181600005</v>
      </c>
      <c r="AZ124" s="3">
        <v>495.87741088899998</v>
      </c>
      <c r="BA124" s="3">
        <v>166.12692260700001</v>
      </c>
      <c r="BB124" s="3">
        <v>1950.8547363279999</v>
      </c>
      <c r="BC124" s="3">
        <v>2538.0197753910002</v>
      </c>
      <c r="BD124" s="3">
        <v>2023.286743164</v>
      </c>
      <c r="BE124" s="3">
        <v>573.81304931600005</v>
      </c>
      <c r="BF124" s="3">
        <v>551.02349853500004</v>
      </c>
      <c r="BG124" s="3">
        <v>261.04592895500002</v>
      </c>
      <c r="BH124" s="3">
        <v>448.27072143599997</v>
      </c>
      <c r="BI124" s="3">
        <v>14185</v>
      </c>
      <c r="BJ124" s="3">
        <v>5144.3833007809999</v>
      </c>
      <c r="BK124" s="3">
        <v>138.83038330100001</v>
      </c>
      <c r="BL124" s="3">
        <v>1399.6856689450001</v>
      </c>
      <c r="BM124" s="3">
        <v>2880.9528808589998</v>
      </c>
      <c r="BN124" s="3">
        <v>825.34490966800001</v>
      </c>
      <c r="BO124" s="3">
        <v>3922.6733398440001</v>
      </c>
      <c r="BP124" s="3">
        <v>11401.108398438</v>
      </c>
      <c r="BQ124" s="3">
        <v>1208.2091064450001</v>
      </c>
      <c r="BR124" s="3">
        <v>5228.4462890619998</v>
      </c>
      <c r="BS124" s="3">
        <v>1936.7169189450001</v>
      </c>
      <c r="BT124" s="3">
        <v>2065.4104003910002</v>
      </c>
      <c r="BU124" s="3">
        <v>144.33999633799999</v>
      </c>
      <c r="BV124" s="3">
        <v>1114.3371582029999</v>
      </c>
      <c r="BW124" s="3">
        <v>464.719970703</v>
      </c>
      <c r="BX124" s="3">
        <v>1726.0656738279999</v>
      </c>
      <c r="BY124" s="3">
        <v>650.33074951200001</v>
      </c>
      <c r="BZ124" s="3">
        <v>751.5</v>
      </c>
      <c r="CA124" s="3">
        <v>787.74865722699997</v>
      </c>
      <c r="CB124" s="3">
        <v>254.950881958</v>
      </c>
      <c r="CC124" s="3">
        <v>46.271026611000003</v>
      </c>
      <c r="CD124" s="3">
        <v>259.47546386699997</v>
      </c>
      <c r="CE124" s="3">
        <v>440.27508544900002</v>
      </c>
      <c r="CF124" s="3">
        <v>6676.5927734380002</v>
      </c>
      <c r="CG124" s="3">
        <v>3967.9489746089998</v>
      </c>
      <c r="CH124" s="3">
        <v>10.042770386000001</v>
      </c>
      <c r="CI124" s="3">
        <v>2201.5693359380002</v>
      </c>
      <c r="CJ124" s="3">
        <v>432.27957153300002</v>
      </c>
      <c r="CK124" s="3">
        <v>89.056129455999994</v>
      </c>
      <c r="CL124" s="3">
        <v>412.09030151399998</v>
      </c>
      <c r="CM124" s="3">
        <v>136.914260864</v>
      </c>
      <c r="CN124" s="3">
        <v>906.68273925799997</v>
      </c>
      <c r="CO124" s="3">
        <v>888.35174560500002</v>
      </c>
      <c r="CP124" s="3">
        <v>980.90570068399995</v>
      </c>
      <c r="CQ124" s="3">
        <v>4339.8310546880002</v>
      </c>
      <c r="CR124" s="3">
        <v>4217.9565429690001</v>
      </c>
      <c r="CS124" s="3">
        <v>1712.7670898440001</v>
      </c>
      <c r="CT124" s="3">
        <v>452.10000610399999</v>
      </c>
      <c r="CU124" s="3">
        <v>7799.9204101559999</v>
      </c>
      <c r="CV124" s="3">
        <v>251.20576477099999</v>
      </c>
      <c r="CW124" s="3">
        <v>229.019805908</v>
      </c>
      <c r="CX124" s="3">
        <v>1057.8046875</v>
      </c>
      <c r="CY124" s="3"/>
      <c r="CZ124" s="3">
        <v>1505.4887695309999</v>
      </c>
      <c r="DA124" s="3">
        <v>1657.1965332029999</v>
      </c>
      <c r="DB124" s="3">
        <v>155.07963562</v>
      </c>
      <c r="DC124" s="4">
        <v>2594</v>
      </c>
      <c r="DD124" s="3">
        <v>2721.1352539059999</v>
      </c>
      <c r="DE124" s="3">
        <v>675.42932128899997</v>
      </c>
    </row>
    <row r="125" spans="1:109">
      <c r="A125" s="2">
        <v>45014</v>
      </c>
      <c r="B125" s="3">
        <v>593.89276123000002</v>
      </c>
      <c r="C125" s="3">
        <v>6377.3330078119998</v>
      </c>
      <c r="D125" s="3">
        <v>1533.3846435549999</v>
      </c>
      <c r="E125" s="3">
        <v>3000.7255859380002</v>
      </c>
      <c r="F125" s="3">
        <v>744.53625488299997</v>
      </c>
      <c r="G125" s="3">
        <v>2790.5588378910002</v>
      </c>
      <c r="H125" s="3">
        <v>363.150390625</v>
      </c>
      <c r="I125" s="3">
        <v>137.97988891599999</v>
      </c>
      <c r="J125" s="3">
        <v>2568.0053710940001</v>
      </c>
      <c r="K125" s="3">
        <v>1666.126342773</v>
      </c>
      <c r="L125" s="3">
        <v>11129.288085938</v>
      </c>
      <c r="M125" s="3">
        <v>484.08157348600002</v>
      </c>
      <c r="N125" s="3">
        <v>220.51026916500001</v>
      </c>
      <c r="O125" s="3">
        <v>918.10748291000004</v>
      </c>
      <c r="P125" s="3">
        <v>718.77429199200003</v>
      </c>
      <c r="Q125" s="3">
        <v>96.219215392999999</v>
      </c>
      <c r="R125" s="3">
        <v>715.69042968799999</v>
      </c>
      <c r="S125" s="3">
        <v>1167.610961914</v>
      </c>
      <c r="T125" s="3">
        <v>117.779525757</v>
      </c>
      <c r="U125" s="3">
        <v>4659.2309570309999</v>
      </c>
      <c r="V125" s="3">
        <v>2127.6296386720001</v>
      </c>
      <c r="W125" s="3">
        <v>1609.7510986330001</v>
      </c>
      <c r="X125" s="3">
        <v>101.890922546</v>
      </c>
      <c r="Y125" s="3">
        <v>179.13520813</v>
      </c>
      <c r="Z125" s="3">
        <v>3971.0063476559999</v>
      </c>
      <c r="AA125" s="3">
        <v>308.10043335</v>
      </c>
      <c r="AB125" s="3">
        <v>1014.09161377</v>
      </c>
      <c r="AC125" s="3">
        <v>6129.28515625</v>
      </c>
      <c r="AD125" s="3">
        <v>2562.7963867190001</v>
      </c>
      <c r="AE125" s="3">
        <v>1771.8229980470001</v>
      </c>
      <c r="AF125" s="3">
        <v>340.43786621100003</v>
      </c>
      <c r="AG125" s="3">
        <v>1974.1544189450001</v>
      </c>
      <c r="AH125" s="3">
        <v>585.84808349599996</v>
      </c>
      <c r="AI125" s="3">
        <v>413.08883666999998</v>
      </c>
      <c r="AJ125" s="3">
        <v>1171.1020507809999</v>
      </c>
      <c r="AK125" s="3">
        <v>3550.0874023440001</v>
      </c>
      <c r="AL125" s="3">
        <v>663.53649902300003</v>
      </c>
      <c r="AM125" s="3">
        <v>1030.546875</v>
      </c>
      <c r="AN125" s="3">
        <v>2700.9392089839998</v>
      </c>
      <c r="AO125" s="3">
        <v>320.92434692400002</v>
      </c>
      <c r="AP125" s="3">
        <v>2853.3620605470001</v>
      </c>
      <c r="AQ125" s="3">
        <v>1013.7421875</v>
      </c>
      <c r="AR125" s="3">
        <v>1891.3278808590001</v>
      </c>
      <c r="AS125" s="3">
        <v>2567.2814941410002</v>
      </c>
      <c r="AT125" s="3">
        <v>2406.1350097660002</v>
      </c>
      <c r="AU125" s="3">
        <v>885.47857666000004</v>
      </c>
      <c r="AV125" s="3">
        <v>205.344848633</v>
      </c>
      <c r="AW125" s="3">
        <v>1419.872070312</v>
      </c>
      <c r="AX125" s="3">
        <v>576.45758056600005</v>
      </c>
      <c r="AY125" s="3">
        <v>559.88519287099996</v>
      </c>
      <c r="AZ125" s="3">
        <v>507.265380859</v>
      </c>
      <c r="BA125" s="3">
        <v>167.72669982900001</v>
      </c>
      <c r="BB125" s="3">
        <v>1951.3546142580001</v>
      </c>
      <c r="BC125" s="3">
        <v>2566.5087890619998</v>
      </c>
      <c r="BD125" s="3">
        <v>1993.7971191409999</v>
      </c>
      <c r="BE125" s="3">
        <v>566.21551513700001</v>
      </c>
      <c r="BF125" s="3">
        <v>541.2265625</v>
      </c>
      <c r="BG125" s="3">
        <v>264.54251098600002</v>
      </c>
      <c r="BH125" s="3">
        <v>450.23757934600002</v>
      </c>
      <c r="BI125" s="3">
        <v>14145</v>
      </c>
      <c r="BJ125" s="3">
        <v>5134.3862304690001</v>
      </c>
      <c r="BK125" s="3">
        <v>139.47958374000001</v>
      </c>
      <c r="BL125" s="3">
        <v>1415.358032227</v>
      </c>
      <c r="BM125" s="3">
        <v>2876.4602050779999</v>
      </c>
      <c r="BN125" s="3">
        <v>824.74511718799999</v>
      </c>
      <c r="BO125" s="3">
        <v>3951.16015625</v>
      </c>
      <c r="BP125" s="3">
        <v>11411.10546875</v>
      </c>
      <c r="BQ125" s="3">
        <v>1199.718139648</v>
      </c>
      <c r="BR125" s="3">
        <v>5334.3745117190001</v>
      </c>
      <c r="BS125" s="3">
        <v>1933.719726562</v>
      </c>
      <c r="BT125" s="3">
        <v>2044.821899414</v>
      </c>
      <c r="BU125" s="3">
        <v>145.33999633799999</v>
      </c>
      <c r="BV125" s="3">
        <v>1107.4948730470001</v>
      </c>
      <c r="BW125" s="3">
        <v>464.12088012700002</v>
      </c>
      <c r="BX125" s="3">
        <v>1709.0798339840001</v>
      </c>
      <c r="BY125" s="3">
        <v>642.93139648399995</v>
      </c>
      <c r="BZ125" s="3">
        <v>750</v>
      </c>
      <c r="CA125" s="3">
        <v>767.16564941399997</v>
      </c>
      <c r="CB125" s="3">
        <v>250.954803467</v>
      </c>
      <c r="CC125" s="3">
        <v>46.350940704000003</v>
      </c>
      <c r="CD125" s="3">
        <v>260.87423706099997</v>
      </c>
      <c r="CE125" s="3">
        <v>440.47491455099998</v>
      </c>
      <c r="CF125" s="3">
        <v>6722.5698242190001</v>
      </c>
      <c r="CG125" s="3">
        <v>3942.9619140619998</v>
      </c>
      <c r="CH125" s="3">
        <v>10.067038536</v>
      </c>
      <c r="CI125" s="3">
        <v>2231.6462402339998</v>
      </c>
      <c r="CJ125" s="3">
        <v>441.22131347700002</v>
      </c>
      <c r="CK125" s="3">
        <v>88.906204224000007</v>
      </c>
      <c r="CL125" s="3">
        <v>413.08883666999998</v>
      </c>
      <c r="CM125" s="3">
        <v>137.09413147000001</v>
      </c>
      <c r="CN125" s="3">
        <v>895.68670654300001</v>
      </c>
      <c r="CO125" s="3">
        <v>882.35620117200006</v>
      </c>
      <c r="CP125" s="3">
        <v>987.50231933600003</v>
      </c>
      <c r="CQ125" s="3">
        <v>4388.794921875</v>
      </c>
      <c r="CR125" s="3">
        <v>4210.4604492190001</v>
      </c>
      <c r="CS125" s="3">
        <v>1734.879272461</v>
      </c>
      <c r="CT125" s="3">
        <v>444</v>
      </c>
      <c r="CU125" s="3">
        <v>7791.9228515619998</v>
      </c>
      <c r="CV125" s="3">
        <v>254.703048706</v>
      </c>
      <c r="CW125" s="3">
        <v>229.219482422</v>
      </c>
      <c r="CX125" s="3">
        <v>1054.8389892580001</v>
      </c>
      <c r="CY125" s="3"/>
      <c r="CZ125" s="3">
        <v>1496.491821289</v>
      </c>
      <c r="DA125" s="3">
        <v>1630.709350586</v>
      </c>
      <c r="DB125" s="3">
        <v>158.77915954599999</v>
      </c>
      <c r="DC125" s="4">
        <v>2616</v>
      </c>
      <c r="DD125" s="3">
        <v>2701.1416015619998</v>
      </c>
      <c r="DE125" s="3">
        <v>672.630859375</v>
      </c>
    </row>
    <row r="126" spans="1:109">
      <c r="A126" s="2">
        <v>45015</v>
      </c>
      <c r="B126" s="3">
        <v>603.08801269499997</v>
      </c>
      <c r="C126" s="3">
        <v>6491.2856445309999</v>
      </c>
      <c r="D126" s="3">
        <v>1556.3754882809999</v>
      </c>
      <c r="E126" s="3">
        <v>3012.7202148440001</v>
      </c>
      <c r="F126" s="3">
        <v>748.33496093799999</v>
      </c>
      <c r="G126" s="3">
        <v>2840.5153808589998</v>
      </c>
      <c r="H126" s="3">
        <v>373.63735961899999</v>
      </c>
      <c r="I126" s="3">
        <v>140.77412414599999</v>
      </c>
      <c r="J126" s="3">
        <v>2590.9965820309999</v>
      </c>
      <c r="K126" s="3">
        <v>1680.1188964840001</v>
      </c>
      <c r="L126" s="3">
        <v>11161.274414062</v>
      </c>
      <c r="M126" s="3">
        <v>495.6222229</v>
      </c>
      <c r="N126" s="3">
        <v>219.91050720199999</v>
      </c>
      <c r="O126" s="3">
        <v>943.28302001999998</v>
      </c>
      <c r="P126" s="3">
        <v>728.37133789100005</v>
      </c>
      <c r="Q126" s="3">
        <v>97.774101256999998</v>
      </c>
      <c r="R126" s="3">
        <v>732.683105469</v>
      </c>
      <c r="S126" s="3">
        <v>1186.5965576169999</v>
      </c>
      <c r="T126" s="3">
        <v>121.174629211</v>
      </c>
      <c r="U126" s="3">
        <v>4714.8491210940001</v>
      </c>
      <c r="V126" s="3">
        <v>2165.6228027339998</v>
      </c>
      <c r="W126" s="3">
        <v>1657.7287597659999</v>
      </c>
      <c r="X126" s="3">
        <v>103.939727783</v>
      </c>
      <c r="Y126" s="3">
        <v>185.72731018100001</v>
      </c>
      <c r="Z126" s="3">
        <v>4034.2385253910002</v>
      </c>
      <c r="AA126" s="3">
        <v>310.59799194300001</v>
      </c>
      <c r="AB126" s="3">
        <v>1016.933532715</v>
      </c>
      <c r="AC126" s="3">
        <v>6151.2680664059999</v>
      </c>
      <c r="AD126" s="3">
        <v>2596.8356933589998</v>
      </c>
      <c r="AE126" s="3">
        <v>1810.8078613279999</v>
      </c>
      <c r="AF126" s="3">
        <v>345.05389404300001</v>
      </c>
      <c r="AG126" s="3">
        <v>1970.2141113279999</v>
      </c>
      <c r="AH126" s="3">
        <v>593.44616699200003</v>
      </c>
      <c r="AI126" s="3">
        <v>419.47937011699997</v>
      </c>
      <c r="AJ126" s="3">
        <v>1205.590209961</v>
      </c>
      <c r="AK126" s="3">
        <v>3558.0854492190001</v>
      </c>
      <c r="AL126" s="3">
        <v>673.53253173799999</v>
      </c>
      <c r="AM126" s="3">
        <v>1046.032592773</v>
      </c>
      <c r="AN126" s="3">
        <v>2686.2863769529999</v>
      </c>
      <c r="AO126" s="3">
        <v>323.373779297</v>
      </c>
      <c r="AP126" s="3">
        <v>2884.3444824220001</v>
      </c>
      <c r="AQ126" s="3">
        <v>1056.9317626950001</v>
      </c>
      <c r="AR126" s="3">
        <v>1903.3110351559999</v>
      </c>
      <c r="AS126" s="3">
        <v>2603.2712402339998</v>
      </c>
      <c r="AT126" s="3">
        <v>2453.0988769529999</v>
      </c>
      <c r="AU126" s="3">
        <v>893.47393798799999</v>
      </c>
      <c r="AV126" s="3">
        <v>208.339645386</v>
      </c>
      <c r="AW126" s="3">
        <v>1419.472290039</v>
      </c>
      <c r="AX126" s="3">
        <v>595.83258056600005</v>
      </c>
      <c r="AY126" s="3">
        <v>570.88293456999997</v>
      </c>
      <c r="AZ126" s="3">
        <v>509.96252441399997</v>
      </c>
      <c r="BA126" s="3">
        <v>168.17662048299999</v>
      </c>
      <c r="BB126" s="3">
        <v>1942.8576660159999</v>
      </c>
      <c r="BC126" s="3">
        <v>2632.9831542970001</v>
      </c>
      <c r="BD126" s="3">
        <v>2017.2889404299999</v>
      </c>
      <c r="BE126" s="3">
        <v>572.01361083999996</v>
      </c>
      <c r="BF126" s="3">
        <v>551.02349853500004</v>
      </c>
      <c r="BG126" s="3">
        <v>267.53961181599999</v>
      </c>
      <c r="BH126" s="3">
        <v>464.49697875999999</v>
      </c>
      <c r="BI126" s="3">
        <v>14380</v>
      </c>
      <c r="BJ126" s="3">
        <v>5202.3647460940001</v>
      </c>
      <c r="BK126" s="3">
        <v>141.577026367</v>
      </c>
      <c r="BL126" s="3">
        <v>1409.953735352</v>
      </c>
      <c r="BM126" s="3">
        <v>2870.4694824220001</v>
      </c>
      <c r="BN126" s="3">
        <v>820.546386719</v>
      </c>
      <c r="BO126" s="3">
        <v>3978.1474609380002</v>
      </c>
      <c r="BP126" s="3">
        <v>11541.060546875</v>
      </c>
      <c r="BQ126" s="3">
        <v>1235.180297852</v>
      </c>
      <c r="BR126" s="3">
        <v>5389.3374023440001</v>
      </c>
      <c r="BS126" s="3">
        <v>1951.703125</v>
      </c>
      <c r="BT126" s="3">
        <v>2071.9614257809999</v>
      </c>
      <c r="BU126" s="3">
        <v>148</v>
      </c>
      <c r="BV126" s="3">
        <v>1095.2762451169999</v>
      </c>
      <c r="BW126" s="3">
        <v>468.813964844</v>
      </c>
      <c r="BX126" s="3">
        <v>1736.057250977</v>
      </c>
      <c r="BY126" s="3">
        <v>658.32989501999998</v>
      </c>
      <c r="BZ126" s="3">
        <v>760.5</v>
      </c>
      <c r="CA126" s="3">
        <v>783.55212402300003</v>
      </c>
      <c r="CB126" s="3">
        <v>254.950881958</v>
      </c>
      <c r="CC126" s="3">
        <v>47.075172424000002</v>
      </c>
      <c r="CD126" s="3">
        <v>263.97158813499999</v>
      </c>
      <c r="CE126" s="3">
        <v>449.068603516</v>
      </c>
      <c r="CF126" s="3">
        <v>6430.71875</v>
      </c>
      <c r="CG126" s="3">
        <v>3973.9458007809999</v>
      </c>
      <c r="CH126" s="3">
        <v>10.327702521999999</v>
      </c>
      <c r="CI126" s="3">
        <v>2266.1616210940001</v>
      </c>
      <c r="CJ126" s="3">
        <v>447.61511230500003</v>
      </c>
      <c r="CK126" s="3">
        <v>89.785774231000005</v>
      </c>
      <c r="CL126" s="3">
        <v>419.47937011699997</v>
      </c>
      <c r="CM126" s="3">
        <v>141.93112182600001</v>
      </c>
      <c r="CN126" s="3">
        <v>900.68487548799999</v>
      </c>
      <c r="CO126" s="3">
        <v>903.34088134800004</v>
      </c>
      <c r="CP126" s="3">
        <v>985.90319824200003</v>
      </c>
      <c r="CQ126" s="3">
        <v>4498.71484375</v>
      </c>
      <c r="CR126" s="3">
        <v>4204.46484375</v>
      </c>
      <c r="CS126" s="3">
        <v>1766.204711914</v>
      </c>
      <c r="CT126" s="3">
        <v>478</v>
      </c>
      <c r="CU126" s="3">
        <v>7861.904296875</v>
      </c>
      <c r="CV126" s="3">
        <v>262.29718017599998</v>
      </c>
      <c r="CW126" s="3">
        <v>236.40753173799999</v>
      </c>
      <c r="CX126" s="3">
        <v>1084.0026855470001</v>
      </c>
      <c r="CY126" s="3"/>
      <c r="CZ126" s="3">
        <v>1514.4854736330001</v>
      </c>
      <c r="DA126" s="3">
        <v>1644.202758789</v>
      </c>
      <c r="DB126" s="3">
        <v>159.679031372</v>
      </c>
      <c r="DC126" s="4">
        <v>2612</v>
      </c>
      <c r="DD126" s="3">
        <v>2727.1335449220001</v>
      </c>
      <c r="DE126" s="3">
        <v>682.02569580099998</v>
      </c>
    </row>
    <row r="127" spans="1:109">
      <c r="A127" s="2">
        <v>45016</v>
      </c>
      <c r="B127" s="3">
        <v>614.48211669900002</v>
      </c>
      <c r="C127" s="3">
        <v>6465.2963867190001</v>
      </c>
      <c r="D127" s="3">
        <v>1580.365844727</v>
      </c>
      <c r="E127" s="3">
        <v>3026.7141113279999</v>
      </c>
      <c r="F127" s="3">
        <v>767.92803955099998</v>
      </c>
      <c r="G127" s="3">
        <v>2865.4931640619998</v>
      </c>
      <c r="H127" s="3">
        <v>388.01956176800002</v>
      </c>
      <c r="I127" s="3">
        <v>146.205169678</v>
      </c>
      <c r="J127" s="3">
        <v>2604.9909667970001</v>
      </c>
      <c r="K127" s="3">
        <v>1719.0985107419999</v>
      </c>
      <c r="L127" s="3">
        <v>11161.274414062</v>
      </c>
      <c r="M127" s="3">
        <v>496.78518676800002</v>
      </c>
      <c r="N127" s="3">
        <v>226.10798645</v>
      </c>
      <c r="O127" s="3">
        <v>954.07244873000002</v>
      </c>
      <c r="P127" s="3">
        <v>747.96514892599998</v>
      </c>
      <c r="Q127" s="3">
        <v>98.688720703000001</v>
      </c>
      <c r="R127" s="3">
        <v>760.67095947300004</v>
      </c>
      <c r="S127" s="3">
        <v>1211.577514648</v>
      </c>
      <c r="T127" s="3">
        <v>119.07463073700001</v>
      </c>
      <c r="U127" s="3">
        <v>4792.9091796880002</v>
      </c>
      <c r="V127" s="3">
        <v>2212.6147460940001</v>
      </c>
      <c r="W127" s="3">
        <v>1677.219726562</v>
      </c>
      <c r="X127" s="3">
        <v>106.288368225</v>
      </c>
      <c r="Y127" s="3">
        <v>190.37173461899999</v>
      </c>
      <c r="Z127" s="3">
        <v>4104.2807617190001</v>
      </c>
      <c r="AA127" s="3">
        <v>314.59411621100003</v>
      </c>
      <c r="AB127" s="3">
        <v>1027.827514648</v>
      </c>
      <c r="AC127" s="3">
        <v>6159.2622070309999</v>
      </c>
      <c r="AD127" s="3">
        <v>2634.4582519529999</v>
      </c>
      <c r="AE127" s="3">
        <v>1854.7911376950001</v>
      </c>
      <c r="AF127" s="3">
        <v>354.49588012700002</v>
      </c>
      <c r="AG127" s="3">
        <v>1985.975952148</v>
      </c>
      <c r="AH127" s="3">
        <v>604.64318847699997</v>
      </c>
      <c r="AI127" s="3">
        <v>405.10052490200002</v>
      </c>
      <c r="AJ127" s="3">
        <v>1249.5753173830001</v>
      </c>
      <c r="AK127" s="3">
        <v>3580.0795898440001</v>
      </c>
      <c r="AL127" s="3">
        <v>688.12677001999998</v>
      </c>
      <c r="AM127" s="3">
        <v>1057.0225830080001</v>
      </c>
      <c r="AN127" s="3">
        <v>2749.7802734380002</v>
      </c>
      <c r="AO127" s="3">
        <v>321.02435302700002</v>
      </c>
      <c r="AP127" s="3">
        <v>2959.3012695309999</v>
      </c>
      <c r="AQ127" s="3">
        <v>1081.6809082029999</v>
      </c>
      <c r="AR127" s="3">
        <v>1905.308227539</v>
      </c>
      <c r="AS127" s="3">
        <v>2662.2548828119998</v>
      </c>
      <c r="AT127" s="3">
        <v>2539.0322265619998</v>
      </c>
      <c r="AU127" s="3">
        <v>912.46276855500003</v>
      </c>
      <c r="AV127" s="3">
        <v>202.82026672399999</v>
      </c>
      <c r="AW127" s="3">
        <v>1418.8728027340001</v>
      </c>
      <c r="AX127" s="3">
        <v>622.598144531</v>
      </c>
      <c r="AY127" s="3">
        <v>584.88006591800001</v>
      </c>
      <c r="AZ127" s="3">
        <v>512.65972900400004</v>
      </c>
      <c r="BA127" s="3">
        <v>175.37564086899999</v>
      </c>
      <c r="BB127" s="3">
        <v>1947.855834961</v>
      </c>
      <c r="BC127" s="3">
        <v>2686.4624023440001</v>
      </c>
      <c r="BD127" s="3">
        <v>2014.2899169919999</v>
      </c>
      <c r="BE127" s="3">
        <v>581.21063232400002</v>
      </c>
      <c r="BF127" s="3">
        <v>559.62072753899997</v>
      </c>
      <c r="BG127" s="3">
        <v>275.43191528300002</v>
      </c>
      <c r="BH127" s="3">
        <v>466.73016357400002</v>
      </c>
      <c r="BI127" s="3">
        <v>14665</v>
      </c>
      <c r="BJ127" s="3">
        <v>5209.1245117190001</v>
      </c>
      <c r="BK127" s="3">
        <v>143.92417907699999</v>
      </c>
      <c r="BL127" s="3">
        <v>1387.7094726559999</v>
      </c>
      <c r="BM127" s="3">
        <v>2844.0112304690001</v>
      </c>
      <c r="BN127" s="3">
        <v>815.54791259800004</v>
      </c>
      <c r="BO127" s="3">
        <v>4052.11328125</v>
      </c>
      <c r="BP127" s="3">
        <v>11745.991210938</v>
      </c>
      <c r="BQ127" s="3">
        <v>1268.6444091799999</v>
      </c>
      <c r="BR127" s="3">
        <v>5435.3056640619998</v>
      </c>
      <c r="BS127" s="3">
        <v>1968.1879882809999</v>
      </c>
      <c r="BT127" s="3">
        <v>2070.0895996089998</v>
      </c>
      <c r="BU127" s="3">
        <v>150.19999694800001</v>
      </c>
      <c r="BV127" s="3">
        <v>1077.8581542970001</v>
      </c>
      <c r="BW127" s="3">
        <v>478.00057983400001</v>
      </c>
      <c r="BX127" s="3">
        <v>1807.997680664</v>
      </c>
      <c r="BY127" s="3">
        <v>673.52819824200003</v>
      </c>
      <c r="BZ127" s="3">
        <v>770.5</v>
      </c>
      <c r="CA127" s="3">
        <v>792.14508056600005</v>
      </c>
      <c r="CB127" s="3">
        <v>259.046875</v>
      </c>
      <c r="CC127" s="3">
        <v>47.719493866000001</v>
      </c>
      <c r="CD127" s="3">
        <v>265.17050170900001</v>
      </c>
      <c r="CE127" s="3">
        <v>457.162597656</v>
      </c>
      <c r="CF127" s="3">
        <v>6536.6645507809999</v>
      </c>
      <c r="CG127" s="3">
        <v>4034.9145507809999</v>
      </c>
      <c r="CH127" s="3">
        <v>10.642297745</v>
      </c>
      <c r="CI127" s="3">
        <v>2285.8842773440001</v>
      </c>
      <c r="CJ127" s="3">
        <v>448.62466430699999</v>
      </c>
      <c r="CK127" s="3">
        <v>89.495918274000005</v>
      </c>
      <c r="CL127" s="3">
        <v>405.10052490200002</v>
      </c>
      <c r="CM127" s="3">
        <v>144.729370117</v>
      </c>
      <c r="CN127" s="3">
        <v>907.68243408199999</v>
      </c>
      <c r="CO127" s="3">
        <v>940.31390380899995</v>
      </c>
      <c r="CP127" s="3">
        <v>974.70880126999998</v>
      </c>
      <c r="CQ127" s="3">
        <v>4616.62890625</v>
      </c>
      <c r="CR127" s="3">
        <v>4189.9731445309999</v>
      </c>
      <c r="CS127" s="3">
        <v>1820.5637207029999</v>
      </c>
      <c r="CT127" s="3">
        <v>527.20001220699999</v>
      </c>
      <c r="CU127" s="3">
        <v>7825.9140625</v>
      </c>
      <c r="CV127" s="3">
        <v>264.6953125</v>
      </c>
      <c r="CW127" s="3">
        <v>241.399261475</v>
      </c>
      <c r="CX127" s="3">
        <v>1085.9799804690001</v>
      </c>
      <c r="CY127" s="3"/>
      <c r="CZ127" s="3">
        <v>1539.477172852</v>
      </c>
      <c r="DA127" s="3">
        <v>1679.685546875</v>
      </c>
      <c r="DB127" s="3">
        <v>165.97821044899999</v>
      </c>
      <c r="DC127" s="4">
        <v>2626</v>
      </c>
      <c r="DD127" s="3">
        <v>2797.111328125</v>
      </c>
      <c r="DE127" s="3">
        <v>693.61932373000002</v>
      </c>
    </row>
    <row r="128" spans="1:109">
      <c r="A128" s="2">
        <v>45019</v>
      </c>
      <c r="B128" s="3">
        <v>613.88250732400002</v>
      </c>
      <c r="C128" s="3">
        <v>6495.2836914059999</v>
      </c>
      <c r="D128" s="3">
        <v>1580.365844727</v>
      </c>
      <c r="E128" s="3">
        <v>3055.7021484380002</v>
      </c>
      <c r="F128" s="3">
        <v>774.72558593799999</v>
      </c>
      <c r="G128" s="3">
        <v>2876.4836425779999</v>
      </c>
      <c r="H128" s="3">
        <v>387.320404053</v>
      </c>
      <c r="I128" s="3">
        <v>148.546798706</v>
      </c>
      <c r="J128" s="3">
        <v>2616.986328125</v>
      </c>
      <c r="K128" s="3">
        <v>1715.6003417970001</v>
      </c>
      <c r="L128" s="3">
        <v>11227.24609375</v>
      </c>
      <c r="M128" s="3">
        <v>491.775299072</v>
      </c>
      <c r="N128" s="3">
        <v>228.50700378400001</v>
      </c>
      <c r="O128" s="3">
        <v>957.66894531200001</v>
      </c>
      <c r="P128" s="3">
        <v>745.76580810500002</v>
      </c>
      <c r="Q128" s="3">
        <v>97.408241271999998</v>
      </c>
      <c r="R128" s="3">
        <v>767.26812744100005</v>
      </c>
      <c r="S128" s="3">
        <v>1210.0786132809999</v>
      </c>
      <c r="T128" s="3">
        <v>118.82489776600001</v>
      </c>
      <c r="U128" s="3">
        <v>4837.7939453119998</v>
      </c>
      <c r="V128" s="3">
        <v>2228.6120605470001</v>
      </c>
      <c r="W128" s="3">
        <v>1684.216430664</v>
      </c>
      <c r="X128" s="3">
        <v>105.988548279</v>
      </c>
      <c r="Y128" s="3">
        <v>197.76286315900001</v>
      </c>
      <c r="Z128" s="3">
        <v>4082.8784179690001</v>
      </c>
      <c r="AA128" s="3">
        <v>314.194488525</v>
      </c>
      <c r="AB128" s="3">
        <v>1038.7215576169999</v>
      </c>
      <c r="AC128" s="3">
        <v>6153.2670898440001</v>
      </c>
      <c r="AD128" s="3">
        <v>2621.021484375</v>
      </c>
      <c r="AE128" s="3">
        <v>1858.2899169919999</v>
      </c>
      <c r="AF128" s="3">
        <v>349.355224609</v>
      </c>
      <c r="AG128" s="3">
        <v>2002.72265625</v>
      </c>
      <c r="AH128" s="3">
        <v>616.04034423799999</v>
      </c>
      <c r="AI128" s="3">
        <v>403.80181884799998</v>
      </c>
      <c r="AJ128" s="3">
        <v>1256.0731201169999</v>
      </c>
      <c r="AK128" s="3">
        <v>3613.0712890619998</v>
      </c>
      <c r="AL128" s="3">
        <v>692.32501220699999</v>
      </c>
      <c r="AM128" s="3">
        <v>1059.020507812</v>
      </c>
      <c r="AN128" s="3">
        <v>2759.548828125</v>
      </c>
      <c r="AO128" s="3">
        <v>321.92410278300002</v>
      </c>
      <c r="AP128" s="3">
        <v>2985.2863769529999</v>
      </c>
      <c r="AQ128" s="3">
        <v>1069.5489501950001</v>
      </c>
      <c r="AR128" s="3">
        <v>1861.3702392580001</v>
      </c>
      <c r="AS128" s="3">
        <v>2659.2556152339998</v>
      </c>
      <c r="AT128" s="3">
        <v>2583.9973144529999</v>
      </c>
      <c r="AU128" s="3">
        <v>913.46215820299994</v>
      </c>
      <c r="AV128" s="3">
        <v>203.21971130399999</v>
      </c>
      <c r="AW128" s="3">
        <v>1427.8657226559999</v>
      </c>
      <c r="AX128" s="3">
        <v>620.400878906</v>
      </c>
      <c r="AY128" s="3">
        <v>597.37750244100005</v>
      </c>
      <c r="AZ128" s="3">
        <v>510.262207031</v>
      </c>
      <c r="BA128" s="3">
        <v>177.72531127900001</v>
      </c>
      <c r="BB128" s="3">
        <v>1939.3586425779999</v>
      </c>
      <c r="BC128" s="3">
        <v>2676.9660644529999</v>
      </c>
      <c r="BD128" s="3">
        <v>2037.2817382809999</v>
      </c>
      <c r="BE128" s="3">
        <v>591.40728759800004</v>
      </c>
      <c r="BF128" s="3">
        <v>562.81970214800003</v>
      </c>
      <c r="BG128" s="3">
        <v>278.42901611299999</v>
      </c>
      <c r="BH128" s="3">
        <v>469.306884766</v>
      </c>
      <c r="BI128" s="3">
        <v>14630</v>
      </c>
      <c r="BJ128" s="3">
        <v>5311.107421875</v>
      </c>
      <c r="BK128" s="3">
        <v>145.622116089</v>
      </c>
      <c r="BL128" s="3">
        <v>1386.0877685549999</v>
      </c>
      <c r="BM128" s="3">
        <v>2836.0239257809999</v>
      </c>
      <c r="BN128" s="3">
        <v>844.139160156</v>
      </c>
      <c r="BO128" s="3">
        <v>4079.6000976559999</v>
      </c>
      <c r="BP128" s="3">
        <v>11850.955078125</v>
      </c>
      <c r="BQ128" s="3">
        <v>1254.659545898</v>
      </c>
      <c r="BR128" s="3">
        <v>5474.279296875</v>
      </c>
      <c r="BS128" s="3">
        <v>1981.6755371090001</v>
      </c>
      <c r="BT128" s="3">
        <v>2071.025390625</v>
      </c>
      <c r="BU128" s="3">
        <v>149.02000427199999</v>
      </c>
      <c r="BV128" s="3">
        <v>1096.9223632809999</v>
      </c>
      <c r="BW128" s="3">
        <v>481.39559936500001</v>
      </c>
      <c r="BX128" s="3">
        <v>1801.502929688</v>
      </c>
      <c r="BY128" s="3">
        <v>678.52764892599998</v>
      </c>
      <c r="BZ128" s="3">
        <v>777</v>
      </c>
      <c r="CA128" s="3">
        <v>798.73962402300003</v>
      </c>
      <c r="CB128" s="3">
        <v>260.94503784199998</v>
      </c>
      <c r="CC128" s="3">
        <v>47.624591827000003</v>
      </c>
      <c r="CD128" s="3">
        <v>263.37207031200001</v>
      </c>
      <c r="CE128" s="3">
        <v>459.66076660200002</v>
      </c>
      <c r="CF128" s="3">
        <v>6568.6484375</v>
      </c>
      <c r="CG128" s="3">
        <v>4050.90625</v>
      </c>
      <c r="CH128" s="3">
        <v>10.507471085000001</v>
      </c>
      <c r="CI128" s="3">
        <v>2276.515625</v>
      </c>
      <c r="CJ128" s="3">
        <v>446.70169067400002</v>
      </c>
      <c r="CK128" s="3">
        <v>89.256034850999995</v>
      </c>
      <c r="CL128" s="3">
        <v>403.80181884799998</v>
      </c>
      <c r="CM128" s="3">
        <v>145.708740234</v>
      </c>
      <c r="CN128" s="3">
        <v>909.68176269499997</v>
      </c>
      <c r="CO128" s="3">
        <v>958.80041503899997</v>
      </c>
      <c r="CP128" s="3">
        <v>982.10510253899997</v>
      </c>
      <c r="CQ128" s="3">
        <v>4714.5571289059999</v>
      </c>
      <c r="CR128" s="3">
        <v>4187.4750976559999</v>
      </c>
      <c r="CS128" s="3">
        <v>1840.833007812</v>
      </c>
      <c r="CT128" s="3">
        <v>535</v>
      </c>
      <c r="CU128" s="3">
        <v>7865.9028320309999</v>
      </c>
      <c r="CV128" s="3">
        <v>265.49472045900001</v>
      </c>
      <c r="CW128" s="3">
        <v>238.50404357900001</v>
      </c>
      <c r="CX128" s="3">
        <v>1096.360351562</v>
      </c>
      <c r="CY128" s="3"/>
      <c r="CZ128" s="3">
        <v>1533.479125977</v>
      </c>
      <c r="DA128" s="3">
        <v>1674.1882324220001</v>
      </c>
      <c r="DB128" s="3">
        <v>166.97807312</v>
      </c>
      <c r="DC128" s="4">
        <v>2650</v>
      </c>
      <c r="DD128" s="3">
        <v>2809.107421875</v>
      </c>
      <c r="DE128" s="3">
        <v>697.61712646499996</v>
      </c>
    </row>
    <row r="129" spans="1:109">
      <c r="A129" s="2">
        <v>45020</v>
      </c>
      <c r="B129" s="3">
        <v>622.67791748000002</v>
      </c>
      <c r="C129" s="3">
        <v>6439.3076171880002</v>
      </c>
      <c r="D129" s="3">
        <v>1557.3751220700001</v>
      </c>
      <c r="E129" s="3">
        <v>3058.7006835940001</v>
      </c>
      <c r="F129" s="3">
        <v>773.32611083999996</v>
      </c>
      <c r="G129" s="3">
        <v>2821.5317382809999</v>
      </c>
      <c r="H129" s="3">
        <v>389.61758422899999</v>
      </c>
      <c r="I129" s="3">
        <v>145.122879028</v>
      </c>
      <c r="J129" s="3">
        <v>2599.9929199220001</v>
      </c>
      <c r="K129" s="3">
        <v>1696.610351562</v>
      </c>
      <c r="L129" s="3">
        <v>11265.229492188</v>
      </c>
      <c r="M129" s="3">
        <v>497.76931762700002</v>
      </c>
      <c r="N129" s="3">
        <v>228.90682983400001</v>
      </c>
      <c r="O129" s="3">
        <v>955.67089843799999</v>
      </c>
      <c r="P129" s="3">
        <v>748.76489257799994</v>
      </c>
      <c r="Q129" s="3">
        <v>96.493614196999999</v>
      </c>
      <c r="R129" s="3">
        <v>767.86791992200006</v>
      </c>
      <c r="S129" s="3">
        <v>1205.5821533200001</v>
      </c>
      <c r="T129" s="3">
        <v>117.776000977</v>
      </c>
      <c r="U129" s="3">
        <v>4791.9340820309999</v>
      </c>
      <c r="V129" s="3">
        <v>2204.6159667970001</v>
      </c>
      <c r="W129" s="3">
        <v>1667.2243652340001</v>
      </c>
      <c r="X129" s="3">
        <v>108.187271118</v>
      </c>
      <c r="Y129" s="3">
        <v>192.96862793</v>
      </c>
      <c r="Z129" s="3">
        <v>4061.4772949220001</v>
      </c>
      <c r="AA129" s="3">
        <v>316.292480469</v>
      </c>
      <c r="AB129" s="3">
        <v>1034.4587402340001</v>
      </c>
      <c r="AC129" s="3">
        <v>6205.2265625</v>
      </c>
      <c r="AD129" s="3">
        <v>2613.85546875</v>
      </c>
      <c r="AE129" s="3">
        <v>1839.2971191409999</v>
      </c>
      <c r="AF129" s="3">
        <v>349.670013428</v>
      </c>
      <c r="AG129" s="3">
        <v>1987.9461669919999</v>
      </c>
      <c r="AH129" s="3">
        <v>612.84112548799999</v>
      </c>
      <c r="AI129" s="3">
        <v>404.201416016</v>
      </c>
      <c r="AJ129" s="3">
        <v>1258.5723876950001</v>
      </c>
      <c r="AK129" s="3">
        <v>3608.5725097660002</v>
      </c>
      <c r="AL129" s="3">
        <v>689.52612304700006</v>
      </c>
      <c r="AM129" s="3">
        <v>1034.5432128909999</v>
      </c>
      <c r="AN129" s="3">
        <v>2748.8037109380002</v>
      </c>
      <c r="AO129" s="3">
        <v>322.573974609</v>
      </c>
      <c r="AP129" s="3">
        <v>2961.3002929690001</v>
      </c>
      <c r="AQ129" s="3">
        <v>1080.710327148</v>
      </c>
      <c r="AR129" s="3">
        <v>1904.3098144529999</v>
      </c>
      <c r="AS129" s="3">
        <v>2656.2563476559999</v>
      </c>
      <c r="AT129" s="3">
        <v>2535.03515625</v>
      </c>
      <c r="AU129" s="3">
        <v>905.466796875</v>
      </c>
      <c r="AV129" s="3">
        <v>203.91876220699999</v>
      </c>
      <c r="AW129" s="3">
        <v>1438.2575683590001</v>
      </c>
      <c r="AX129" s="3">
        <v>629.98864746100003</v>
      </c>
      <c r="AY129" s="3">
        <v>587.37951660199997</v>
      </c>
      <c r="AZ129" s="3">
        <v>532.13922119100005</v>
      </c>
      <c r="BA129" s="3">
        <v>174.12579345699999</v>
      </c>
      <c r="BB129" s="3">
        <v>1933.8604736330001</v>
      </c>
      <c r="BC129" s="3">
        <v>2676.9660644529999</v>
      </c>
      <c r="BD129" s="3">
        <v>2050.2770996089998</v>
      </c>
      <c r="BE129" s="3">
        <v>591.40728759800004</v>
      </c>
      <c r="BF129" s="3">
        <v>559.82067871100003</v>
      </c>
      <c r="BG129" s="3">
        <v>277.13024902299998</v>
      </c>
      <c r="BH129" s="3">
        <v>469.65045165999999</v>
      </c>
      <c r="BI129" s="3">
        <v>14530</v>
      </c>
      <c r="BJ129" s="3">
        <v>5327.1049804690001</v>
      </c>
      <c r="BK129" s="3">
        <v>147.020385742</v>
      </c>
      <c r="BL129" s="3">
        <v>1394.7371826169999</v>
      </c>
      <c r="BM129" s="3">
        <v>2867.9733886720001</v>
      </c>
      <c r="BN129" s="3">
        <v>836.74133300799997</v>
      </c>
      <c r="BO129" s="3">
        <v>4050.1142578119998</v>
      </c>
      <c r="BP129" s="3">
        <v>11711.002929688</v>
      </c>
      <c r="BQ129" s="3">
        <v>1254.659545898</v>
      </c>
      <c r="BR129" s="3">
        <v>5401.3291015619998</v>
      </c>
      <c r="BS129" s="3">
        <v>1999.159545898</v>
      </c>
      <c r="BT129" s="3">
        <v>2100.0368652339998</v>
      </c>
      <c r="BU129" s="3">
        <v>149.64999389600001</v>
      </c>
      <c r="BV129" s="3">
        <v>1101.3217773440001</v>
      </c>
      <c r="BW129" s="3">
        <v>476.50274658199999</v>
      </c>
      <c r="BX129" s="3">
        <v>1783.0183105470001</v>
      </c>
      <c r="BY129" s="3">
        <v>668.12878418000003</v>
      </c>
      <c r="BZ129" s="3">
        <v>775</v>
      </c>
      <c r="CA129" s="3">
        <v>792.34484863299997</v>
      </c>
      <c r="CB129" s="3">
        <v>260.24572753899997</v>
      </c>
      <c r="CC129" s="3">
        <v>48.184001922999997</v>
      </c>
      <c r="CD129" s="3">
        <v>263.97158813499999</v>
      </c>
      <c r="CE129" s="3">
        <v>455.16412353499999</v>
      </c>
      <c r="CF129" s="3">
        <v>6448.7094726559999</v>
      </c>
      <c r="CG129" s="3">
        <v>4032.9157714839998</v>
      </c>
      <c r="CH129" s="3">
        <v>10.642297745</v>
      </c>
      <c r="CI129" s="3">
        <v>2371.6789550779999</v>
      </c>
      <c r="CJ129" s="3">
        <v>435.06784057599998</v>
      </c>
      <c r="CK129" s="3">
        <v>89.415954589999998</v>
      </c>
      <c r="CL129" s="3">
        <v>404.201416016</v>
      </c>
      <c r="CM129" s="3">
        <v>148.16719055199999</v>
      </c>
      <c r="CN129" s="3">
        <v>901.68463134800004</v>
      </c>
      <c r="CO129" s="3">
        <v>946.80914306600005</v>
      </c>
      <c r="CP129" s="3">
        <v>989.90124511700003</v>
      </c>
      <c r="CQ129" s="3">
        <v>4717.5551757809999</v>
      </c>
      <c r="CR129" s="3">
        <v>4229.94921875</v>
      </c>
      <c r="CS129" s="3">
        <v>1862.9451904299999</v>
      </c>
      <c r="CT129" s="3">
        <v>524</v>
      </c>
      <c r="CU129" s="3">
        <v>7737.9370117190001</v>
      </c>
      <c r="CV129" s="3">
        <v>263.89596557599998</v>
      </c>
      <c r="CW129" s="3">
        <v>237.605560303</v>
      </c>
      <c r="CX129" s="3">
        <v>1087.462890625</v>
      </c>
      <c r="CY129" s="3"/>
      <c r="CZ129" s="3">
        <v>1526.4816894529999</v>
      </c>
      <c r="DA129" s="3">
        <v>1685.1828613279999</v>
      </c>
      <c r="DB129" s="3">
        <v>166.028198242</v>
      </c>
      <c r="DC129" s="4">
        <v>2700</v>
      </c>
      <c r="DD129" s="3">
        <v>2771.1196289059999</v>
      </c>
      <c r="DE129" s="3">
        <v>689.02185058600003</v>
      </c>
    </row>
    <row r="130" spans="1:109">
      <c r="A130" s="2">
        <v>45021</v>
      </c>
      <c r="B130" s="3">
        <v>612.88299560500002</v>
      </c>
      <c r="C130" s="3">
        <v>6383.3305664059999</v>
      </c>
      <c r="D130" s="3">
        <v>1524.8881835940001</v>
      </c>
      <c r="E130" s="3">
        <v>3043.70703125</v>
      </c>
      <c r="F130" s="3">
        <v>779.52386474599996</v>
      </c>
      <c r="G130" s="3">
        <v>2841.5141601559999</v>
      </c>
      <c r="H130" s="3">
        <v>388.01956176800002</v>
      </c>
      <c r="I130" s="3">
        <v>145.95919799800001</v>
      </c>
      <c r="J130" s="3">
        <v>2614.9870605470001</v>
      </c>
      <c r="K130" s="3">
        <v>1689.6140136720001</v>
      </c>
      <c r="L130" s="3">
        <v>11239.241210938</v>
      </c>
      <c r="M130" s="3">
        <v>493.11724853499999</v>
      </c>
      <c r="N130" s="3">
        <v>228.307098389</v>
      </c>
      <c r="O130" s="3">
        <v>952.87365722699997</v>
      </c>
      <c r="P130" s="3">
        <v>770.158203125</v>
      </c>
      <c r="Q130" s="3">
        <v>95.578979492000002</v>
      </c>
      <c r="R130" s="3">
        <v>771.06652831999997</v>
      </c>
      <c r="S130" s="3">
        <v>1205.0825195309999</v>
      </c>
      <c r="T130" s="3">
        <v>116.67716217</v>
      </c>
      <c r="U130" s="3">
        <v>4517.7465820309999</v>
      </c>
      <c r="V130" s="3">
        <v>2203.6164550779999</v>
      </c>
      <c r="W130" s="3">
        <v>1667.7241210940001</v>
      </c>
      <c r="X130" s="3">
        <v>107.537643433</v>
      </c>
      <c r="Y130" s="3">
        <v>191.42047119099999</v>
      </c>
      <c r="Z130" s="3">
        <v>4037.1574707029999</v>
      </c>
      <c r="AA130" s="3">
        <v>313.29537963899998</v>
      </c>
      <c r="AB130" s="3">
        <v>1044.8791503909999</v>
      </c>
      <c r="AC130" s="3">
        <v>6255.1884765619998</v>
      </c>
      <c r="AD130" s="3">
        <v>2590.5654296880002</v>
      </c>
      <c r="AE130" s="3">
        <v>1842.2960205080001</v>
      </c>
      <c r="AF130" s="3">
        <v>349.25036621100003</v>
      </c>
      <c r="AG130" s="3">
        <v>1981.0502929690001</v>
      </c>
      <c r="AH130" s="3">
        <v>619.43939208999996</v>
      </c>
      <c r="AI130" s="3">
        <v>407.69796752899998</v>
      </c>
      <c r="AJ130" s="3">
        <v>1254.073852539</v>
      </c>
      <c r="AK130" s="3">
        <v>3611.0717773440001</v>
      </c>
      <c r="AL130" s="3">
        <v>680.32977294900002</v>
      </c>
      <c r="AM130" s="3">
        <v>1040.5375976559999</v>
      </c>
      <c r="AN130" s="3">
        <v>2737.0815429690001</v>
      </c>
      <c r="AO130" s="3">
        <v>330.92199706999997</v>
      </c>
      <c r="AP130" s="3">
        <v>2927.3198242190001</v>
      </c>
      <c r="AQ130" s="3">
        <v>1077.7985839840001</v>
      </c>
      <c r="AR130" s="3">
        <v>1876.8485107419999</v>
      </c>
      <c r="AS130" s="3">
        <v>2687.2478027339998</v>
      </c>
      <c r="AT130" s="3">
        <v>2517.0490722660002</v>
      </c>
      <c r="AU130" s="3">
        <v>894.47338867200006</v>
      </c>
      <c r="AV130" s="3">
        <v>203.719039917</v>
      </c>
      <c r="AW130" s="3">
        <v>1447.8497314450001</v>
      </c>
      <c r="AX130" s="3">
        <v>628.39068603500004</v>
      </c>
      <c r="AY130" s="3">
        <v>589.87902831999997</v>
      </c>
      <c r="AZ130" s="3">
        <v>526.64495849599996</v>
      </c>
      <c r="BA130" s="3">
        <v>171.92611694300001</v>
      </c>
      <c r="BB130" s="3">
        <v>1944.357055664</v>
      </c>
      <c r="BC130" s="3">
        <v>2632.9831542970001</v>
      </c>
      <c r="BD130" s="3">
        <v>2077.2678222660002</v>
      </c>
      <c r="BE130" s="3">
        <v>595.00610351600005</v>
      </c>
      <c r="BF130" s="3">
        <v>562.01989746100003</v>
      </c>
      <c r="BG130" s="3">
        <v>274.33300781200001</v>
      </c>
      <c r="BH130" s="3">
        <v>468.79153442400002</v>
      </c>
      <c r="BI130" s="3">
        <v>14430</v>
      </c>
      <c r="BJ130" s="3">
        <v>5287.111328125</v>
      </c>
      <c r="BK130" s="3">
        <v>144.17385864299999</v>
      </c>
      <c r="BL130" s="3">
        <v>1394.7371826169999</v>
      </c>
      <c r="BM130" s="3">
        <v>2807.0693359380002</v>
      </c>
      <c r="BN130" s="3">
        <v>839.14068603500004</v>
      </c>
      <c r="BO130" s="3">
        <v>4019.1284179690001</v>
      </c>
      <c r="BP130" s="3">
        <v>11740.9921875</v>
      </c>
      <c r="BQ130" s="3">
        <v>1238.1770019529999</v>
      </c>
      <c r="BR130" s="3">
        <v>5308.3920898440001</v>
      </c>
      <c r="BS130" s="3">
        <v>1931.2219238279999</v>
      </c>
      <c r="BT130" s="3">
        <v>2118.7536621089998</v>
      </c>
      <c r="BU130" s="3">
        <v>145.5</v>
      </c>
      <c r="BV130" s="3">
        <v>1096.4334716799999</v>
      </c>
      <c r="BW130" s="3">
        <v>480.69659423799999</v>
      </c>
      <c r="BX130" s="3">
        <v>1782.0192871090001</v>
      </c>
      <c r="BY130" s="3">
        <v>655.33020019499997</v>
      </c>
      <c r="BZ130" s="3">
        <v>767.5</v>
      </c>
      <c r="CA130" s="3">
        <v>781.35394287099996</v>
      </c>
      <c r="CB130" s="3">
        <v>256.749176025</v>
      </c>
      <c r="CC130" s="3">
        <v>48.054138184000003</v>
      </c>
      <c r="CD130" s="3">
        <v>262.772613525</v>
      </c>
      <c r="CE130" s="3">
        <v>455.06414794900002</v>
      </c>
      <c r="CF130" s="3">
        <v>6458.7045898440001</v>
      </c>
      <c r="CG130" s="3">
        <v>4007.9284667970001</v>
      </c>
      <c r="CH130" s="3">
        <v>10.633309364</v>
      </c>
      <c r="CI130" s="3">
        <v>2326.3168945309999</v>
      </c>
      <c r="CJ130" s="3">
        <v>442.32696533199999</v>
      </c>
      <c r="CK130" s="3">
        <v>87.436935425000001</v>
      </c>
      <c r="CL130" s="3">
        <v>407.69796752899998</v>
      </c>
      <c r="CM130" s="3">
        <v>146.408294678</v>
      </c>
      <c r="CN130" s="3">
        <v>897.68591308600003</v>
      </c>
      <c r="CO130" s="3">
        <v>953.80401611299999</v>
      </c>
      <c r="CP130" s="3">
        <v>989.90124511700003</v>
      </c>
      <c r="CQ130" s="3">
        <v>4687.5771484380002</v>
      </c>
      <c r="CR130" s="3">
        <v>4220.9545898440001</v>
      </c>
      <c r="CS130" s="3">
        <v>1886.8999023440001</v>
      </c>
      <c r="CT130" s="3">
        <v>513.59997558600003</v>
      </c>
      <c r="CU130" s="3">
        <v>7849.9072265619998</v>
      </c>
      <c r="CV130" s="3">
        <v>264.39559936500001</v>
      </c>
      <c r="CW130" s="3">
        <v>236.70704650900001</v>
      </c>
      <c r="CX130" s="3">
        <v>1099.3260498049999</v>
      </c>
      <c r="CY130" s="3"/>
      <c r="CZ130" s="3">
        <v>1518.4842529299999</v>
      </c>
      <c r="DA130" s="3">
        <v>1674.6879882809999</v>
      </c>
      <c r="DB130" s="3">
        <v>163.528533936</v>
      </c>
      <c r="DC130" s="4">
        <v>2640</v>
      </c>
      <c r="DD130" s="3">
        <v>2725.1337890619998</v>
      </c>
      <c r="DE130" s="3">
        <v>685.423828125</v>
      </c>
    </row>
    <row r="131" spans="1:109">
      <c r="A131" s="2">
        <v>45022</v>
      </c>
      <c r="B131" s="3">
        <v>614.68206787099996</v>
      </c>
      <c r="C131" s="3">
        <v>6353.3427734380002</v>
      </c>
      <c r="D131" s="3">
        <v>1488.402709961</v>
      </c>
      <c r="E131" s="3">
        <v>3072.6950683589998</v>
      </c>
      <c r="F131" s="3">
        <v>769.52740478500004</v>
      </c>
      <c r="G131" s="3">
        <v>2909.455078125</v>
      </c>
      <c r="H131" s="3">
        <v>381.82723999000001</v>
      </c>
      <c r="I131" s="3">
        <v>143.893035889</v>
      </c>
      <c r="J131" s="3">
        <v>2623.9833984380002</v>
      </c>
      <c r="K131" s="3">
        <v>1665.626586914</v>
      </c>
      <c r="L131" s="3">
        <v>11589.092773438</v>
      </c>
      <c r="M131" s="3">
        <v>495.80114746100003</v>
      </c>
      <c r="N131" s="3">
        <v>226.90765380900001</v>
      </c>
      <c r="O131" s="3">
        <v>925.89984130899995</v>
      </c>
      <c r="P131" s="3">
        <v>772.55737304700006</v>
      </c>
      <c r="Q131" s="3">
        <v>96.310691833000007</v>
      </c>
      <c r="R131" s="3">
        <v>756.07299804700006</v>
      </c>
      <c r="S131" s="3">
        <v>1171.1082763669999</v>
      </c>
      <c r="T131" s="3">
        <v>113.330680847</v>
      </c>
      <c r="U131" s="3">
        <v>4359.673828125</v>
      </c>
      <c r="V131" s="3">
        <v>2154.625</v>
      </c>
      <c r="W131" s="3">
        <v>1663.7260742190001</v>
      </c>
      <c r="X131" s="3">
        <v>109.336601257</v>
      </c>
      <c r="Y131" s="3">
        <v>189.62263488799999</v>
      </c>
      <c r="Z131" s="3">
        <v>3969.060546875</v>
      </c>
      <c r="AA131" s="3">
        <v>307.20129394499997</v>
      </c>
      <c r="AB131" s="3">
        <v>1069.5090332029999</v>
      </c>
      <c r="AC131" s="3">
        <v>6331.1303710940001</v>
      </c>
      <c r="AD131" s="3">
        <v>2603.1059570309999</v>
      </c>
      <c r="AE131" s="3">
        <v>1781.3192138669999</v>
      </c>
      <c r="AF131" s="3">
        <v>343.794921875</v>
      </c>
      <c r="AG131" s="3">
        <v>1994.8416748049999</v>
      </c>
      <c r="AH131" s="3">
        <v>594.44586181600005</v>
      </c>
      <c r="AI131" s="3">
        <v>408.59707641599999</v>
      </c>
      <c r="AJ131" s="3">
        <v>1253.573852539</v>
      </c>
      <c r="AK131" s="3">
        <v>3668.0571289059999</v>
      </c>
      <c r="AL131" s="3">
        <v>670.73364257799994</v>
      </c>
      <c r="AM131" s="3">
        <v>1075.5053710940001</v>
      </c>
      <c r="AN131" s="3">
        <v>2705.8229980470001</v>
      </c>
      <c r="AO131" s="3">
        <v>340.56973266599999</v>
      </c>
      <c r="AP131" s="3">
        <v>2928.3193359380002</v>
      </c>
      <c r="AQ131" s="3">
        <v>1070.51953125</v>
      </c>
      <c r="AR131" s="3">
        <v>1866.862670898</v>
      </c>
      <c r="AS131" s="3">
        <v>2680.25</v>
      </c>
      <c r="AT131" s="3">
        <v>2483.0751953119998</v>
      </c>
      <c r="AU131" s="3">
        <v>838.50628662099996</v>
      </c>
      <c r="AV131" s="3">
        <v>198.97557067899999</v>
      </c>
      <c r="AW131" s="3">
        <v>1486.0194091799999</v>
      </c>
      <c r="AX131" s="3">
        <v>616.20635986299999</v>
      </c>
      <c r="AY131" s="3">
        <v>592.878417969</v>
      </c>
      <c r="AZ131" s="3">
        <v>533.13806152300003</v>
      </c>
      <c r="BA131" s="3">
        <v>167.02679443400001</v>
      </c>
      <c r="BB131" s="3">
        <v>1944.357055664</v>
      </c>
      <c r="BC131" s="3">
        <v>2609.4921875</v>
      </c>
      <c r="BD131" s="3">
        <v>2131.2485351559999</v>
      </c>
      <c r="BE131" s="3">
        <v>593.60656738299997</v>
      </c>
      <c r="BF131" s="3">
        <v>542.82611083999996</v>
      </c>
      <c r="BG131" s="3">
        <v>272.43487548799999</v>
      </c>
      <c r="BH131" s="3">
        <v>467.24545288100001</v>
      </c>
      <c r="BI131" s="3">
        <v>14445</v>
      </c>
      <c r="BJ131" s="3">
        <v>5223.1220703119998</v>
      </c>
      <c r="BK131" s="3">
        <v>145.622116089</v>
      </c>
      <c r="BL131" s="3">
        <v>1370.9510498049999</v>
      </c>
      <c r="BM131" s="3">
        <v>2800.5795898440001</v>
      </c>
      <c r="BN131" s="3">
        <v>833.34240722699997</v>
      </c>
      <c r="BO131" s="3">
        <v>3798.2312011720001</v>
      </c>
      <c r="BP131" s="3">
        <v>11396.110351562</v>
      </c>
      <c r="BQ131" s="3">
        <v>1202.7149658200001</v>
      </c>
      <c r="BR131" s="3">
        <v>5279.4116210940001</v>
      </c>
      <c r="BS131" s="3">
        <v>1901.249633789</v>
      </c>
      <c r="BT131" s="3">
        <v>2140.2778320309999</v>
      </c>
      <c r="BU131" s="3">
        <v>143.75</v>
      </c>
      <c r="BV131" s="3">
        <v>1102.7882080080001</v>
      </c>
      <c r="BW131" s="3">
        <v>469.21340942400002</v>
      </c>
      <c r="BX131" s="3">
        <v>1811.994140625</v>
      </c>
      <c r="BY131" s="3">
        <v>642.53155517599998</v>
      </c>
      <c r="BZ131" s="3">
        <v>759.5</v>
      </c>
      <c r="CA131" s="3">
        <v>765.96673583999996</v>
      </c>
      <c r="CB131" s="3">
        <v>246.159500122</v>
      </c>
      <c r="CC131" s="3">
        <v>48.378791808999999</v>
      </c>
      <c r="CD131" s="3">
        <v>262.07318115200002</v>
      </c>
      <c r="CE131" s="3">
        <v>446.17071533199999</v>
      </c>
      <c r="CF131" s="3">
        <v>6346.76171875</v>
      </c>
      <c r="CG131" s="3">
        <v>3967.9489746089998</v>
      </c>
      <c r="CH131" s="3">
        <v>10.336691856</v>
      </c>
      <c r="CI131" s="3">
        <v>2330.2609863279999</v>
      </c>
      <c r="CJ131" s="3">
        <v>439.15411376999998</v>
      </c>
      <c r="CK131" s="3">
        <v>89.405960082999997</v>
      </c>
      <c r="CL131" s="3">
        <v>408.59707641599999</v>
      </c>
      <c r="CM131" s="3">
        <v>147.62753295900001</v>
      </c>
      <c r="CN131" s="3">
        <v>888.68908691399997</v>
      </c>
      <c r="CO131" s="3">
        <v>942.81207275400004</v>
      </c>
      <c r="CP131" s="3">
        <v>994.49890136700003</v>
      </c>
      <c r="CQ131" s="3">
        <v>4597.642578125</v>
      </c>
      <c r="CR131" s="3">
        <v>4285.9150390619998</v>
      </c>
      <c r="CS131" s="3">
        <v>1920.0681152340001</v>
      </c>
      <c r="CT131" s="3">
        <v>506.20001220699999</v>
      </c>
      <c r="CU131" s="3">
        <v>7885.8974609380002</v>
      </c>
      <c r="CV131" s="3">
        <v>263.69607543900003</v>
      </c>
      <c r="CW131" s="3">
        <v>234.41085815400001</v>
      </c>
      <c r="CX131" s="3">
        <v>1105.2576904299999</v>
      </c>
      <c r="CY131" s="3"/>
      <c r="CZ131" s="3">
        <v>1465.5021972659999</v>
      </c>
      <c r="DA131" s="3">
        <v>1685.682617188</v>
      </c>
      <c r="DB131" s="3">
        <v>163.67851257300001</v>
      </c>
      <c r="DC131" s="4">
        <v>2638</v>
      </c>
      <c r="DD131" s="3">
        <v>2635.1625976559999</v>
      </c>
      <c r="DE131" s="3">
        <v>664.23547363299997</v>
      </c>
    </row>
    <row r="132" spans="1:109">
      <c r="A132" s="2">
        <v>45027</v>
      </c>
      <c r="B132" s="3">
        <v>617.68048095699999</v>
      </c>
      <c r="C132" s="3">
        <v>6551.2607421880002</v>
      </c>
      <c r="D132" s="3">
        <v>1479.4064941409999</v>
      </c>
      <c r="E132" s="3">
        <v>3069.6962890619998</v>
      </c>
      <c r="F132" s="3">
        <v>774.52563476600005</v>
      </c>
      <c r="G132" s="3">
        <v>2956.4138183589998</v>
      </c>
      <c r="H132" s="3">
        <v>392.61386108400001</v>
      </c>
      <c r="I132" s="3">
        <v>146.746292114</v>
      </c>
      <c r="J132" s="3">
        <v>2626.982421875</v>
      </c>
      <c r="K132" s="3">
        <v>1644.7648925779999</v>
      </c>
      <c r="L132" s="3">
        <v>11695.047851562</v>
      </c>
      <c r="M132" s="3">
        <v>503.58438110399999</v>
      </c>
      <c r="N132" s="3">
        <v>221.74551391599999</v>
      </c>
      <c r="O132" s="3">
        <v>932.49353027300003</v>
      </c>
      <c r="P132" s="3">
        <v>787.55267333999996</v>
      </c>
      <c r="Q132" s="3">
        <v>97.591163635000001</v>
      </c>
      <c r="R132" s="3">
        <v>777.66363525400004</v>
      </c>
      <c r="S132" s="3">
        <v>1184.5981445309999</v>
      </c>
      <c r="T132" s="3">
        <v>114.92900085399999</v>
      </c>
      <c r="U132" s="3">
        <v>4336.2563476559999</v>
      </c>
      <c r="V132" s="3">
        <v>2176.6208496089998</v>
      </c>
      <c r="W132" s="3">
        <v>1675.7204589840001</v>
      </c>
      <c r="X132" s="3">
        <v>111.28547668500001</v>
      </c>
      <c r="Y132" s="3">
        <v>189.87234497099999</v>
      </c>
      <c r="Z132" s="3">
        <v>4033.2658691410002</v>
      </c>
      <c r="AA132" s="3">
        <v>313.89483642599998</v>
      </c>
      <c r="AB132" s="3">
        <v>1079.9294433590001</v>
      </c>
      <c r="AC132" s="3">
        <v>6226.2954101559999</v>
      </c>
      <c r="AD132" s="3">
        <v>2644.3115234380002</v>
      </c>
      <c r="AE132" s="3">
        <v>1791.8153076169999</v>
      </c>
      <c r="AF132" s="3">
        <v>336.76589965800002</v>
      </c>
      <c r="AG132" s="3">
        <v>2018.4842529299999</v>
      </c>
      <c r="AH132" s="3">
        <v>598.64477539100005</v>
      </c>
      <c r="AI132" s="3">
        <v>416.68911743199999</v>
      </c>
      <c r="AJ132" s="3">
        <v>1285.563110352</v>
      </c>
      <c r="AK132" s="3">
        <v>3683.5529785160002</v>
      </c>
      <c r="AL132" s="3">
        <v>672.53289794900002</v>
      </c>
      <c r="AM132" s="3">
        <v>1089.4923095700001</v>
      </c>
      <c r="AN132" s="3">
        <v>2686.2863769529999</v>
      </c>
      <c r="AO132" s="3">
        <v>350.51736450200002</v>
      </c>
      <c r="AP132" s="3">
        <v>2986.2861328119998</v>
      </c>
      <c r="AQ132" s="3">
        <v>1093.8127441409999</v>
      </c>
      <c r="AR132" s="3">
        <v>1898.817382812</v>
      </c>
      <c r="AS132" s="3">
        <v>2679.25</v>
      </c>
      <c r="AT132" s="3">
        <v>2473.0830078119998</v>
      </c>
      <c r="AU132" s="3">
        <v>835.90783691399997</v>
      </c>
      <c r="AV132" s="3">
        <v>201.42219543499999</v>
      </c>
      <c r="AW132" s="3">
        <v>1521.7911376950001</v>
      </c>
      <c r="AX132" s="3">
        <v>637.37908935500002</v>
      </c>
      <c r="AY132" s="3">
        <v>602.376464844</v>
      </c>
      <c r="AZ132" s="3">
        <v>531.34002685500002</v>
      </c>
      <c r="BA132" s="3">
        <v>166.02693176299999</v>
      </c>
      <c r="BB132" s="3">
        <v>1960.8515625</v>
      </c>
      <c r="BC132" s="3">
        <v>2599.4958496089998</v>
      </c>
      <c r="BD132" s="3">
        <v>2227.21484375</v>
      </c>
      <c r="BE132" s="3">
        <v>588.65917968799999</v>
      </c>
      <c r="BF132" s="3">
        <v>546.62487793000003</v>
      </c>
      <c r="BG132" s="3">
        <v>272.834472656</v>
      </c>
      <c r="BH132" s="3">
        <v>476.34988403300002</v>
      </c>
      <c r="BI132" s="3">
        <v>14740</v>
      </c>
      <c r="BJ132" s="3">
        <v>5335.103515625</v>
      </c>
      <c r="BK132" s="3">
        <v>149.21768188499999</v>
      </c>
      <c r="BL132" s="3">
        <v>1393.655883789</v>
      </c>
      <c r="BM132" s="3">
        <v>2833.5275878910002</v>
      </c>
      <c r="BN132" s="3">
        <v>842.33966064499998</v>
      </c>
      <c r="BO132" s="3">
        <v>3811.2250976559999</v>
      </c>
      <c r="BP132" s="3">
        <v>11481.081054688</v>
      </c>
      <c r="BQ132" s="3">
        <v>1231.6840820309999</v>
      </c>
      <c r="BR132" s="3">
        <v>5291.4033203119998</v>
      </c>
      <c r="BS132" s="3">
        <v>1918.234008789</v>
      </c>
      <c r="BT132" s="3">
        <v>2145.8933105470001</v>
      </c>
      <c r="BU132" s="3">
        <v>147.94999694800001</v>
      </c>
      <c r="BV132" s="3">
        <v>1115.497680664</v>
      </c>
      <c r="BW132" s="3">
        <v>475.00491333000002</v>
      </c>
      <c r="BX132" s="3">
        <v>1843.4682617190001</v>
      </c>
      <c r="BY132" s="3">
        <v>651.93054199200003</v>
      </c>
      <c r="BZ132" s="3">
        <v>761</v>
      </c>
      <c r="CA132" s="3">
        <v>784.551269531</v>
      </c>
      <c r="CB132" s="3">
        <v>245.46015930199999</v>
      </c>
      <c r="CC132" s="3">
        <v>48.968170166</v>
      </c>
      <c r="CD132" s="3">
        <v>266.26953125</v>
      </c>
      <c r="CE132" s="3">
        <v>455.26400756800001</v>
      </c>
      <c r="CF132" s="3">
        <v>6374.7470703119998</v>
      </c>
      <c r="CG132" s="3">
        <v>3980.9426269529999</v>
      </c>
      <c r="CH132" s="3">
        <v>10.507471085000001</v>
      </c>
      <c r="CI132" s="3">
        <v>2383.5126953119998</v>
      </c>
      <c r="CJ132" s="3">
        <v>439.73101806599999</v>
      </c>
      <c r="CK132" s="3">
        <v>91.424964904999996</v>
      </c>
      <c r="CL132" s="3">
        <v>416.68911743199999</v>
      </c>
      <c r="CM132" s="3">
        <v>151.52508544899999</v>
      </c>
      <c r="CN132" s="3">
        <v>889.72778320299994</v>
      </c>
      <c r="CO132" s="3">
        <v>978.28613281200001</v>
      </c>
      <c r="CP132" s="3">
        <v>1011.490234375</v>
      </c>
      <c r="CQ132" s="3">
        <v>4686.5771484380002</v>
      </c>
      <c r="CR132" s="3">
        <v>4304.904296875</v>
      </c>
      <c r="CS132" s="3">
        <v>1953.236328125</v>
      </c>
      <c r="CT132" s="3">
        <v>517</v>
      </c>
      <c r="CU132" s="3">
        <v>8019.861328125</v>
      </c>
      <c r="CV132" s="3">
        <v>263.89596557599998</v>
      </c>
      <c r="CW132" s="3">
        <v>241.59893798799999</v>
      </c>
      <c r="CX132" s="3">
        <v>1123.0524902340001</v>
      </c>
      <c r="CY132" s="3"/>
      <c r="CZ132" s="3">
        <v>1424.685180664</v>
      </c>
      <c r="DA132" s="3">
        <v>1750.151367188</v>
      </c>
      <c r="DB132" s="3">
        <v>162.57864379899999</v>
      </c>
      <c r="DC132" s="4">
        <v>2628</v>
      </c>
      <c r="DD132" s="3">
        <v>2599.1740722660002</v>
      </c>
      <c r="DE132" s="3">
        <v>652.39807128899997</v>
      </c>
    </row>
    <row r="133" spans="1:109">
      <c r="A133" s="2">
        <v>45028</v>
      </c>
      <c r="B133" s="3">
        <v>618.08032226600005</v>
      </c>
      <c r="C133" s="3">
        <v>6633.2265625</v>
      </c>
      <c r="D133" s="3">
        <v>1550.8776855470001</v>
      </c>
      <c r="E133" s="3">
        <v>3057.7014160160002</v>
      </c>
      <c r="F133" s="3">
        <v>775.32531738299997</v>
      </c>
      <c r="G133" s="3">
        <v>2939.4284667970001</v>
      </c>
      <c r="H133" s="3">
        <v>389.21807861299999</v>
      </c>
      <c r="I133" s="3">
        <v>147.779373169</v>
      </c>
      <c r="J133" s="3">
        <v>2625.9826660160002</v>
      </c>
      <c r="K133" s="3">
        <v>1656.2598876950001</v>
      </c>
      <c r="L133" s="3">
        <v>11625.078125</v>
      </c>
      <c r="M133" s="3">
        <v>503.13708496100003</v>
      </c>
      <c r="N133" s="3">
        <v>222.14540100100001</v>
      </c>
      <c r="O133" s="3">
        <v>930.29571533199999</v>
      </c>
      <c r="P133" s="3">
        <v>806.14685058600003</v>
      </c>
      <c r="Q133" s="3">
        <v>99.328971863000007</v>
      </c>
      <c r="R133" s="3">
        <v>773.26556396499996</v>
      </c>
      <c r="S133" s="3">
        <v>1198.0877685549999</v>
      </c>
      <c r="T133" s="3">
        <v>117.22657775899999</v>
      </c>
      <c r="U133" s="3">
        <v>4412.365234375</v>
      </c>
      <c r="V133" s="3">
        <v>2181.6201171880002</v>
      </c>
      <c r="W133" s="3">
        <v>1695.7111816409999</v>
      </c>
      <c r="X133" s="3">
        <v>112.834571838</v>
      </c>
      <c r="Y133" s="3">
        <v>193.767669678</v>
      </c>
      <c r="Z133" s="3">
        <v>4074.1237792970001</v>
      </c>
      <c r="AA133" s="3">
        <v>320.28854370099998</v>
      </c>
      <c r="AB133" s="3">
        <v>1081.8240966799999</v>
      </c>
      <c r="AC133" s="3">
        <v>6190.3168945309999</v>
      </c>
      <c r="AD133" s="3">
        <v>2707.0153808589998</v>
      </c>
      <c r="AE133" s="3">
        <v>1821.8038330080001</v>
      </c>
      <c r="AF133" s="3">
        <v>345.47351074199997</v>
      </c>
      <c r="AG133" s="3">
        <v>2013.5587158200001</v>
      </c>
      <c r="AH133" s="3">
        <v>605.04321289100005</v>
      </c>
      <c r="AI133" s="3">
        <v>419.78607177700002</v>
      </c>
      <c r="AJ133" s="3">
        <v>1296.5593261720001</v>
      </c>
      <c r="AK133" s="3">
        <v>3658.0595703119998</v>
      </c>
      <c r="AL133" s="3">
        <v>674.53210449200003</v>
      </c>
      <c r="AM133" s="3">
        <v>1089.4923095700001</v>
      </c>
      <c r="AN133" s="3">
        <v>2680.4252929690001</v>
      </c>
      <c r="AO133" s="3">
        <v>346.61831665</v>
      </c>
      <c r="AP133" s="3">
        <v>2999.2783203119998</v>
      </c>
      <c r="AQ133" s="3">
        <v>1106.9152832029999</v>
      </c>
      <c r="AR133" s="3">
        <v>1891.8272705080001</v>
      </c>
      <c r="AS133" s="3">
        <v>2655.2565917970001</v>
      </c>
      <c r="AT133" s="3">
        <v>2487.072265625</v>
      </c>
      <c r="AU133" s="3">
        <v>829.51153564499998</v>
      </c>
      <c r="AV133" s="3">
        <v>203.51930236800001</v>
      </c>
      <c r="AW133" s="3">
        <v>1505.204467773</v>
      </c>
      <c r="AX133" s="3">
        <v>638.17797851600005</v>
      </c>
      <c r="AY133" s="3">
        <v>592.878417969</v>
      </c>
      <c r="AZ133" s="3">
        <v>536.43463134800004</v>
      </c>
      <c r="BA133" s="3">
        <v>168.67655944800001</v>
      </c>
      <c r="BB133" s="3">
        <v>1968.848999023</v>
      </c>
      <c r="BC133" s="3">
        <v>2707.9541015619998</v>
      </c>
      <c r="BD133" s="3">
        <v>2270.1994628910002</v>
      </c>
      <c r="BE133" s="3">
        <v>592.25842285199997</v>
      </c>
      <c r="BF133" s="3">
        <v>550.22375488299997</v>
      </c>
      <c r="BG133" s="3">
        <v>279.02838134799998</v>
      </c>
      <c r="BH133" s="3">
        <v>480.12908935500002</v>
      </c>
      <c r="BI133" s="3">
        <v>15210</v>
      </c>
      <c r="BJ133" s="3">
        <v>5397.0927734380002</v>
      </c>
      <c r="BK133" s="3">
        <v>152.663497925</v>
      </c>
      <c r="BL133" s="3">
        <v>1408.7927246090001</v>
      </c>
      <c r="BM133" s="3">
        <v>2854.4948730470001</v>
      </c>
      <c r="BN133" s="3">
        <v>834.94195556600005</v>
      </c>
      <c r="BO133" s="3">
        <v>3841.2111816410002</v>
      </c>
      <c r="BP133" s="3">
        <v>11441.094726562</v>
      </c>
      <c r="BQ133" s="3">
        <v>1264.648803711</v>
      </c>
      <c r="BR133" s="3">
        <v>5551.2270507809999</v>
      </c>
      <c r="BS133" s="3">
        <v>1945.208984375</v>
      </c>
      <c r="BT133" s="3">
        <v>2156.1875</v>
      </c>
      <c r="BU133" s="3">
        <v>147.14999389600001</v>
      </c>
      <c r="BV133" s="3">
        <v>1150.2042236330001</v>
      </c>
      <c r="BW133" s="3">
        <v>486.58795165999999</v>
      </c>
      <c r="BX133" s="3">
        <v>1837.473022461</v>
      </c>
      <c r="BY133" s="3">
        <v>659.52960205099998</v>
      </c>
      <c r="BZ133" s="3">
        <v>782</v>
      </c>
      <c r="CA133" s="3">
        <v>792.54467773399995</v>
      </c>
      <c r="CB133" s="3">
        <v>251.554229736</v>
      </c>
      <c r="CC133" s="3">
        <v>49.377735137999998</v>
      </c>
      <c r="CD133" s="3">
        <v>268.06802368199999</v>
      </c>
      <c r="CE133" s="3">
        <v>466.15597534199998</v>
      </c>
      <c r="CF133" s="3">
        <v>6448.7094726559999</v>
      </c>
      <c r="CG133" s="3">
        <v>4041.9108886720001</v>
      </c>
      <c r="CH133" s="3">
        <v>10.512980461</v>
      </c>
      <c r="CI133" s="3">
        <v>2396.8259277339998</v>
      </c>
      <c r="CJ133" s="3">
        <v>454.05697631800001</v>
      </c>
      <c r="CK133" s="3">
        <v>92.044654846</v>
      </c>
      <c r="CL133" s="3">
        <v>419.78607177700002</v>
      </c>
      <c r="CM133" s="3">
        <v>152.44450378400001</v>
      </c>
      <c r="CN133" s="3">
        <v>895.765136719</v>
      </c>
      <c r="CO133" s="3">
        <v>963.29711914100005</v>
      </c>
      <c r="CP133" s="3">
        <v>1012.9895019529999</v>
      </c>
      <c r="CQ133" s="3">
        <v>4692.5732421880002</v>
      </c>
      <c r="CR133" s="3">
        <v>4294.41015625</v>
      </c>
      <c r="CS133" s="3">
        <v>1997.460571289</v>
      </c>
      <c r="CT133" s="3">
        <v>524</v>
      </c>
      <c r="CU133" s="3">
        <v>7925.8872070309999</v>
      </c>
      <c r="CV133" s="3">
        <v>267.49319458000002</v>
      </c>
      <c r="CW133" s="3">
        <v>248.08815002399999</v>
      </c>
      <c r="CX133" s="3">
        <v>1116.1325683590001</v>
      </c>
      <c r="CY133" s="3"/>
      <c r="CZ133" s="3">
        <v>1446.6804199220001</v>
      </c>
      <c r="DA133" s="3">
        <v>1771.640991211</v>
      </c>
      <c r="DB133" s="3">
        <v>165.27830505399999</v>
      </c>
      <c r="DC133" s="4">
        <v>2680</v>
      </c>
      <c r="DD133" s="3">
        <v>2591.1767578119998</v>
      </c>
      <c r="DE133" s="3">
        <v>670.79241943399995</v>
      </c>
    </row>
    <row r="134" spans="1:109">
      <c r="A134" s="2">
        <v>45029</v>
      </c>
      <c r="B134" s="3">
        <v>616.68096923799999</v>
      </c>
      <c r="C134" s="3">
        <v>6747.1782226559999</v>
      </c>
      <c r="D134" s="3">
        <v>1579.8660888669999</v>
      </c>
      <c r="E134" s="3">
        <v>3082.6904296880002</v>
      </c>
      <c r="F134" s="3">
        <v>783.32257080099998</v>
      </c>
      <c r="G134" s="3">
        <v>2959.4108886720001</v>
      </c>
      <c r="H134" s="3">
        <v>391.91473388700001</v>
      </c>
      <c r="I134" s="3">
        <v>141.82687377900001</v>
      </c>
      <c r="J134" s="3">
        <v>2649.9736328119998</v>
      </c>
      <c r="K134" s="3">
        <v>1674.2517089840001</v>
      </c>
      <c r="L134" s="3">
        <v>11816.997070312</v>
      </c>
      <c r="M134" s="3">
        <v>502.42135620099998</v>
      </c>
      <c r="N134" s="3">
        <v>220.74574279800001</v>
      </c>
      <c r="O134" s="3">
        <v>938.28778076200001</v>
      </c>
      <c r="P134" s="3">
        <v>784.95355224599996</v>
      </c>
      <c r="Q134" s="3">
        <v>99.694816588999998</v>
      </c>
      <c r="R134" s="3">
        <v>775.664550781</v>
      </c>
      <c r="S134" s="3">
        <v>1210.5782470700001</v>
      </c>
      <c r="T134" s="3">
        <v>117.925849915</v>
      </c>
      <c r="U134" s="3">
        <v>4521.6494140619998</v>
      </c>
      <c r="V134" s="3">
        <v>2212.6147460940001</v>
      </c>
      <c r="W134" s="3">
        <v>1699.2094726559999</v>
      </c>
      <c r="X134" s="3">
        <v>113.384262085</v>
      </c>
      <c r="Y134" s="3">
        <v>195.31582641599999</v>
      </c>
      <c r="Z134" s="3">
        <v>4083.8522949220001</v>
      </c>
      <c r="AA134" s="3">
        <v>319.68914794900002</v>
      </c>
      <c r="AB134" s="3">
        <v>1092.718139648</v>
      </c>
      <c r="AC134" s="3">
        <v>6240.2875976559999</v>
      </c>
      <c r="AD134" s="3">
        <v>2705.2238769529999</v>
      </c>
      <c r="AE134" s="3">
        <v>1848.793334961</v>
      </c>
      <c r="AF134" s="3">
        <v>350.299560547</v>
      </c>
      <c r="AG134" s="3">
        <v>2010.6033935549999</v>
      </c>
      <c r="AH134" s="3">
        <v>602.443847656</v>
      </c>
      <c r="AI134" s="3">
        <v>422.28359985399999</v>
      </c>
      <c r="AJ134" s="3">
        <v>1279.5651855470001</v>
      </c>
      <c r="AK134" s="3">
        <v>3675.0554199220001</v>
      </c>
      <c r="AL134" s="3">
        <v>676.73126220699999</v>
      </c>
      <c r="AM134" s="3">
        <v>1101.4813232419999</v>
      </c>
      <c r="AN134" s="3">
        <v>2678.4716796880002</v>
      </c>
      <c r="AO134" s="3">
        <v>345.66851806599999</v>
      </c>
      <c r="AP134" s="3">
        <v>2977.2907714839998</v>
      </c>
      <c r="AQ134" s="3">
        <v>1117.106079102</v>
      </c>
      <c r="AR134" s="3">
        <v>1875.3504638669999</v>
      </c>
      <c r="AS134" s="3">
        <v>2684.2487792970001</v>
      </c>
      <c r="AT134" s="3">
        <v>2496.0654296880002</v>
      </c>
      <c r="AU134" s="3">
        <v>837.10711669900002</v>
      </c>
      <c r="AV134" s="3">
        <v>205.117095947</v>
      </c>
      <c r="AW134" s="3">
        <v>1511.399414062</v>
      </c>
      <c r="AX134" s="3">
        <v>641.17413330099998</v>
      </c>
      <c r="AY134" s="3">
        <v>589.87902831999997</v>
      </c>
      <c r="AZ134" s="3">
        <v>539.03186035199997</v>
      </c>
      <c r="BA134" s="3">
        <v>167.52671814000001</v>
      </c>
      <c r="BB134" s="3">
        <v>1963.850585938</v>
      </c>
      <c r="BC134" s="3">
        <v>2674.4670410160002</v>
      </c>
      <c r="BD134" s="3">
        <v>2288.193359375</v>
      </c>
      <c r="BE134" s="3">
        <v>599.05682373000002</v>
      </c>
      <c r="BF134" s="3">
        <v>557.02160644499997</v>
      </c>
      <c r="BG134" s="3">
        <v>279.62783813499999</v>
      </c>
      <c r="BH134" s="3">
        <v>483.04940795900001</v>
      </c>
      <c r="BI134" s="3">
        <v>14785</v>
      </c>
      <c r="BJ134" s="3">
        <v>5403.0922851559999</v>
      </c>
      <c r="BK134" s="3">
        <v>154.71099853499999</v>
      </c>
      <c r="BL134" s="3">
        <v>1408.251953125</v>
      </c>
      <c r="BM134" s="3">
        <v>2854.4948730470001</v>
      </c>
      <c r="BN134" s="3">
        <v>834.14221191399997</v>
      </c>
      <c r="BO134" s="3">
        <v>3894.1865234380002</v>
      </c>
      <c r="BP134" s="3">
        <v>11506.073242188</v>
      </c>
      <c r="BQ134" s="3">
        <v>1275.1375732419999</v>
      </c>
      <c r="BR134" s="3">
        <v>5516.2504882809999</v>
      </c>
      <c r="BS134" s="3">
        <v>1949.705078125</v>
      </c>
      <c r="BT134" s="3">
        <v>2152.4440917970001</v>
      </c>
      <c r="BU134" s="3">
        <v>147.60000610399999</v>
      </c>
      <c r="BV134" s="3">
        <v>1168.7795410159999</v>
      </c>
      <c r="BW134" s="3">
        <v>490.18270874000001</v>
      </c>
      <c r="BX134" s="3">
        <v>1854.9584960940001</v>
      </c>
      <c r="BY134" s="3">
        <v>651.53051757799994</v>
      </c>
      <c r="BZ134" s="3">
        <v>787</v>
      </c>
      <c r="CA134" s="3">
        <v>805.33416748000002</v>
      </c>
      <c r="CB134" s="3">
        <v>252.55325317399999</v>
      </c>
      <c r="CC134" s="3">
        <v>49.827259064000003</v>
      </c>
      <c r="CD134" s="3">
        <v>270.36599731400003</v>
      </c>
      <c r="CE134" s="3">
        <v>473.55050659199998</v>
      </c>
      <c r="CF134" s="3">
        <v>6446.7104492190001</v>
      </c>
      <c r="CG134" s="3">
        <v>4049.9067382809999</v>
      </c>
      <c r="CH134" s="3">
        <v>10.760885239</v>
      </c>
      <c r="CI134" s="3">
        <v>2411.6179199220001</v>
      </c>
      <c r="CJ134" s="3">
        <v>464.96975708000002</v>
      </c>
      <c r="CK134" s="3">
        <v>91.954704285000005</v>
      </c>
      <c r="CL134" s="3">
        <v>422.28359985399999</v>
      </c>
      <c r="CM134" s="3">
        <v>152.96420288100001</v>
      </c>
      <c r="CN134" s="3">
        <v>901.763671875</v>
      </c>
      <c r="CO134" s="3">
        <v>975.78808593799999</v>
      </c>
      <c r="CP134" s="3">
        <v>1025.4831542970001</v>
      </c>
      <c r="CQ134" s="3">
        <v>4871.4423828119998</v>
      </c>
      <c r="CR134" s="3">
        <v>4289.4135742190001</v>
      </c>
      <c r="CS134" s="3">
        <v>1955.0789794919999</v>
      </c>
      <c r="CT134" s="3">
        <v>510</v>
      </c>
      <c r="CU134" s="3">
        <v>7975.8735351559999</v>
      </c>
      <c r="CV134" s="3">
        <v>267.19338989300002</v>
      </c>
      <c r="CW134" s="3">
        <v>246.49079895</v>
      </c>
      <c r="CX134" s="3">
        <v>1123.0524902340001</v>
      </c>
      <c r="CY134" s="3"/>
      <c r="CZ134" s="3">
        <v>1467.67578125</v>
      </c>
      <c r="DA134" s="3">
        <v>1775.639038086</v>
      </c>
      <c r="DB134" s="3">
        <v>165.77822875999999</v>
      </c>
      <c r="DC134" s="4">
        <v>2756</v>
      </c>
      <c r="DD134" s="3">
        <v>2637.162109375</v>
      </c>
      <c r="DE134" s="3">
        <v>673.79156494100005</v>
      </c>
    </row>
    <row r="135" spans="1:109">
      <c r="A135" s="2">
        <v>45030</v>
      </c>
      <c r="B135" s="3">
        <v>618.28015136700003</v>
      </c>
      <c r="C135" s="3">
        <v>6789.1606445309999</v>
      </c>
      <c r="D135" s="3">
        <v>1621.3494873049999</v>
      </c>
      <c r="E135" s="3">
        <v>3083.6904296880002</v>
      </c>
      <c r="F135" s="3">
        <v>791.91949462900004</v>
      </c>
      <c r="G135" s="3">
        <v>2939.4284667970001</v>
      </c>
      <c r="H135" s="3">
        <v>388.41906738300003</v>
      </c>
      <c r="I135" s="3">
        <v>143.105926514</v>
      </c>
      <c r="J135" s="3">
        <v>2648.9736328119998</v>
      </c>
      <c r="K135" s="3">
        <v>1665.2556152340001</v>
      </c>
      <c r="L135" s="3">
        <v>11910.95703125</v>
      </c>
      <c r="M135" s="3">
        <v>507.520751953</v>
      </c>
      <c r="N135" s="3">
        <v>219.94593810999999</v>
      </c>
      <c r="O135" s="3">
        <v>941.08508300799997</v>
      </c>
      <c r="P135" s="3">
        <v>797.54956054700006</v>
      </c>
      <c r="Q135" s="3">
        <v>99.146049500000004</v>
      </c>
      <c r="R135" s="3">
        <v>772.26593017599998</v>
      </c>
      <c r="S135" s="3">
        <v>1217.0733642580001</v>
      </c>
      <c r="T135" s="3">
        <v>120.323318481</v>
      </c>
      <c r="U135" s="3">
        <v>4520.673828125</v>
      </c>
      <c r="V135" s="3">
        <v>2214.6145019529999</v>
      </c>
      <c r="W135" s="3">
        <v>1717.2010498049999</v>
      </c>
      <c r="X135" s="3">
        <v>113.684089661</v>
      </c>
      <c r="Y135" s="3">
        <v>194.86634826700001</v>
      </c>
      <c r="Z135" s="3">
        <v>4164.5952148440001</v>
      </c>
      <c r="AA135" s="3">
        <v>319.18963623000002</v>
      </c>
      <c r="AB135" s="3">
        <v>1083.7186279299999</v>
      </c>
      <c r="AC135" s="3">
        <v>6232.2919921880002</v>
      </c>
      <c r="AD135" s="3">
        <v>2734.5759277339998</v>
      </c>
      <c r="AE135" s="3">
        <v>1852.791992188</v>
      </c>
      <c r="AF135" s="3">
        <v>357.01379394499997</v>
      </c>
      <c r="AG135" s="3">
        <v>2012.5737304690001</v>
      </c>
      <c r="AH135" s="3">
        <v>614.84063720699999</v>
      </c>
      <c r="AI135" s="3">
        <v>424.68121337899998</v>
      </c>
      <c r="AJ135" s="3">
        <v>1301.557617188</v>
      </c>
      <c r="AK135" s="3">
        <v>3683.0532226559999</v>
      </c>
      <c r="AL135" s="3">
        <v>683.728515625</v>
      </c>
      <c r="AM135" s="3">
        <v>1089.4923095700001</v>
      </c>
      <c r="AN135" s="3">
        <v>2678.4716796880002</v>
      </c>
      <c r="AO135" s="3">
        <v>343.96893310500002</v>
      </c>
      <c r="AP135" s="3">
        <v>3014.2697753910002</v>
      </c>
      <c r="AQ135" s="3">
        <v>1124.870483398</v>
      </c>
      <c r="AR135" s="3">
        <v>1853.8809814450001</v>
      </c>
      <c r="AS135" s="3">
        <v>2686.2482910160002</v>
      </c>
      <c r="AT135" s="3">
        <v>2559.0166015619998</v>
      </c>
      <c r="AU135" s="3">
        <v>842.30401611299999</v>
      </c>
      <c r="AV135" s="3">
        <v>204.61778259299999</v>
      </c>
      <c r="AW135" s="3">
        <v>1521.1915283200001</v>
      </c>
      <c r="AX135" s="3">
        <v>637.97827148399995</v>
      </c>
      <c r="AY135" s="3">
        <v>596.37768554700006</v>
      </c>
      <c r="AZ135" s="3">
        <v>538.13287353500004</v>
      </c>
      <c r="BA135" s="3">
        <v>166.276901245</v>
      </c>
      <c r="BB135" s="3">
        <v>1989.8420410159999</v>
      </c>
      <c r="BC135" s="3">
        <v>2705.4548339839998</v>
      </c>
      <c r="BD135" s="3">
        <v>2281.1960449220001</v>
      </c>
      <c r="BE135" s="3">
        <v>599.65661621100003</v>
      </c>
      <c r="BF135" s="3">
        <v>569.61749267599998</v>
      </c>
      <c r="BG135" s="3">
        <v>277.92947387700002</v>
      </c>
      <c r="BH135" s="3">
        <v>482.705810547</v>
      </c>
      <c r="BI135" s="3">
        <v>15055</v>
      </c>
      <c r="BJ135" s="3">
        <v>5429.0874023440001</v>
      </c>
      <c r="BK135" s="3">
        <v>155.36021423299999</v>
      </c>
      <c r="BL135" s="3">
        <v>1402.3055419919999</v>
      </c>
      <c r="BM135" s="3">
        <v>2809.5656738279999</v>
      </c>
      <c r="BN135" s="3">
        <v>835.74176025400004</v>
      </c>
      <c r="BO135" s="3">
        <v>3902.1833496089998</v>
      </c>
      <c r="BP135" s="3">
        <v>11586.045898438</v>
      </c>
      <c r="BQ135" s="3">
        <v>1231.7634277340001</v>
      </c>
      <c r="BR135" s="3">
        <v>5533.2392578119998</v>
      </c>
      <c r="BS135" s="3">
        <v>1941.212890625</v>
      </c>
      <c r="BT135" s="3">
        <v>2167.4174804690001</v>
      </c>
      <c r="BU135" s="3">
        <v>149.14999389600001</v>
      </c>
      <c r="BV135" s="3">
        <v>1166.335327148</v>
      </c>
      <c r="BW135" s="3">
        <v>486.28842163100001</v>
      </c>
      <c r="BX135" s="3">
        <v>1840.4705810549999</v>
      </c>
      <c r="BY135" s="3">
        <v>657.32995605500003</v>
      </c>
      <c r="BZ135" s="3">
        <v>788.5</v>
      </c>
      <c r="CA135" s="3">
        <v>788.94769287099996</v>
      </c>
      <c r="CB135" s="3">
        <v>253.95185852099999</v>
      </c>
      <c r="CC135" s="3">
        <v>48.469264983999999</v>
      </c>
      <c r="CD135" s="3">
        <v>271.764801025</v>
      </c>
      <c r="CE135" s="3">
        <v>478.646728516</v>
      </c>
      <c r="CF135" s="3">
        <v>6474.6958007809999</v>
      </c>
      <c r="CG135" s="3">
        <v>4065.8981933589998</v>
      </c>
      <c r="CH135" s="3">
        <v>11.159369469</v>
      </c>
      <c r="CI135" s="3">
        <v>2414.5766601559999</v>
      </c>
      <c r="CJ135" s="3">
        <v>468.86370849600002</v>
      </c>
      <c r="CK135" s="3">
        <v>91.764793396000002</v>
      </c>
      <c r="CL135" s="3">
        <v>424.68121337899998</v>
      </c>
      <c r="CM135" s="3">
        <v>152.84426879899999</v>
      </c>
      <c r="CN135" s="3">
        <v>908.76184081999997</v>
      </c>
      <c r="CO135" s="3">
        <v>947.01959228500004</v>
      </c>
      <c r="CP135" s="3">
        <v>1016.487792969</v>
      </c>
      <c r="CQ135" s="3">
        <v>4896.4243164059999</v>
      </c>
      <c r="CR135" s="3">
        <v>4313.3989257809999</v>
      </c>
      <c r="CS135" s="3">
        <v>1991.9324951169999</v>
      </c>
      <c r="CT135" s="3">
        <v>502.60000610399999</v>
      </c>
      <c r="CU135" s="3">
        <v>8017.86328125</v>
      </c>
      <c r="CV135" s="3">
        <v>268.79217529300001</v>
      </c>
      <c r="CW135" s="3">
        <v>248.68716430699999</v>
      </c>
      <c r="CX135" s="3">
        <v>1138.8702392580001</v>
      </c>
      <c r="CY135" s="3"/>
      <c r="CZ135" s="3">
        <v>1474.674194336</v>
      </c>
      <c r="DA135" s="3">
        <v>1780.63671875</v>
      </c>
      <c r="DB135" s="3">
        <v>165.77822875999999</v>
      </c>
      <c r="DC135" s="4">
        <v>2698</v>
      </c>
      <c r="DD135" s="3">
        <v>2645.1594238279999</v>
      </c>
      <c r="DE135" s="3">
        <v>674.39129638700001</v>
      </c>
    </row>
    <row r="136" spans="1:109">
      <c r="A136" s="2">
        <v>45033</v>
      </c>
      <c r="B136" s="3">
        <v>645.666015625</v>
      </c>
      <c r="C136" s="3">
        <v>6829.14453125</v>
      </c>
      <c r="D136" s="3">
        <v>1622.8488769529999</v>
      </c>
      <c r="E136" s="3">
        <v>3109.6789550779999</v>
      </c>
      <c r="F136" s="3">
        <v>788.92053222699997</v>
      </c>
      <c r="G136" s="3">
        <v>2901.4616699220001</v>
      </c>
      <c r="H136" s="3">
        <v>394.01217651399998</v>
      </c>
      <c r="I136" s="3">
        <v>143.59786987300001</v>
      </c>
      <c r="J136" s="3">
        <v>2634.9794921880002</v>
      </c>
      <c r="K136" s="3">
        <v>1665.2556152340001</v>
      </c>
      <c r="L136" s="3">
        <v>11886.965820312</v>
      </c>
      <c r="M136" s="3">
        <v>522.72937011700003</v>
      </c>
      <c r="N136" s="3">
        <v>221.14564514200001</v>
      </c>
      <c r="O136" s="3">
        <v>950.07635498000002</v>
      </c>
      <c r="P136" s="3">
        <v>785.55328369100005</v>
      </c>
      <c r="Q136" s="3">
        <v>100.335067749</v>
      </c>
      <c r="R136" s="3">
        <v>779.06311035199997</v>
      </c>
      <c r="S136" s="3">
        <v>1221.5698242190001</v>
      </c>
      <c r="T136" s="3">
        <v>121.472106934</v>
      </c>
      <c r="U136" s="3">
        <v>4566.5346679690001</v>
      </c>
      <c r="V136" s="3">
        <v>2255.607421875</v>
      </c>
      <c r="W136" s="3">
        <v>1717.2010498049999</v>
      </c>
      <c r="X136" s="3">
        <v>113.534172058</v>
      </c>
      <c r="Y136" s="3">
        <v>199.76048278799999</v>
      </c>
      <c r="Z136" s="3">
        <v>4233.6650390619998</v>
      </c>
      <c r="AA136" s="3">
        <v>320.88796997100002</v>
      </c>
      <c r="AB136" s="3">
        <v>1059.5622558590001</v>
      </c>
      <c r="AC136" s="3">
        <v>6282.26171875</v>
      </c>
      <c r="AD136" s="3">
        <v>2766.1572265619998</v>
      </c>
      <c r="AE136" s="3">
        <v>1890.7774658200001</v>
      </c>
      <c r="AF136" s="3">
        <v>350.08966064499998</v>
      </c>
      <c r="AG136" s="3">
        <v>2018.4842529299999</v>
      </c>
      <c r="AH136" s="3">
        <v>619.83929443399995</v>
      </c>
      <c r="AI136" s="3">
        <v>421.28457641599999</v>
      </c>
      <c r="AJ136" s="3">
        <v>1297.558959961</v>
      </c>
      <c r="AK136" s="3">
        <v>3677.0546875</v>
      </c>
      <c r="AL136" s="3">
        <v>686.12756347699997</v>
      </c>
      <c r="AM136" s="3">
        <v>1073.5070800779999</v>
      </c>
      <c r="AN136" s="3">
        <v>2715.5913085940001</v>
      </c>
      <c r="AO136" s="3">
        <v>344.61877441399997</v>
      </c>
      <c r="AP136" s="3">
        <v>3084.2297363279999</v>
      </c>
      <c r="AQ136" s="3">
        <v>1134.5760498049999</v>
      </c>
      <c r="AR136" s="3">
        <v>1880.8430175779999</v>
      </c>
      <c r="AS136" s="3">
        <v>2707.2421875</v>
      </c>
      <c r="AT136" s="3">
        <v>2591.9912109380002</v>
      </c>
      <c r="AU136" s="3">
        <v>848.50036621100003</v>
      </c>
      <c r="AV136" s="3">
        <v>207.41392517099999</v>
      </c>
      <c r="AW136" s="3">
        <v>1513.7976074220001</v>
      </c>
      <c r="AX136" s="3">
        <v>646.56719970699999</v>
      </c>
      <c r="AY136" s="3">
        <v>582.88043212900004</v>
      </c>
      <c r="AZ136" s="3">
        <v>540.43048095699999</v>
      </c>
      <c r="BA136" s="3">
        <v>166.526855469</v>
      </c>
      <c r="BB136" s="3">
        <v>2015.3334960940001</v>
      </c>
      <c r="BC136" s="3">
        <v>2675.4665527339998</v>
      </c>
      <c r="BD136" s="3">
        <v>2221.2170410160002</v>
      </c>
      <c r="BE136" s="3">
        <v>594.45782470699999</v>
      </c>
      <c r="BF136" s="3">
        <v>580.21411132799994</v>
      </c>
      <c r="BG136" s="3">
        <v>276.031341553</v>
      </c>
      <c r="BH136" s="3">
        <v>493.87161254900002</v>
      </c>
      <c r="BI136" s="3">
        <v>14855</v>
      </c>
      <c r="BJ136" s="3">
        <v>5487.078125</v>
      </c>
      <c r="BK136" s="3">
        <v>156.65861511200001</v>
      </c>
      <c r="BL136" s="3">
        <v>1397.440063477</v>
      </c>
      <c r="BM136" s="3">
        <v>2830.5324707029999</v>
      </c>
      <c r="BN136" s="3">
        <v>844.139160156</v>
      </c>
      <c r="BO136" s="3">
        <v>3950.1604003910002</v>
      </c>
      <c r="BP136" s="3">
        <v>11636.028320312</v>
      </c>
      <c r="BQ136" s="3">
        <v>1273.2387695309999</v>
      </c>
      <c r="BR136" s="3">
        <v>5458.2900390619998</v>
      </c>
      <c r="BS136" s="3">
        <v>1948.206420898</v>
      </c>
      <c r="BT136" s="3">
        <v>2168.353515625</v>
      </c>
      <c r="BU136" s="3">
        <v>149.75</v>
      </c>
      <c r="BV136" s="3">
        <v>1182.955444336</v>
      </c>
      <c r="BW136" s="3">
        <v>492.57919311500001</v>
      </c>
      <c r="BX136" s="3">
        <v>1821.4864501950001</v>
      </c>
      <c r="BY136" s="3">
        <v>663.92926025400004</v>
      </c>
      <c r="BZ136" s="3">
        <v>800.5</v>
      </c>
      <c r="CA136" s="3">
        <v>793.74377441399997</v>
      </c>
      <c r="CB136" s="3">
        <v>260.64532470699999</v>
      </c>
      <c r="CC136" s="3">
        <v>48.898948668999999</v>
      </c>
      <c r="CD136" s="3">
        <v>275.56152343799999</v>
      </c>
      <c r="CE136" s="3">
        <v>480.945068359</v>
      </c>
      <c r="CF136" s="3">
        <v>6560.65234375</v>
      </c>
      <c r="CG136" s="3">
        <v>4069.8962402339998</v>
      </c>
      <c r="CH136" s="3">
        <v>11.169466972</v>
      </c>
      <c r="CI136" s="3">
        <v>2427.8896484380002</v>
      </c>
      <c r="CJ136" s="3">
        <v>472.757720947</v>
      </c>
      <c r="CK136" s="3">
        <v>91.924720764</v>
      </c>
      <c r="CL136" s="3">
        <v>421.28457641599999</v>
      </c>
      <c r="CM136" s="3">
        <v>157.78118896500001</v>
      </c>
      <c r="CN136" s="3">
        <v>911.76104736299999</v>
      </c>
      <c r="CO136" s="3">
        <v>945.02056884800004</v>
      </c>
      <c r="CP136" s="3">
        <v>1015.48828125</v>
      </c>
      <c r="CQ136" s="3">
        <v>4916.4096679690001</v>
      </c>
      <c r="CR136" s="3">
        <v>4307.40234375</v>
      </c>
      <c r="CS136" s="3">
        <v>1971.6629638669999</v>
      </c>
      <c r="CT136" s="3">
        <v>510</v>
      </c>
      <c r="CU136" s="3">
        <v>7955.8793945309999</v>
      </c>
      <c r="CV136" s="3">
        <v>267.99282836899999</v>
      </c>
      <c r="CW136" s="3">
        <v>249.68551635700001</v>
      </c>
      <c r="CX136" s="3">
        <v>1105.2576904299999</v>
      </c>
      <c r="CY136" s="3"/>
      <c r="CZ136" s="3">
        <v>1503.6678466799999</v>
      </c>
      <c r="DA136" s="3">
        <v>1783.6352539059999</v>
      </c>
      <c r="DB136" s="3">
        <v>167.22804260300001</v>
      </c>
      <c r="DC136" s="4">
        <v>3975</v>
      </c>
      <c r="DD136" s="3">
        <v>2667.1525878910002</v>
      </c>
      <c r="DE136" s="3">
        <v>687.38726806600005</v>
      </c>
    </row>
    <row r="137" spans="1:109">
      <c r="A137" s="2">
        <v>45034</v>
      </c>
      <c r="B137" s="3">
        <v>641.66815185500002</v>
      </c>
      <c r="C137" s="3">
        <v>6855.1333007809999</v>
      </c>
      <c r="D137" s="3">
        <v>1607.3549804690001</v>
      </c>
      <c r="E137" s="3">
        <v>3140.666015625</v>
      </c>
      <c r="F137" s="3">
        <v>790.71984863299997</v>
      </c>
      <c r="G137" s="3">
        <v>2910.4541015619998</v>
      </c>
      <c r="H137" s="3">
        <v>395.80990600600001</v>
      </c>
      <c r="I137" s="3">
        <v>147.87776184099999</v>
      </c>
      <c r="J137" s="3">
        <v>2632.9802246089998</v>
      </c>
      <c r="K137" s="3">
        <v>1675.7510986330001</v>
      </c>
      <c r="L137" s="3">
        <v>11818.99609375</v>
      </c>
      <c r="M137" s="3">
        <v>517.18273925799997</v>
      </c>
      <c r="N137" s="3">
        <v>221.14564514200001</v>
      </c>
      <c r="O137" s="3">
        <v>959.06768798799999</v>
      </c>
      <c r="P137" s="3">
        <v>775.95635986299999</v>
      </c>
      <c r="Q137" s="3">
        <v>102.25579071</v>
      </c>
      <c r="R137" s="3">
        <v>776.06439208999996</v>
      </c>
      <c r="S137" s="3">
        <v>1198.5874023440001</v>
      </c>
      <c r="T137" s="3">
        <v>123.020484924</v>
      </c>
      <c r="U137" s="3">
        <v>4674.8432617190001</v>
      </c>
      <c r="V137" s="3">
        <v>2259.6064453119998</v>
      </c>
      <c r="W137" s="3">
        <v>1689.713867188</v>
      </c>
      <c r="X137" s="3">
        <v>114.43364715600001</v>
      </c>
      <c r="Y137" s="3">
        <v>195.66539001500001</v>
      </c>
      <c r="Z137" s="3">
        <v>4228.80078125</v>
      </c>
      <c r="AA137" s="3">
        <v>324.68429565399998</v>
      </c>
      <c r="AB137" s="3">
        <v>1059.5622558590001</v>
      </c>
      <c r="AC137" s="3">
        <v>6352.220703125</v>
      </c>
      <c r="AD137" s="3">
        <v>2821.8894042970001</v>
      </c>
      <c r="AE137" s="3">
        <v>1936.2600097659999</v>
      </c>
      <c r="AF137" s="3">
        <v>343.69003295900001</v>
      </c>
      <c r="AG137" s="3">
        <v>2044.0969238279999</v>
      </c>
      <c r="AH137" s="3">
        <v>627.43731689499998</v>
      </c>
      <c r="AI137" s="3">
        <v>416.98883056599999</v>
      </c>
      <c r="AJ137" s="3">
        <v>1305.0565185549999</v>
      </c>
      <c r="AK137" s="3">
        <v>3683.0532226559999</v>
      </c>
      <c r="AL137" s="3">
        <v>696.52337646499996</v>
      </c>
      <c r="AM137" s="3">
        <v>1076.504272461</v>
      </c>
      <c r="AN137" s="3">
        <v>2735.1279296880002</v>
      </c>
      <c r="AO137" s="3">
        <v>344.46878051800002</v>
      </c>
      <c r="AP137" s="3">
        <v>3118.2099609380002</v>
      </c>
      <c r="AQ137" s="3">
        <v>1111.2827148440001</v>
      </c>
      <c r="AR137" s="3">
        <v>1901.313842773</v>
      </c>
      <c r="AS137" s="3">
        <v>2722.23828125</v>
      </c>
      <c r="AT137" s="3">
        <v>2579.0012207029999</v>
      </c>
      <c r="AU137" s="3">
        <v>872.68615722699997</v>
      </c>
      <c r="AV137" s="3">
        <v>202.320968628</v>
      </c>
      <c r="AW137" s="3">
        <v>1510.5998535159999</v>
      </c>
      <c r="AX137" s="3">
        <v>650.162597656</v>
      </c>
      <c r="AY137" s="3">
        <v>571.3828125</v>
      </c>
      <c r="AZ137" s="3">
        <v>543.22741699200003</v>
      </c>
      <c r="BA137" s="3">
        <v>166.32688903799999</v>
      </c>
      <c r="BB137" s="3">
        <v>2033.327514648</v>
      </c>
      <c r="BC137" s="3">
        <v>2710.453125</v>
      </c>
      <c r="BD137" s="3">
        <v>2192.2270507809999</v>
      </c>
      <c r="BE137" s="3">
        <v>600.65637206999997</v>
      </c>
      <c r="BF137" s="3">
        <v>582.81335449200003</v>
      </c>
      <c r="BG137" s="3">
        <v>278.72872924799998</v>
      </c>
      <c r="BH137" s="3">
        <v>485.28256225600001</v>
      </c>
      <c r="BI137" s="3">
        <v>15085</v>
      </c>
      <c r="BJ137" s="3">
        <v>5559.0659179690001</v>
      </c>
      <c r="BK137" s="3">
        <v>158.55628967300001</v>
      </c>
      <c r="BL137" s="3">
        <v>1415.8205566409999</v>
      </c>
      <c r="BM137" s="3">
        <v>2843.5119628910002</v>
      </c>
      <c r="BN137" s="3">
        <v>845.13885498000002</v>
      </c>
      <c r="BO137" s="3">
        <v>3978.1474609380002</v>
      </c>
      <c r="BP137" s="3">
        <v>11596.041992188</v>
      </c>
      <c r="BQ137" s="3">
        <v>1277.236328125</v>
      </c>
      <c r="BR137" s="3">
        <v>5547.2299804690001</v>
      </c>
      <c r="BS137" s="3">
        <v>1954.7004394529999</v>
      </c>
      <c r="BT137" s="3">
        <v>2185.1984863279999</v>
      </c>
      <c r="BU137" s="3">
        <v>151</v>
      </c>
      <c r="BV137" s="3">
        <v>1171.7124023440001</v>
      </c>
      <c r="BW137" s="3">
        <v>496.27383422899999</v>
      </c>
      <c r="BX137" s="3">
        <v>1823.9842529299999</v>
      </c>
      <c r="BY137" s="3">
        <v>659.32965087900004</v>
      </c>
      <c r="BZ137" s="3">
        <v>796</v>
      </c>
      <c r="CA137" s="3">
        <v>788.348144531</v>
      </c>
      <c r="CB137" s="3">
        <v>261.24475097700002</v>
      </c>
      <c r="CC137" s="3">
        <v>48.414306641000003</v>
      </c>
      <c r="CD137" s="3">
        <v>271.06539916999998</v>
      </c>
      <c r="CE137" s="3">
        <v>476.74816894499997</v>
      </c>
      <c r="CF137" s="3">
        <v>6520.6733398440001</v>
      </c>
      <c r="CG137" s="3">
        <v>4094.8833007809999</v>
      </c>
      <c r="CH137" s="3">
        <v>11.197012901000001</v>
      </c>
      <c r="CI137" s="3">
        <v>2420.9865722660002</v>
      </c>
      <c r="CJ137" s="3">
        <v>470.16168212899998</v>
      </c>
      <c r="CK137" s="3">
        <v>92.664352417000003</v>
      </c>
      <c r="CL137" s="3">
        <v>416.98883056599999</v>
      </c>
      <c r="CM137" s="3">
        <v>154.18344116200001</v>
      </c>
      <c r="CN137" s="3">
        <v>908.76184081999997</v>
      </c>
      <c r="CO137" s="3">
        <v>948.51879882799994</v>
      </c>
      <c r="CP137" s="3">
        <v>1026.4826660159999</v>
      </c>
      <c r="CQ137" s="3">
        <v>4872.4418945309999</v>
      </c>
      <c r="CR137" s="3">
        <v>4354.3740234380002</v>
      </c>
      <c r="CS137" s="3">
        <v>1969.8203125</v>
      </c>
      <c r="CT137" s="3">
        <v>522</v>
      </c>
      <c r="CU137" s="3">
        <v>7865.9028320309999</v>
      </c>
      <c r="CV137" s="3">
        <v>271.88977050800003</v>
      </c>
      <c r="CW137" s="3">
        <v>248.58732605</v>
      </c>
      <c r="CX137" s="3">
        <v>1086.474243164</v>
      </c>
      <c r="CY137" s="3"/>
      <c r="CZ137" s="3">
        <v>1512.6657714840001</v>
      </c>
      <c r="DA137" s="3">
        <v>1792.1309814450001</v>
      </c>
      <c r="DB137" s="3">
        <v>168.627853394</v>
      </c>
      <c r="DC137" s="4">
        <v>3700</v>
      </c>
      <c r="DD137" s="3">
        <v>2679.1486816410002</v>
      </c>
      <c r="DE137" s="3">
        <v>699.98339843799999</v>
      </c>
    </row>
    <row r="138" spans="1:109">
      <c r="A138" s="2">
        <v>45035</v>
      </c>
      <c r="B138" s="3">
        <v>650.263671875</v>
      </c>
      <c r="C138" s="3">
        <v>6935.1000976559999</v>
      </c>
      <c r="D138" s="3">
        <v>1636.343383789</v>
      </c>
      <c r="E138" s="3">
        <v>3141.6655273440001</v>
      </c>
      <c r="F138" s="3">
        <v>796.71777343799999</v>
      </c>
      <c r="G138" s="3">
        <v>2902.4609375</v>
      </c>
      <c r="H138" s="3">
        <v>391.01589965800002</v>
      </c>
      <c r="I138" s="3">
        <v>147.97615051299999</v>
      </c>
      <c r="J138" s="3">
        <v>2629.9812011720001</v>
      </c>
      <c r="K138" s="3">
        <v>1669.7537841799999</v>
      </c>
      <c r="L138" s="3">
        <v>12034.904296875</v>
      </c>
      <c r="M138" s="3">
        <v>514.05145263700001</v>
      </c>
      <c r="N138" s="3">
        <v>219.546051025</v>
      </c>
      <c r="O138" s="3">
        <v>966.26062011700003</v>
      </c>
      <c r="P138" s="3">
        <v>800.74859619100005</v>
      </c>
      <c r="Q138" s="3">
        <v>100.883842468</v>
      </c>
      <c r="R138" s="3">
        <v>773.26556396499996</v>
      </c>
      <c r="S138" s="3">
        <v>1212.5766601559999</v>
      </c>
      <c r="T138" s="3">
        <v>123.47000885</v>
      </c>
      <c r="U138" s="3">
        <v>4628.0068359380002</v>
      </c>
      <c r="V138" s="3">
        <v>2245.6088867190001</v>
      </c>
      <c r="W138" s="3">
        <v>1696.7106933590001</v>
      </c>
      <c r="X138" s="3">
        <v>113.034461975</v>
      </c>
      <c r="Y138" s="3">
        <v>199.61065673799999</v>
      </c>
      <c r="Z138" s="3">
        <v>4245.3383789059999</v>
      </c>
      <c r="AA138" s="3">
        <v>324.68429565399998</v>
      </c>
      <c r="AB138" s="3">
        <v>1057.6677246090001</v>
      </c>
      <c r="AC138" s="3">
        <v>6380.2041015619998</v>
      </c>
      <c r="AD138" s="3">
        <v>2820.0314941410002</v>
      </c>
      <c r="AE138" s="3">
        <v>1947.7556152340001</v>
      </c>
      <c r="AF138" s="3">
        <v>344.31954956099997</v>
      </c>
      <c r="AG138" s="3">
        <v>2020.454467773</v>
      </c>
      <c r="AH138" s="3">
        <v>624.63806152300003</v>
      </c>
      <c r="AI138" s="3">
        <v>418.58724975600001</v>
      </c>
      <c r="AJ138" s="3">
        <v>1399.5242919919999</v>
      </c>
      <c r="AK138" s="3">
        <v>3646.0625</v>
      </c>
      <c r="AL138" s="3">
        <v>703.52056884800004</v>
      </c>
      <c r="AM138" s="3">
        <v>1073.5070800779999</v>
      </c>
      <c r="AN138" s="3">
        <v>2733.1745605470001</v>
      </c>
      <c r="AO138" s="3">
        <v>342.56924438499999</v>
      </c>
      <c r="AP138" s="3">
        <v>3129.2038574220001</v>
      </c>
      <c r="AQ138" s="3">
        <v>1136.5170898440001</v>
      </c>
      <c r="AR138" s="3">
        <v>1915.793334961</v>
      </c>
      <c r="AS138" s="3">
        <v>2725.2370605470001</v>
      </c>
      <c r="AT138" s="3">
        <v>2603.9816894529999</v>
      </c>
      <c r="AU138" s="3">
        <v>879.28222656200001</v>
      </c>
      <c r="AV138" s="3">
        <v>200.922897339</v>
      </c>
      <c r="AW138" s="3">
        <v>1482.8220214840001</v>
      </c>
      <c r="AX138" s="3">
        <v>645.16906738299997</v>
      </c>
      <c r="AY138" s="3">
        <v>581.38079833999996</v>
      </c>
      <c r="AZ138" s="3">
        <v>543.92675781200001</v>
      </c>
      <c r="BA138" s="3">
        <v>166.57685852099999</v>
      </c>
      <c r="BB138" s="3">
        <v>2052.3212890619998</v>
      </c>
      <c r="BC138" s="3">
        <v>2798.9189453119998</v>
      </c>
      <c r="BD138" s="3">
        <v>2233.2126464839998</v>
      </c>
      <c r="BE138" s="3">
        <v>602.25598144499997</v>
      </c>
      <c r="BF138" s="3">
        <v>577.41503906200001</v>
      </c>
      <c r="BG138" s="3">
        <v>280.02740478499999</v>
      </c>
      <c r="BH138" s="3">
        <v>490.264160156</v>
      </c>
      <c r="BI138" s="3">
        <v>15480</v>
      </c>
      <c r="BJ138" s="3">
        <v>5635.0532226559999</v>
      </c>
      <c r="BK138" s="3">
        <v>160.15434265100001</v>
      </c>
      <c r="BL138" s="3">
        <v>1401.7648925779999</v>
      </c>
      <c r="BM138" s="3">
        <v>2830.5324707029999</v>
      </c>
      <c r="BN138" s="3">
        <v>847.73797607400002</v>
      </c>
      <c r="BO138" s="3">
        <v>3987.1430664059999</v>
      </c>
      <c r="BP138" s="3">
        <v>11616.03515625</v>
      </c>
      <c r="BQ138" s="3">
        <v>1286.2309570309999</v>
      </c>
      <c r="BR138" s="3">
        <v>5605.1904296880002</v>
      </c>
      <c r="BS138" s="3">
        <v>1997.1613769529999</v>
      </c>
      <c r="BT138" s="3">
        <v>2194.5568847660002</v>
      </c>
      <c r="BU138" s="3">
        <v>155.85000610399999</v>
      </c>
      <c r="BV138" s="3">
        <v>1170.2459716799999</v>
      </c>
      <c r="BW138" s="3">
        <v>489.68344116200001</v>
      </c>
      <c r="BX138" s="3">
        <v>1813.992553711</v>
      </c>
      <c r="BY138" s="3">
        <v>656.52996826200001</v>
      </c>
      <c r="BZ138" s="3">
        <v>793</v>
      </c>
      <c r="CA138" s="3">
        <v>786.749511719</v>
      </c>
      <c r="CB138" s="3">
        <v>262.343658447</v>
      </c>
      <c r="CC138" s="3">
        <v>48.789028168000002</v>
      </c>
      <c r="CD138" s="3">
        <v>273.16360473600002</v>
      </c>
      <c r="CE138" s="3">
        <v>479.945800781</v>
      </c>
      <c r="CF138" s="3">
        <v>6602.630859375</v>
      </c>
      <c r="CG138" s="3">
        <v>4113.8735351559999</v>
      </c>
      <c r="CH138" s="3">
        <v>11.330146790000001</v>
      </c>
      <c r="CI138" s="3">
        <v>2433.8061523440001</v>
      </c>
      <c r="CJ138" s="3">
        <v>478.81500244099999</v>
      </c>
      <c r="CK138" s="3">
        <v>91.964698791999993</v>
      </c>
      <c r="CL138" s="3">
        <v>418.58724975600001</v>
      </c>
      <c r="CM138" s="3">
        <v>154.863006592</v>
      </c>
      <c r="CN138" s="3">
        <v>901.763671875</v>
      </c>
      <c r="CO138" s="3">
        <v>928.02917480500003</v>
      </c>
      <c r="CP138" s="3">
        <v>1026.4826660159999</v>
      </c>
      <c r="CQ138" s="3">
        <v>4855.4545898440001</v>
      </c>
      <c r="CR138" s="3">
        <v>4331.8876953119998</v>
      </c>
      <c r="CS138" s="3">
        <v>2012.201782227</v>
      </c>
      <c r="CT138" s="3">
        <v>531.40002441399997</v>
      </c>
      <c r="CU138" s="3">
        <v>7899.8940429690001</v>
      </c>
      <c r="CV138" s="3">
        <v>273.18875122100002</v>
      </c>
      <c r="CW138" s="3">
        <v>251.981689453</v>
      </c>
      <c r="CX138" s="3">
        <v>1093.39453125</v>
      </c>
      <c r="CY138" s="3"/>
      <c r="CZ138" s="3">
        <v>1518.664428711</v>
      </c>
      <c r="DA138" s="3">
        <v>1797.1286621090001</v>
      </c>
      <c r="DB138" s="3">
        <v>169.227783203</v>
      </c>
      <c r="DC138" s="4">
        <v>3726</v>
      </c>
      <c r="DD138" s="3">
        <v>2677.1494140619998</v>
      </c>
      <c r="DE138" s="3">
        <v>693.98522949200003</v>
      </c>
    </row>
    <row r="139" spans="1:109">
      <c r="A139" s="2">
        <v>45036</v>
      </c>
      <c r="B139" s="3">
        <v>651.862792969</v>
      </c>
      <c r="C139" s="3">
        <v>6887.1201171880002</v>
      </c>
      <c r="D139" s="3">
        <v>1613.8524169919999</v>
      </c>
      <c r="E139" s="3">
        <v>3135.6682128910002</v>
      </c>
      <c r="F139" s="3">
        <v>793.31896972699997</v>
      </c>
      <c r="G139" s="3">
        <v>2890.4714355470001</v>
      </c>
      <c r="H139" s="3">
        <v>385.22305297899999</v>
      </c>
      <c r="I139" s="3">
        <v>147.680984497</v>
      </c>
      <c r="J139" s="3">
        <v>2641.9765625</v>
      </c>
      <c r="K139" s="3">
        <v>1649.2628173830001</v>
      </c>
      <c r="L139" s="3">
        <v>11986.924804688</v>
      </c>
      <c r="M139" s="3">
        <v>512.97796630899995</v>
      </c>
      <c r="N139" s="3">
        <v>216.94667053200001</v>
      </c>
      <c r="O139" s="3">
        <v>953.47308349599996</v>
      </c>
      <c r="P139" s="3">
        <v>790.95159912099996</v>
      </c>
      <c r="Q139" s="3">
        <v>99.786285399999997</v>
      </c>
      <c r="R139" s="3">
        <v>771.466308594</v>
      </c>
      <c r="S139" s="3">
        <v>1210.0786132809999</v>
      </c>
      <c r="T139" s="3">
        <v>122.920593262</v>
      </c>
      <c r="U139" s="3">
        <v>4595.8071289059999</v>
      </c>
      <c r="V139" s="3">
        <v>2196.6171875</v>
      </c>
      <c r="W139" s="3">
        <v>1696.7106933590001</v>
      </c>
      <c r="X139" s="3">
        <v>113.18437957800001</v>
      </c>
      <c r="Y139" s="3">
        <v>199.360961914</v>
      </c>
      <c r="Z139" s="3">
        <v>4221.017578125</v>
      </c>
      <c r="AA139" s="3">
        <v>325.98303222700002</v>
      </c>
      <c r="AB139" s="3">
        <v>1064.298828125</v>
      </c>
      <c r="AC139" s="3">
        <v>6362.21484375</v>
      </c>
      <c r="AD139" s="3">
        <v>2825.6047363279999</v>
      </c>
      <c r="AE139" s="3">
        <v>1948.255493164</v>
      </c>
      <c r="AF139" s="3">
        <v>339.808349609</v>
      </c>
      <c r="AG139" s="3">
        <v>2007.6483154299999</v>
      </c>
      <c r="AH139" s="3">
        <v>620.43908691399997</v>
      </c>
      <c r="AI139" s="3">
        <v>422.78308105500003</v>
      </c>
      <c r="AJ139" s="3">
        <v>1387.028686523</v>
      </c>
      <c r="AK139" s="3">
        <v>3674.0554199220001</v>
      </c>
      <c r="AL139" s="3">
        <v>700.72174072300004</v>
      </c>
      <c r="AM139" s="3">
        <v>1070.0104980470001</v>
      </c>
      <c r="AN139" s="3">
        <v>2715.5913085940001</v>
      </c>
      <c r="AO139" s="3">
        <v>343.51901245099998</v>
      </c>
      <c r="AP139" s="3">
        <v>3126.2055664059999</v>
      </c>
      <c r="AQ139" s="3">
        <v>1131.6643066409999</v>
      </c>
      <c r="AR139" s="3">
        <v>1935.2661132809999</v>
      </c>
      <c r="AS139" s="3">
        <v>2720.2385253910002</v>
      </c>
      <c r="AT139" s="3">
        <v>2586.9948730470001</v>
      </c>
      <c r="AU139" s="3">
        <v>870.68737793000003</v>
      </c>
      <c r="AV139" s="3">
        <v>202.82026672399999</v>
      </c>
      <c r="AW139" s="3">
        <v>1484.6208496090001</v>
      </c>
      <c r="AX139" s="3">
        <v>636.580078125</v>
      </c>
      <c r="AY139" s="3">
        <v>578.38140869100005</v>
      </c>
      <c r="AZ139" s="3">
        <v>534.836425781</v>
      </c>
      <c r="BA139" s="3">
        <v>163.577270508</v>
      </c>
      <c r="BB139" s="3">
        <v>2044.3239746090001</v>
      </c>
      <c r="BC139" s="3">
        <v>2760.4338378910002</v>
      </c>
      <c r="BD139" s="3">
        <v>2271.1994628910002</v>
      </c>
      <c r="BE139" s="3">
        <v>600.45642089800003</v>
      </c>
      <c r="BF139" s="3">
        <v>569.21771240199996</v>
      </c>
      <c r="BG139" s="3">
        <v>281.92559814499998</v>
      </c>
      <c r="BH139" s="3">
        <v>492.49737548799999</v>
      </c>
      <c r="BI139" s="3">
        <v>15760</v>
      </c>
      <c r="BJ139" s="3">
        <v>5623.0551757809999</v>
      </c>
      <c r="BK139" s="3">
        <v>157.45762634299999</v>
      </c>
      <c r="BL139" s="3">
        <v>1415.2797851559999</v>
      </c>
      <c r="BM139" s="3">
        <v>2925.8818359380002</v>
      </c>
      <c r="BN139" s="3">
        <v>838.14099121100003</v>
      </c>
      <c r="BO139" s="3">
        <v>4007.1342773440001</v>
      </c>
      <c r="BP139" s="3">
        <v>11586.045898438</v>
      </c>
      <c r="BQ139" s="3">
        <v>1272.2393798830001</v>
      </c>
      <c r="BR139" s="3">
        <v>5526.244140625</v>
      </c>
      <c r="BS139" s="3">
        <v>1971.6846923830001</v>
      </c>
      <c r="BT139" s="3">
        <v>2219.8249511720001</v>
      </c>
      <c r="BU139" s="3">
        <v>155.35000610399999</v>
      </c>
      <c r="BV139" s="3">
        <v>1195.6647949220001</v>
      </c>
      <c r="BW139" s="3">
        <v>492.27963256800001</v>
      </c>
      <c r="BX139" s="3">
        <v>1816.990234375</v>
      </c>
      <c r="BY139" s="3">
        <v>646.33111572300004</v>
      </c>
      <c r="BZ139" s="3">
        <v>796.5</v>
      </c>
      <c r="CA139" s="3">
        <v>793.94348144499997</v>
      </c>
      <c r="CB139" s="3">
        <v>257.84805297899999</v>
      </c>
      <c r="CC139" s="3">
        <v>49.218711853000002</v>
      </c>
      <c r="CD139" s="3">
        <v>273.46334838899998</v>
      </c>
      <c r="CE139" s="3">
        <v>483.14346313499999</v>
      </c>
      <c r="CF139" s="3">
        <v>6530.66796875</v>
      </c>
      <c r="CG139" s="3">
        <v>4109.8759765619998</v>
      </c>
      <c r="CH139" s="3">
        <v>11.243839264</v>
      </c>
      <c r="CI139" s="3">
        <v>2423.4519042970001</v>
      </c>
      <c r="CJ139" s="3">
        <v>475.30563354499998</v>
      </c>
      <c r="CK139" s="3">
        <v>90.745300293</v>
      </c>
      <c r="CL139" s="3">
        <v>422.78308105500003</v>
      </c>
      <c r="CM139" s="3">
        <v>155.30271911599999</v>
      </c>
      <c r="CN139" s="3">
        <v>900.76391601600005</v>
      </c>
      <c r="CO139" s="3">
        <v>923.031738281</v>
      </c>
      <c r="CP139" s="3">
        <v>1019.48626709</v>
      </c>
      <c r="CQ139" s="3">
        <v>4808.48828125</v>
      </c>
      <c r="CR139" s="3">
        <v>4338.8837890619998</v>
      </c>
      <c r="CS139" s="3">
        <v>2004.8311767580001</v>
      </c>
      <c r="CT139" s="3">
        <v>519.59997558600003</v>
      </c>
      <c r="CU139" s="3">
        <v>7927.88671875</v>
      </c>
      <c r="CV139" s="3">
        <v>275.68682861299999</v>
      </c>
      <c r="CW139" s="3">
        <v>252.88018798799999</v>
      </c>
      <c r="CX139" s="3">
        <v>1113.1665039059999</v>
      </c>
      <c r="CY139" s="3"/>
      <c r="CZ139" s="3">
        <v>1503.6678466799999</v>
      </c>
      <c r="DA139" s="3">
        <v>1820.117553711</v>
      </c>
      <c r="DB139" s="3">
        <v>164.92832946799999</v>
      </c>
      <c r="DC139" s="4">
        <v>3750</v>
      </c>
      <c r="DD139" s="3">
        <v>2633.1633300779999</v>
      </c>
      <c r="DE139" s="3">
        <v>688.986816406</v>
      </c>
    </row>
    <row r="140" spans="1:109">
      <c r="A140" s="2">
        <v>45037</v>
      </c>
      <c r="B140" s="3">
        <v>644.26666259800004</v>
      </c>
      <c r="C140" s="3">
        <v>7015.06640625</v>
      </c>
      <c r="D140" s="3">
        <v>1573.762695312</v>
      </c>
      <c r="E140" s="3">
        <v>3165.6550292970001</v>
      </c>
      <c r="F140" s="3">
        <v>798.11737060500002</v>
      </c>
      <c r="G140" s="3">
        <v>2916.4487304690001</v>
      </c>
      <c r="H140" s="3">
        <v>385.52267456099997</v>
      </c>
      <c r="I140" s="3">
        <v>147.385818481</v>
      </c>
      <c r="J140" s="3">
        <v>2687.9587402339998</v>
      </c>
      <c r="K140" s="3">
        <v>1658.2589111330001</v>
      </c>
      <c r="L140" s="3">
        <v>12004.916992188</v>
      </c>
      <c r="M140" s="3">
        <v>514.49871826200001</v>
      </c>
      <c r="N140" s="3">
        <v>219.74598693799999</v>
      </c>
      <c r="O140" s="3">
        <v>956.07055664100005</v>
      </c>
      <c r="P140" s="3">
        <v>785.75329589800003</v>
      </c>
      <c r="Q140" s="3">
        <v>98.322875976999995</v>
      </c>
      <c r="R140" s="3">
        <v>798.85449218799999</v>
      </c>
      <c r="S140" s="3">
        <v>1202.5842285159999</v>
      </c>
      <c r="T140" s="3">
        <v>121.27232360799999</v>
      </c>
      <c r="U140" s="3">
        <v>4527.50390625</v>
      </c>
      <c r="V140" s="3">
        <v>2210.6149902339998</v>
      </c>
      <c r="W140" s="3">
        <v>1696.7106933590001</v>
      </c>
      <c r="X140" s="3">
        <v>112.68466949499999</v>
      </c>
      <c r="Y140" s="3">
        <v>199.26107788100001</v>
      </c>
      <c r="Z140" s="3">
        <v>4199.6166992190001</v>
      </c>
      <c r="AA140" s="3">
        <v>317.39138793900003</v>
      </c>
      <c r="AB140" s="3">
        <v>1070.9299316409999</v>
      </c>
      <c r="AC140" s="3">
        <v>6430.1743164059999</v>
      </c>
      <c r="AD140" s="3">
        <v>2756.8686523440001</v>
      </c>
      <c r="AE140" s="3">
        <v>1921.9558105470001</v>
      </c>
      <c r="AF140" s="3">
        <v>413.39932250999999</v>
      </c>
      <c r="AG140" s="3">
        <v>2026.365234375</v>
      </c>
      <c r="AH140" s="3">
        <v>622.63861083999996</v>
      </c>
      <c r="AI140" s="3">
        <v>425.38052368199999</v>
      </c>
      <c r="AJ140" s="3">
        <v>1393.5264892580001</v>
      </c>
      <c r="AK140" s="3">
        <v>3698.0493164059999</v>
      </c>
      <c r="AL140" s="3">
        <v>708.31866455099998</v>
      </c>
      <c r="AM140" s="3">
        <v>1074.006835938</v>
      </c>
      <c r="AN140" s="3">
        <v>2715.5913085940001</v>
      </c>
      <c r="AO140" s="3">
        <v>353.46667480500003</v>
      </c>
      <c r="AP140" s="3">
        <v>3076.234375</v>
      </c>
      <c r="AQ140" s="3">
        <v>1119.0471191409999</v>
      </c>
      <c r="AR140" s="3">
        <v>1936.7637939450001</v>
      </c>
      <c r="AS140" s="3">
        <v>2769.2250976559999</v>
      </c>
      <c r="AT140" s="3">
        <v>2612.9748535160002</v>
      </c>
      <c r="AU140" s="3">
        <v>879.08233642599998</v>
      </c>
      <c r="AV140" s="3">
        <v>201.72178649899999</v>
      </c>
      <c r="AW140" s="3">
        <v>1469.6326904299999</v>
      </c>
      <c r="AX140" s="3">
        <v>636.38043212900004</v>
      </c>
      <c r="AY140" s="3">
        <v>592.878417969</v>
      </c>
      <c r="AZ140" s="3">
        <v>530.14129638700001</v>
      </c>
      <c r="BA140" s="3">
        <v>164.227172852</v>
      </c>
      <c r="BB140" s="3">
        <v>2039.325561523</v>
      </c>
      <c r="BC140" s="3">
        <v>2712.9521484380002</v>
      </c>
      <c r="BD140" s="3">
        <v>2271.1994628910002</v>
      </c>
      <c r="BE140" s="3">
        <v>611.25384521499996</v>
      </c>
      <c r="BF140" s="3">
        <v>574.61590576200001</v>
      </c>
      <c r="BG140" s="3">
        <v>278.92852783199999</v>
      </c>
      <c r="BH140" s="3">
        <v>493.35626220699999</v>
      </c>
      <c r="BI140" s="3">
        <v>15620</v>
      </c>
      <c r="BJ140" s="3">
        <v>5533.0698242190001</v>
      </c>
      <c r="BK140" s="3">
        <v>155.010620117</v>
      </c>
      <c r="BL140" s="3">
        <v>1385.0063476559999</v>
      </c>
      <c r="BM140" s="3">
        <v>2909.9074707029999</v>
      </c>
      <c r="BN140" s="3">
        <v>841.14001464800003</v>
      </c>
      <c r="BO140" s="3">
        <v>3985.14453125</v>
      </c>
      <c r="BP140" s="3">
        <v>11462.170898438</v>
      </c>
      <c r="BQ140" s="3">
        <v>1248.2536621090001</v>
      </c>
      <c r="BR140" s="3">
        <v>5438.3037109380002</v>
      </c>
      <c r="BS140" s="3">
        <v>1972.6837158200001</v>
      </c>
      <c r="BT140" s="3">
        <v>2220.7607421880002</v>
      </c>
      <c r="BU140" s="3">
        <v>155</v>
      </c>
      <c r="BV140" s="3">
        <v>1218.1508789059999</v>
      </c>
      <c r="BW140" s="3">
        <v>492.47937011699997</v>
      </c>
      <c r="BX140" s="3">
        <v>1820.986694336</v>
      </c>
      <c r="BY140" s="3">
        <v>643.93139648399995</v>
      </c>
      <c r="BZ140" s="3">
        <v>790</v>
      </c>
      <c r="CA140" s="3">
        <v>793.54394531200001</v>
      </c>
      <c r="CB140" s="3">
        <v>256.948974609</v>
      </c>
      <c r="CC140" s="3">
        <v>48.968894958</v>
      </c>
      <c r="CD140" s="3">
        <v>273.26348876999998</v>
      </c>
      <c r="CE140" s="3">
        <v>481.64456176800002</v>
      </c>
      <c r="CF140" s="3">
        <v>6636.61328125</v>
      </c>
      <c r="CG140" s="3">
        <v>4111.8745117190001</v>
      </c>
      <c r="CH140" s="3">
        <v>11.128150939999999</v>
      </c>
      <c r="CI140" s="3">
        <v>2415.5622558589998</v>
      </c>
      <c r="CJ140" s="3">
        <v>482.56472778300002</v>
      </c>
      <c r="CK140" s="3">
        <v>89.765777588000006</v>
      </c>
      <c r="CL140" s="3">
        <v>425.38052368199999</v>
      </c>
      <c r="CM140" s="3">
        <v>154.36332702600001</v>
      </c>
      <c r="CN140" s="3">
        <v>902.76324462900004</v>
      </c>
      <c r="CO140" s="3">
        <v>934.52593994100005</v>
      </c>
      <c r="CP140" s="3">
        <v>1020.151977539</v>
      </c>
      <c r="CQ140" s="3">
        <v>4802.4926757809999</v>
      </c>
      <c r="CR140" s="3">
        <v>4359.37109375</v>
      </c>
      <c r="CS140" s="3">
        <v>1993.7751464840001</v>
      </c>
      <c r="CT140" s="3">
        <v>518.59997558600003</v>
      </c>
      <c r="CU140" s="3">
        <v>7950.6357421880002</v>
      </c>
      <c r="CV140" s="3">
        <v>274.3878479</v>
      </c>
      <c r="CW140" s="3">
        <v>253.379364014</v>
      </c>
      <c r="CX140" s="3">
        <v>1127.995727539</v>
      </c>
      <c r="CY140" s="3">
        <v>117.11929321300001</v>
      </c>
      <c r="CZ140" s="3">
        <v>1519.6643066409999</v>
      </c>
      <c r="DA140" s="3">
        <v>1832.611328125</v>
      </c>
      <c r="DB140" s="3">
        <v>162.57864379899999</v>
      </c>
      <c r="DC140" s="4">
        <v>3754</v>
      </c>
      <c r="DD140" s="3">
        <v>2655.15625</v>
      </c>
      <c r="DE140" s="3">
        <v>687.18737793000003</v>
      </c>
    </row>
    <row r="141" spans="1:109">
      <c r="A141" s="2">
        <v>45040</v>
      </c>
      <c r="B141" s="3">
        <v>638.26983642599998</v>
      </c>
      <c r="C141" s="3">
        <v>7041.0556640619998</v>
      </c>
      <c r="D141" s="3">
        <v>1529.7692871090001</v>
      </c>
      <c r="E141" s="3">
        <v>3210.6364746089998</v>
      </c>
      <c r="F141" s="3">
        <v>805.71459960899995</v>
      </c>
      <c r="G141" s="3">
        <v>2916.4487304690001</v>
      </c>
      <c r="H141" s="3">
        <v>383.625</v>
      </c>
      <c r="I141" s="3">
        <v>147.13984680199999</v>
      </c>
      <c r="J141" s="3">
        <v>2720.9460449220001</v>
      </c>
      <c r="K141" s="3">
        <v>1663.2565917970001</v>
      </c>
      <c r="L141" s="3">
        <v>12180.841796875</v>
      </c>
      <c r="M141" s="3">
        <v>513.24633789100005</v>
      </c>
      <c r="N141" s="3">
        <v>220.54580688499999</v>
      </c>
      <c r="O141" s="3">
        <v>960.06658935500002</v>
      </c>
      <c r="P141" s="3">
        <v>760.76110839800003</v>
      </c>
      <c r="Q141" s="3">
        <v>99.328971863000007</v>
      </c>
      <c r="R141" s="3">
        <v>802.25299072300004</v>
      </c>
      <c r="S141" s="3">
        <v>1218.0723876950001</v>
      </c>
      <c r="T141" s="3">
        <v>122.221321106</v>
      </c>
      <c r="U141" s="3">
        <v>4571.4125976559999</v>
      </c>
      <c r="V141" s="3">
        <v>2237.6103515619998</v>
      </c>
      <c r="W141" s="3">
        <v>1711.7036132809999</v>
      </c>
      <c r="X141" s="3">
        <v>112.734642029</v>
      </c>
      <c r="Y141" s="3">
        <v>199.86036682100001</v>
      </c>
      <c r="Z141" s="3">
        <v>4217.1264648440001</v>
      </c>
      <c r="AA141" s="3">
        <v>314.79391479499998</v>
      </c>
      <c r="AB141" s="3">
        <v>1085.139648438</v>
      </c>
      <c r="AC141" s="3">
        <v>6468.1518554690001</v>
      </c>
      <c r="AD141" s="3">
        <v>2749.4375</v>
      </c>
      <c r="AE141" s="3">
        <v>1910.958984375</v>
      </c>
      <c r="AF141" s="3">
        <v>404.30041503899997</v>
      </c>
      <c r="AG141" s="3">
        <v>2045.0822753909999</v>
      </c>
      <c r="AH141" s="3">
        <v>630.03668212900004</v>
      </c>
      <c r="AI141" s="3">
        <v>419.88592529300001</v>
      </c>
      <c r="AJ141" s="3">
        <v>1404.5227050779999</v>
      </c>
      <c r="AK141" s="3">
        <v>3759.5336914059999</v>
      </c>
      <c r="AL141" s="3">
        <v>709.91809081999997</v>
      </c>
      <c r="AM141" s="3">
        <v>1081.4997558590001</v>
      </c>
      <c r="AN141" s="3">
        <v>2729.2668457029999</v>
      </c>
      <c r="AO141" s="3">
        <v>352.01702880900001</v>
      </c>
      <c r="AP141" s="3">
        <v>3123.2072753910002</v>
      </c>
      <c r="AQ141" s="3">
        <v>1117.5913085940001</v>
      </c>
      <c r="AR141" s="3">
        <v>1942.2561035159999</v>
      </c>
      <c r="AS141" s="3">
        <v>2813.2126464839998</v>
      </c>
      <c r="AT141" s="3">
        <v>2606.9794921880002</v>
      </c>
      <c r="AU141" s="3">
        <v>899.47033691399997</v>
      </c>
      <c r="AV141" s="3">
        <v>202.02137756299999</v>
      </c>
      <c r="AW141" s="3">
        <v>1470.032226562</v>
      </c>
      <c r="AX141" s="3">
        <v>640.97442626999998</v>
      </c>
      <c r="AY141" s="3">
        <v>585.37994384800004</v>
      </c>
      <c r="AZ141" s="3">
        <v>529.44207763700001</v>
      </c>
      <c r="BA141" s="3">
        <v>165.27703857399999</v>
      </c>
      <c r="BB141" s="3">
        <v>2045.3234863279999</v>
      </c>
      <c r="BC141" s="3">
        <v>2551.5146484380002</v>
      </c>
      <c r="BD141" s="3">
        <v>2260.2033691410002</v>
      </c>
      <c r="BE141" s="3">
        <v>614.85296630899995</v>
      </c>
      <c r="BF141" s="3">
        <v>582.21343994100005</v>
      </c>
      <c r="BG141" s="3">
        <v>281.42611694300001</v>
      </c>
      <c r="BH141" s="3">
        <v>493.01272583000002</v>
      </c>
      <c r="BI141" s="3">
        <v>15885</v>
      </c>
      <c r="BJ141" s="3">
        <v>5577.0629882809999</v>
      </c>
      <c r="BK141" s="3">
        <v>155.41014099099999</v>
      </c>
      <c r="BL141" s="3">
        <v>1385.0063476559999</v>
      </c>
      <c r="BM141" s="3">
        <v>2916.3969726559999</v>
      </c>
      <c r="BN141" s="3">
        <v>852.13659668000003</v>
      </c>
      <c r="BO141" s="3">
        <v>3970.1513671880002</v>
      </c>
      <c r="BP141" s="3">
        <v>11587.140625</v>
      </c>
      <c r="BQ141" s="3">
        <v>1253.750366211</v>
      </c>
      <c r="BR141" s="3">
        <v>5127.5151367190001</v>
      </c>
      <c r="BS141" s="3">
        <v>1952.202514648</v>
      </c>
      <c r="BT141" s="3">
        <v>2250.7077636720001</v>
      </c>
      <c r="BU141" s="3">
        <v>154.35000610399999</v>
      </c>
      <c r="BV141" s="3">
        <v>1248.9467773440001</v>
      </c>
      <c r="BW141" s="3">
        <v>495.07556152299998</v>
      </c>
      <c r="BX141" s="3">
        <v>1839.4714355470001</v>
      </c>
      <c r="BY141" s="3">
        <v>644.53131103500004</v>
      </c>
      <c r="BZ141" s="3">
        <v>794.5</v>
      </c>
      <c r="CA141" s="3">
        <v>794.34320068399995</v>
      </c>
      <c r="CB141" s="3">
        <v>257.048828125</v>
      </c>
      <c r="CC141" s="3">
        <v>48.824001312</v>
      </c>
      <c r="CD141" s="3">
        <v>272.26437377899998</v>
      </c>
      <c r="CE141" s="3">
        <v>480.1456604</v>
      </c>
      <c r="CF141" s="3">
        <v>6790.5346679690001</v>
      </c>
      <c r="CG141" s="3">
        <v>4117.8715820309999</v>
      </c>
      <c r="CH141" s="3">
        <v>11.100605965</v>
      </c>
      <c r="CI141" s="3">
        <v>2419.0141601559999</v>
      </c>
      <c r="CJ141" s="3">
        <v>471.98846435500002</v>
      </c>
      <c r="CK141" s="3">
        <v>90.615371703999998</v>
      </c>
      <c r="CL141" s="3">
        <v>419.88592529300001</v>
      </c>
      <c r="CM141" s="3">
        <v>153.144088745</v>
      </c>
      <c r="CN141" s="3">
        <v>906.76226806600005</v>
      </c>
      <c r="CO141" s="3">
        <v>939.52337646499996</v>
      </c>
      <c r="CP141" s="3">
        <v>1017.652832031</v>
      </c>
      <c r="CQ141" s="3">
        <v>4811.486328125</v>
      </c>
      <c r="CR141" s="3">
        <v>4389.3530273440001</v>
      </c>
      <c r="CS141" s="3">
        <v>1945.865600586</v>
      </c>
      <c r="CT141" s="3">
        <v>516.79998779300001</v>
      </c>
      <c r="CU141" s="3">
        <v>8082.6127929690001</v>
      </c>
      <c r="CV141" s="3">
        <v>278.68453979499998</v>
      </c>
      <c r="CW141" s="3">
        <v>253.678863525</v>
      </c>
      <c r="CX141" s="3">
        <v>1136.8930664059999</v>
      </c>
      <c r="CY141" s="3">
        <v>122.135848999</v>
      </c>
      <c r="CZ141" s="3">
        <v>1550.6574707029999</v>
      </c>
      <c r="DA141" s="3">
        <v>1829.612915039</v>
      </c>
      <c r="DB141" s="3">
        <v>163.87847900400001</v>
      </c>
      <c r="DC141" s="4">
        <v>3762</v>
      </c>
      <c r="DD141" s="3">
        <v>2695.1433105470001</v>
      </c>
      <c r="DE141" s="3">
        <v>691.98590087900004</v>
      </c>
    </row>
    <row r="142" spans="1:109">
      <c r="A142" s="2">
        <v>45041</v>
      </c>
      <c r="B142" s="3">
        <v>632.07305908199999</v>
      </c>
      <c r="C142" s="3">
        <v>7093.0341796880002</v>
      </c>
      <c r="D142" s="3">
        <v>1516.7712402340001</v>
      </c>
      <c r="E142" s="3">
        <v>3223.630859375</v>
      </c>
      <c r="F142" s="3">
        <v>804.115234375</v>
      </c>
      <c r="G142" s="3">
        <v>2917.4479980470001</v>
      </c>
      <c r="H142" s="3">
        <v>388.31918335</v>
      </c>
      <c r="I142" s="3">
        <v>145.860794067</v>
      </c>
      <c r="J142" s="3">
        <v>2717.947265625</v>
      </c>
      <c r="K142" s="3">
        <v>1670.753295898</v>
      </c>
      <c r="L142" s="3">
        <v>12158.850585938</v>
      </c>
      <c r="M142" s="3">
        <v>512.88848876999998</v>
      </c>
      <c r="N142" s="3">
        <v>221.74551391599999</v>
      </c>
      <c r="O142" s="3">
        <v>957.06958007799994</v>
      </c>
      <c r="P142" s="3">
        <v>748.56488037099996</v>
      </c>
      <c r="Q142" s="3">
        <v>100.883842468</v>
      </c>
      <c r="R142" s="3">
        <v>804.85192871100003</v>
      </c>
      <c r="S142" s="3">
        <v>1224.567749023</v>
      </c>
      <c r="T142" s="3">
        <v>121.322265625</v>
      </c>
      <c r="U142" s="3">
        <v>4555.80078125</v>
      </c>
      <c r="V142" s="3">
        <v>2261.6062011720001</v>
      </c>
      <c r="W142" s="3">
        <v>1721.6989746090001</v>
      </c>
      <c r="X142" s="3">
        <v>113.7840271</v>
      </c>
      <c r="Y142" s="3">
        <v>202.057739258</v>
      </c>
      <c r="Z142" s="3">
        <v>4224.9086914059999</v>
      </c>
      <c r="AA142" s="3">
        <v>316.69207763700001</v>
      </c>
      <c r="AB142" s="3">
        <v>1078.982055664</v>
      </c>
      <c r="AC142" s="3">
        <v>6474.1484375</v>
      </c>
      <c r="AD142" s="3">
        <v>2712.283203125</v>
      </c>
      <c r="AE142" s="3">
        <v>1920.456420898</v>
      </c>
      <c r="AF142" s="3">
        <v>404.35037231400003</v>
      </c>
      <c r="AG142" s="3">
        <v>2043.1120605470001</v>
      </c>
      <c r="AH142" s="3">
        <v>634.035644531</v>
      </c>
      <c r="AI142" s="3">
        <v>421.18469238300003</v>
      </c>
      <c r="AJ142" s="3">
        <v>1411.5202636720001</v>
      </c>
      <c r="AK142" s="3">
        <v>3742.5378417970001</v>
      </c>
      <c r="AL142" s="3">
        <v>712.517089844</v>
      </c>
      <c r="AM142" s="3">
        <v>1080.5004882809999</v>
      </c>
      <c r="AN142" s="3">
        <v>2727.3129882809999</v>
      </c>
      <c r="AO142" s="3">
        <v>350.71731567400002</v>
      </c>
      <c r="AP142" s="3">
        <v>3124.2065429690001</v>
      </c>
      <c r="AQ142" s="3">
        <v>1110.797485352</v>
      </c>
      <c r="AR142" s="3">
        <v>1947.249023438</v>
      </c>
      <c r="AS142" s="3">
        <v>2839.2053222660002</v>
      </c>
      <c r="AT142" s="3">
        <v>2631.9599609380002</v>
      </c>
      <c r="AU142" s="3">
        <v>902.06878662099996</v>
      </c>
      <c r="AV142" s="3">
        <v>205.91598510700001</v>
      </c>
      <c r="AW142" s="3">
        <v>1472.8298339840001</v>
      </c>
      <c r="AX142" s="3">
        <v>643.77081298799999</v>
      </c>
      <c r="AY142" s="3">
        <v>582.88043212900004</v>
      </c>
      <c r="AZ142" s="3">
        <v>533.33795166000004</v>
      </c>
      <c r="BA142" s="3">
        <v>167.62669372600001</v>
      </c>
      <c r="BB142" s="3">
        <v>2069.3156738279999</v>
      </c>
      <c r="BC142" s="3">
        <v>2511.0302734380002</v>
      </c>
      <c r="BD142" s="3">
        <v>2261.2028808589998</v>
      </c>
      <c r="BE142" s="3">
        <v>614.25317382799994</v>
      </c>
      <c r="BF142" s="3">
        <v>579.21441650400004</v>
      </c>
      <c r="BG142" s="3">
        <v>280.22723388700001</v>
      </c>
      <c r="BH142" s="3">
        <v>494.73049926800002</v>
      </c>
      <c r="BI142" s="3">
        <v>15790</v>
      </c>
      <c r="BJ142" s="3">
        <v>5555.0668945309999</v>
      </c>
      <c r="BK142" s="3">
        <v>153.16288757300001</v>
      </c>
      <c r="BL142" s="3">
        <v>1385.5469970700001</v>
      </c>
      <c r="BM142" s="3">
        <v>2917.3955078119998</v>
      </c>
      <c r="BN142" s="3">
        <v>850.937011719</v>
      </c>
      <c r="BO142" s="3">
        <v>3998.1384277339998</v>
      </c>
      <c r="BP142" s="3">
        <v>11617.1328125</v>
      </c>
      <c r="BQ142" s="3">
        <v>1250.2524414059999</v>
      </c>
      <c r="BR142" s="3">
        <v>5137.5083007809999</v>
      </c>
      <c r="BS142" s="3">
        <v>1954.7004394529999</v>
      </c>
      <c r="BT142" s="3">
        <v>2264.7456054690001</v>
      </c>
      <c r="BU142" s="3">
        <v>153.60000610399999</v>
      </c>
      <c r="BV142" s="3">
        <v>1246.0137939450001</v>
      </c>
      <c r="BW142" s="3">
        <v>491.78036499000001</v>
      </c>
      <c r="BX142" s="3">
        <v>1837.473022461</v>
      </c>
      <c r="BY142" s="3">
        <v>632.73254394499997</v>
      </c>
      <c r="BZ142" s="3">
        <v>793.5</v>
      </c>
      <c r="CA142" s="3">
        <v>797.34075927699996</v>
      </c>
      <c r="CB142" s="3">
        <v>257.048828125</v>
      </c>
      <c r="CC142" s="3">
        <v>48.873962401999997</v>
      </c>
      <c r="CD142" s="3">
        <v>273.96292114300002</v>
      </c>
      <c r="CE142" s="3">
        <v>481.04498290999999</v>
      </c>
      <c r="CF142" s="3">
        <v>6868.4956054690001</v>
      </c>
      <c r="CG142" s="3">
        <v>4138.8603515619998</v>
      </c>
      <c r="CH142" s="3">
        <v>11.054697989999999</v>
      </c>
      <c r="CI142" s="3">
        <v>2427.3962402339998</v>
      </c>
      <c r="CJ142" s="3">
        <v>467.61380004900002</v>
      </c>
      <c r="CK142" s="3">
        <v>89.635848999000004</v>
      </c>
      <c r="CL142" s="3">
        <v>421.18469238300003</v>
      </c>
      <c r="CM142" s="3">
        <v>154.10346984899999</v>
      </c>
      <c r="CN142" s="3">
        <v>901.763671875</v>
      </c>
      <c r="CO142" s="3">
        <v>943.02160644499997</v>
      </c>
      <c r="CP142" s="3">
        <v>1021.651489258</v>
      </c>
      <c r="CQ142" s="3">
        <v>4829.4731445309999</v>
      </c>
      <c r="CR142" s="3">
        <v>4385.35546875</v>
      </c>
      <c r="CS142" s="3">
        <v>1927.438842773</v>
      </c>
      <c r="CT142" s="3">
        <v>505.79998779300001</v>
      </c>
      <c r="CU142" s="3">
        <v>8030.62109375</v>
      </c>
      <c r="CV142" s="3">
        <v>277.88510131800001</v>
      </c>
      <c r="CW142" s="3">
        <v>254.37770080600001</v>
      </c>
      <c r="CX142" s="3">
        <v>1133.927368164</v>
      </c>
      <c r="CY142" s="3">
        <v>129.17098999000001</v>
      </c>
      <c r="CZ142" s="3">
        <v>1549.6577148440001</v>
      </c>
      <c r="DA142" s="3">
        <v>1843.1063232419999</v>
      </c>
      <c r="DB142" s="3">
        <v>164.628372192</v>
      </c>
      <c r="DC142" s="4">
        <v>3790</v>
      </c>
      <c r="DD142" s="3">
        <v>2711.138671875</v>
      </c>
      <c r="DE142" s="3">
        <v>686.98748779300001</v>
      </c>
    </row>
    <row r="143" spans="1:109">
      <c r="A143" s="2">
        <v>45042</v>
      </c>
      <c r="B143" s="3">
        <v>620.27911376999998</v>
      </c>
      <c r="C143" s="3">
        <v>7055.0498046880002</v>
      </c>
      <c r="D143" s="3">
        <v>1477.7772216799999</v>
      </c>
      <c r="E143" s="3">
        <v>3200.6403808589998</v>
      </c>
      <c r="F143" s="3">
        <v>804.91491699200003</v>
      </c>
      <c r="G143" s="3">
        <v>2953.4165039059999</v>
      </c>
      <c r="H143" s="3">
        <v>382.925872803</v>
      </c>
      <c r="I143" s="3">
        <v>144.335769653</v>
      </c>
      <c r="J143" s="3">
        <v>2708.9504394529999</v>
      </c>
      <c r="K143" s="3">
        <v>1674.7514648440001</v>
      </c>
      <c r="L143" s="3">
        <v>12288.795898438</v>
      </c>
      <c r="M143" s="3">
        <v>506.62609863300003</v>
      </c>
      <c r="N143" s="3">
        <v>218.74623107900001</v>
      </c>
      <c r="O143" s="3">
        <v>946.08032226600005</v>
      </c>
      <c r="P143" s="3">
        <v>732.76989746100003</v>
      </c>
      <c r="Q143" s="3">
        <v>101.79847717299999</v>
      </c>
      <c r="R143" s="3">
        <v>804.45208740199996</v>
      </c>
      <c r="S143" s="3">
        <v>1243.0534667970001</v>
      </c>
      <c r="T143" s="3">
        <v>120.97264099100001</v>
      </c>
      <c r="U143" s="3">
        <v>4536.2861328119998</v>
      </c>
      <c r="V143" s="3">
        <v>2286.6020507809999</v>
      </c>
      <c r="W143" s="3">
        <v>1731.6944580080001</v>
      </c>
      <c r="X143" s="3">
        <v>110.735801697</v>
      </c>
      <c r="Y143" s="3">
        <v>199.51077270499999</v>
      </c>
      <c r="Z143" s="3">
        <v>4233.6650390619998</v>
      </c>
      <c r="AA143" s="3">
        <v>313.29537963899998</v>
      </c>
      <c r="AB143" s="3">
        <v>1092.718139648</v>
      </c>
      <c r="AC143" s="3">
        <v>6496.134765625</v>
      </c>
      <c r="AD143" s="3">
        <v>2686.2751464839998</v>
      </c>
      <c r="AE143" s="3">
        <v>1919.456420898</v>
      </c>
      <c r="AF143" s="3">
        <v>406.55010986299999</v>
      </c>
      <c r="AG143" s="3">
        <v>2060.84375</v>
      </c>
      <c r="AH143" s="3">
        <v>632.03613281200001</v>
      </c>
      <c r="AI143" s="3">
        <v>418.88693237299998</v>
      </c>
      <c r="AJ143" s="3">
        <v>1438.511108398</v>
      </c>
      <c r="AK143" s="3">
        <v>3776.029296875</v>
      </c>
      <c r="AL143" s="3">
        <v>714.91613769499997</v>
      </c>
      <c r="AM143" s="3">
        <v>1090.4914550779999</v>
      </c>
      <c r="AN143" s="3">
        <v>2703.8696289059999</v>
      </c>
      <c r="AO143" s="3">
        <v>349.91751098600002</v>
      </c>
      <c r="AP143" s="3">
        <v>3257.1303710940001</v>
      </c>
      <c r="AQ143" s="3">
        <v>1096.7244873049999</v>
      </c>
      <c r="AR143" s="3">
        <v>1986.6932373049999</v>
      </c>
      <c r="AS143" s="3">
        <v>2791.2189941410002</v>
      </c>
      <c r="AT143" s="3">
        <v>2638.9545898440001</v>
      </c>
      <c r="AU143" s="3">
        <v>897.47155761700003</v>
      </c>
      <c r="AV143" s="3">
        <v>206.21559143100001</v>
      </c>
      <c r="AW143" s="3">
        <v>1499.0092773440001</v>
      </c>
      <c r="AX143" s="3">
        <v>643.17156982400002</v>
      </c>
      <c r="AY143" s="3">
        <v>584.88006591800001</v>
      </c>
      <c r="AZ143" s="3">
        <v>528.74273681600005</v>
      </c>
      <c r="BA143" s="3">
        <v>166.02693176299999</v>
      </c>
      <c r="BB143" s="3">
        <v>1983.3442382809999</v>
      </c>
      <c r="BC143" s="3">
        <v>2425.0634765619998</v>
      </c>
      <c r="BD143" s="3">
        <v>2258.2038574220001</v>
      </c>
      <c r="BE143" s="3">
        <v>610.85388183600003</v>
      </c>
      <c r="BF143" s="3">
        <v>574.21606445299994</v>
      </c>
      <c r="BG143" s="3">
        <v>280.22723388700001</v>
      </c>
      <c r="BH143" s="3">
        <v>494.73049926800002</v>
      </c>
      <c r="BI143" s="3">
        <v>15955</v>
      </c>
      <c r="BJ143" s="3">
        <v>5555.0668945309999</v>
      </c>
      <c r="BK143" s="3">
        <v>153.26275634800001</v>
      </c>
      <c r="BL143" s="3">
        <v>1361.2202148440001</v>
      </c>
      <c r="BM143" s="3">
        <v>2967.3166503910002</v>
      </c>
      <c r="BN143" s="3">
        <v>850.937011719</v>
      </c>
      <c r="BO143" s="3">
        <v>4020.1279296880002</v>
      </c>
      <c r="BP143" s="3">
        <v>11527.155273438</v>
      </c>
      <c r="BQ143" s="3">
        <v>1235.2614746090001</v>
      </c>
      <c r="BR143" s="3">
        <v>4981.1147460940001</v>
      </c>
      <c r="BS143" s="3">
        <v>1919.2331542970001</v>
      </c>
      <c r="BT143" s="3">
        <v>2281.5905761720001</v>
      </c>
      <c r="BU143" s="3">
        <v>152.89999389600001</v>
      </c>
      <c r="BV143" s="3">
        <v>1245.5249023440001</v>
      </c>
      <c r="BW143" s="3">
        <v>480.09750366200001</v>
      </c>
      <c r="BX143" s="3">
        <v>1844.467407227</v>
      </c>
      <c r="BY143" s="3">
        <v>621.73364257799994</v>
      </c>
      <c r="BZ143" s="3">
        <v>787</v>
      </c>
      <c r="CA143" s="3">
        <v>799.13928222699997</v>
      </c>
      <c r="CB143" s="3">
        <v>255.25059509299999</v>
      </c>
      <c r="CC143" s="3">
        <v>48.194465637</v>
      </c>
      <c r="CD143" s="3">
        <v>267.36862182599998</v>
      </c>
      <c r="CE143" s="3">
        <v>482.64382934600002</v>
      </c>
      <c r="CF143" s="3">
        <v>6772.5444335940001</v>
      </c>
      <c r="CG143" s="3">
        <v>4130.865234375</v>
      </c>
      <c r="CH143" s="3">
        <v>10.981244087</v>
      </c>
      <c r="CI143" s="3">
        <v>2391.8952636720001</v>
      </c>
      <c r="CJ143" s="3">
        <v>450.93218994099999</v>
      </c>
      <c r="CK143" s="3">
        <v>91.235061646000005</v>
      </c>
      <c r="CL143" s="3">
        <v>418.88693237299998</v>
      </c>
      <c r="CM143" s="3">
        <v>151.36520385700001</v>
      </c>
      <c r="CN143" s="3">
        <v>897.76464843799999</v>
      </c>
      <c r="CO143" s="3">
        <v>945.02056884800004</v>
      </c>
      <c r="CP143" s="3">
        <v>1031.648071289</v>
      </c>
      <c r="CQ143" s="3">
        <v>4852.4560546880002</v>
      </c>
      <c r="CR143" s="3">
        <v>4413.3388671880002</v>
      </c>
      <c r="CS143" s="3">
        <v>1907.1694335940001</v>
      </c>
      <c r="CT143" s="3">
        <v>507.20001220699999</v>
      </c>
      <c r="CU143" s="3">
        <v>8090.611328125</v>
      </c>
      <c r="CV143" s="3">
        <v>278.08496093799999</v>
      </c>
      <c r="CW143" s="3">
        <v>250.98333740199999</v>
      </c>
      <c r="CX143" s="3">
        <v>1137.881469727</v>
      </c>
      <c r="CY143" s="3">
        <v>124.913925171</v>
      </c>
      <c r="CZ143" s="3">
        <v>1560.6551513669999</v>
      </c>
      <c r="DA143" s="3">
        <v>1819.617797852</v>
      </c>
      <c r="DB143" s="3">
        <v>164.478393555</v>
      </c>
      <c r="DC143" s="4">
        <v>3754</v>
      </c>
      <c r="DD143" s="3">
        <v>2681.1481933589998</v>
      </c>
      <c r="DE143" s="3">
        <v>673.99151611299999</v>
      </c>
    </row>
    <row r="144" spans="1:109">
      <c r="A144" s="2">
        <v>45043</v>
      </c>
      <c r="B144" s="3">
        <v>633.67218017599998</v>
      </c>
      <c r="C144" s="3">
        <v>6921.10546875</v>
      </c>
      <c r="D144" s="3">
        <v>1500.273803711</v>
      </c>
      <c r="E144" s="3">
        <v>3149.662109375</v>
      </c>
      <c r="F144" s="3">
        <v>802.51574706999997</v>
      </c>
      <c r="G144" s="3">
        <v>2933.4340820309999</v>
      </c>
      <c r="H144" s="3">
        <v>388.41906738300003</v>
      </c>
      <c r="I144" s="3">
        <v>143.35189819300001</v>
      </c>
      <c r="J144" s="3">
        <v>2664.9677734380002</v>
      </c>
      <c r="K144" s="3">
        <v>1667.7547607419999</v>
      </c>
      <c r="L144" s="3">
        <v>11838.985351562</v>
      </c>
      <c r="M144" s="3">
        <v>511.45709228499999</v>
      </c>
      <c r="N144" s="3">
        <v>215.94691467300001</v>
      </c>
      <c r="O144" s="3">
        <v>956.07055664100005</v>
      </c>
      <c r="P144" s="3">
        <v>734.36944580099998</v>
      </c>
      <c r="Q144" s="3">
        <v>104.90821838399999</v>
      </c>
      <c r="R144" s="3">
        <v>808.05053710899995</v>
      </c>
      <c r="S144" s="3">
        <v>1238.557006836</v>
      </c>
      <c r="T144" s="3">
        <v>125.467895508</v>
      </c>
      <c r="U144" s="3">
        <v>4595.8071289059999</v>
      </c>
      <c r="V144" s="3">
        <v>2224.6125488279999</v>
      </c>
      <c r="W144" s="3">
        <v>1722.6984863279999</v>
      </c>
      <c r="X144" s="3">
        <v>111.58529663100001</v>
      </c>
      <c r="Y144" s="3">
        <v>201.35858154300001</v>
      </c>
      <c r="Z144" s="3">
        <v>4276.4682617190001</v>
      </c>
      <c r="AA144" s="3">
        <v>311.19741821299999</v>
      </c>
      <c r="AB144" s="3">
        <v>1081.8240966799999</v>
      </c>
      <c r="AC144" s="3">
        <v>6272.2680664059999</v>
      </c>
      <c r="AD144" s="3">
        <v>2693.7058105470001</v>
      </c>
      <c r="AE144" s="3">
        <v>1892.464233398</v>
      </c>
      <c r="AF144" s="3">
        <v>403.75045776399998</v>
      </c>
      <c r="AG144" s="3">
        <v>2064.7844238279999</v>
      </c>
      <c r="AH144" s="3">
        <v>631.03637695299994</v>
      </c>
      <c r="AI144" s="3">
        <v>418.18762206999997</v>
      </c>
      <c r="AJ144" s="3">
        <v>1444.009399414</v>
      </c>
      <c r="AK144" s="3">
        <v>3723.54296875</v>
      </c>
      <c r="AL144" s="3">
        <v>720.51385498000002</v>
      </c>
      <c r="AM144" s="3">
        <v>1081.4997558590001</v>
      </c>
      <c r="AN144" s="3">
        <v>2733.1745605470001</v>
      </c>
      <c r="AO144" s="3">
        <v>351.767089844</v>
      </c>
      <c r="AP144" s="3">
        <v>3259.1291503910002</v>
      </c>
      <c r="AQ144" s="3">
        <v>1085.563110352</v>
      </c>
      <c r="AR144" s="3">
        <v>1997.1784667970001</v>
      </c>
      <c r="AS144" s="3">
        <v>2747.2309570309999</v>
      </c>
      <c r="AT144" s="3">
        <v>2593.9897460940001</v>
      </c>
      <c r="AU144" s="3">
        <v>895.27276611299999</v>
      </c>
      <c r="AV144" s="3">
        <v>208.21282959000001</v>
      </c>
      <c r="AW144" s="3">
        <v>1441.0551757809999</v>
      </c>
      <c r="AX144" s="3">
        <v>651.76049804700006</v>
      </c>
      <c r="AY144" s="3">
        <v>582.38055419900002</v>
      </c>
      <c r="AZ144" s="3">
        <v>532.53875732400002</v>
      </c>
      <c r="BA144" s="3">
        <v>162.527420044</v>
      </c>
      <c r="BB144" s="3">
        <v>1947.356079102</v>
      </c>
      <c r="BC144" s="3">
        <v>2425.0634765619998</v>
      </c>
      <c r="BD144" s="3">
        <v>2247.2077636720001</v>
      </c>
      <c r="BE144" s="3">
        <v>608.05462646499996</v>
      </c>
      <c r="BF144" s="3">
        <v>573.81616210899995</v>
      </c>
      <c r="BG144" s="3">
        <v>283.62393188499999</v>
      </c>
      <c r="BH144" s="3">
        <v>497.99432373000002</v>
      </c>
      <c r="BI144" s="3">
        <v>16040</v>
      </c>
      <c r="BJ144" s="3">
        <v>5535.0698242190001</v>
      </c>
      <c r="BK144" s="3">
        <v>153.56237793</v>
      </c>
      <c r="BL144" s="3">
        <v>1360.1391601559999</v>
      </c>
      <c r="BM144" s="3">
        <v>3002.2612304690001</v>
      </c>
      <c r="BN144" s="3">
        <v>856.53521728500004</v>
      </c>
      <c r="BO144" s="3">
        <v>3888.1896972660002</v>
      </c>
      <c r="BP144" s="3">
        <v>10892.311523438</v>
      </c>
      <c r="BQ144" s="3">
        <v>1295.7253417970001</v>
      </c>
      <c r="BR144" s="3">
        <v>5033.5786132809999</v>
      </c>
      <c r="BS144" s="3">
        <v>1921.231079102</v>
      </c>
      <c r="BT144" s="3">
        <v>2268.4890136720001</v>
      </c>
      <c r="BU144" s="3">
        <v>151.94999694800001</v>
      </c>
      <c r="BV144" s="3">
        <v>1265.5666503909999</v>
      </c>
      <c r="BW144" s="3">
        <v>472.80816650399998</v>
      </c>
      <c r="BX144" s="3">
        <v>1841.469726562</v>
      </c>
      <c r="BY144" s="3">
        <v>613.53460693399995</v>
      </c>
      <c r="BZ144" s="3">
        <v>791</v>
      </c>
      <c r="CA144" s="3">
        <v>791.54547119100005</v>
      </c>
      <c r="CB144" s="3">
        <v>255.75012207</v>
      </c>
      <c r="CC144" s="3">
        <v>48.564193725999999</v>
      </c>
      <c r="CD144" s="3">
        <v>272.16445922899999</v>
      </c>
      <c r="CE144" s="3">
        <v>480.945068359</v>
      </c>
      <c r="CF144" s="3">
        <v>6784.5380859380002</v>
      </c>
      <c r="CG144" s="3">
        <v>4084.8884277339998</v>
      </c>
      <c r="CH144" s="3">
        <v>11.504597664</v>
      </c>
      <c r="CI144" s="3">
        <v>2400.27734375</v>
      </c>
      <c r="CJ144" s="3">
        <v>462.85449218799999</v>
      </c>
      <c r="CK144" s="3">
        <v>94.233581543</v>
      </c>
      <c r="CL144" s="3">
        <v>418.18762206999997</v>
      </c>
      <c r="CM144" s="3">
        <v>153.76370239299999</v>
      </c>
      <c r="CN144" s="3">
        <v>897.76464843799999</v>
      </c>
      <c r="CO144" s="3">
        <v>944.02111816399997</v>
      </c>
      <c r="CP144" s="3">
        <v>1007.656311035</v>
      </c>
      <c r="CQ144" s="3">
        <v>4861.4497070309999</v>
      </c>
      <c r="CR144" s="3">
        <v>4368.865234375</v>
      </c>
      <c r="CS144" s="3">
        <v>1912.6973876950001</v>
      </c>
      <c r="CT144" s="3">
        <v>517</v>
      </c>
      <c r="CU144" s="3">
        <v>7984.6298828119998</v>
      </c>
      <c r="CV144" s="3">
        <v>279.38397216800001</v>
      </c>
      <c r="CW144" s="3">
        <v>252.58070373499999</v>
      </c>
      <c r="CX144" s="3">
        <v>1122.064086914</v>
      </c>
      <c r="CY144" s="3">
        <v>125.41358184800001</v>
      </c>
      <c r="CZ144" s="3">
        <v>1549.6577148440001</v>
      </c>
      <c r="DA144" s="3">
        <v>1766.6433105470001</v>
      </c>
      <c r="DB144" s="3">
        <v>166.67811584500001</v>
      </c>
      <c r="DC144" s="4">
        <v>3724</v>
      </c>
      <c r="DD144" s="3">
        <v>2659.1550292970001</v>
      </c>
      <c r="DE144" s="3">
        <v>668.39312744100005</v>
      </c>
    </row>
    <row r="145" spans="1:109">
      <c r="A145" s="2">
        <v>45044</v>
      </c>
      <c r="B145" s="3">
        <v>629.87414550799997</v>
      </c>
      <c r="C145" s="3">
        <v>6881.728515625</v>
      </c>
      <c r="D145" s="3">
        <v>1487.7756347659999</v>
      </c>
      <c r="E145" s="3">
        <v>3141.6655273440001</v>
      </c>
      <c r="F145" s="3">
        <v>811.31256103500004</v>
      </c>
      <c r="G145" s="3">
        <v>2921.4443359380002</v>
      </c>
      <c r="H145" s="3">
        <v>389.11819458000002</v>
      </c>
      <c r="I145" s="3">
        <v>146.254348755</v>
      </c>
      <c r="J145" s="3">
        <v>2624.3664550779999</v>
      </c>
      <c r="K145" s="3">
        <v>1664.7559814450001</v>
      </c>
      <c r="L145" s="3">
        <v>11791.0078125</v>
      </c>
      <c r="M145" s="3">
        <v>514.76721191399997</v>
      </c>
      <c r="N145" s="3">
        <v>217.34657287600001</v>
      </c>
      <c r="O145" s="3">
        <v>915.31018066399997</v>
      </c>
      <c r="P145" s="3">
        <v>720.478515625</v>
      </c>
      <c r="Q145" s="3">
        <v>107.377723694</v>
      </c>
      <c r="R145" s="3">
        <v>810.249511719</v>
      </c>
      <c r="S145" s="3">
        <v>1192.5919189450001</v>
      </c>
      <c r="T145" s="3">
        <v>125.617752075</v>
      </c>
      <c r="U145" s="3">
        <v>4432.8564453119998</v>
      </c>
      <c r="V145" s="3">
        <v>2270.6044921880002</v>
      </c>
      <c r="W145" s="3">
        <v>1729.1954345700001</v>
      </c>
      <c r="X145" s="3">
        <v>112.534751892</v>
      </c>
      <c r="Y145" s="3">
        <v>201.758087158</v>
      </c>
      <c r="Z145" s="3">
        <v>4271.6040039059999</v>
      </c>
      <c r="AA145" s="3">
        <v>304.30413818400001</v>
      </c>
      <c r="AB145" s="3">
        <v>1082.7713623049999</v>
      </c>
      <c r="AC145" s="3">
        <v>6308.2465820309999</v>
      </c>
      <c r="AD145" s="3">
        <v>2643.5471191410002</v>
      </c>
      <c r="AE145" s="3">
        <v>1866.9714355470001</v>
      </c>
      <c r="AF145" s="3">
        <v>404.35037231400003</v>
      </c>
      <c r="AG145" s="3">
        <v>2045.0822753909999</v>
      </c>
      <c r="AH145" s="3">
        <v>630.83648681600005</v>
      </c>
      <c r="AI145" s="3">
        <v>419.28656005900001</v>
      </c>
      <c r="AJ145" s="3">
        <v>1432.0134277340001</v>
      </c>
      <c r="AK145" s="3">
        <v>3714.0454101559999</v>
      </c>
      <c r="AL145" s="3">
        <v>713.11688232400002</v>
      </c>
      <c r="AM145" s="3">
        <v>1079.001953125</v>
      </c>
      <c r="AN145" s="3">
        <v>2731.220703125</v>
      </c>
      <c r="AO145" s="3">
        <v>351.11724853499999</v>
      </c>
      <c r="AP145" s="3">
        <v>3190.1687011720001</v>
      </c>
      <c r="AQ145" s="3">
        <v>1128.7528076169999</v>
      </c>
      <c r="AR145" s="3">
        <v>1975.7087402340001</v>
      </c>
      <c r="AS145" s="3">
        <v>2772.2241210940001</v>
      </c>
      <c r="AT145" s="3">
        <v>2599.9851074220001</v>
      </c>
      <c r="AU145" s="3">
        <v>907.86547851600005</v>
      </c>
      <c r="AV145" s="3">
        <v>209.111572266</v>
      </c>
      <c r="AW145" s="3">
        <v>1435.8594970700001</v>
      </c>
      <c r="AX145" s="3">
        <v>655.15618896499996</v>
      </c>
      <c r="AY145" s="3">
        <v>579.88110351600005</v>
      </c>
      <c r="AZ145" s="3">
        <v>523.04870605500003</v>
      </c>
      <c r="BA145" s="3">
        <v>159.82780456500001</v>
      </c>
      <c r="BB145" s="3">
        <v>1935.8598632809999</v>
      </c>
      <c r="BC145" s="3">
        <v>2426.0629882809999</v>
      </c>
      <c r="BD145" s="3">
        <v>2272.1989746089998</v>
      </c>
      <c r="BE145" s="3">
        <v>617.45233154300001</v>
      </c>
      <c r="BF145" s="3">
        <v>570.86883544900002</v>
      </c>
      <c r="BG145" s="3">
        <v>273.833496094</v>
      </c>
      <c r="BH145" s="3">
        <v>498.33792114300002</v>
      </c>
      <c r="BI145" s="3">
        <v>15775</v>
      </c>
      <c r="BJ145" s="3">
        <v>5419.0893554690001</v>
      </c>
      <c r="BK145" s="3">
        <v>158.30659484899999</v>
      </c>
      <c r="BL145" s="3">
        <v>1342.8400878909999</v>
      </c>
      <c r="BM145" s="3">
        <v>2958.3308105470001</v>
      </c>
      <c r="BN145" s="3">
        <v>854.3359375</v>
      </c>
      <c r="BO145" s="3">
        <v>3839.2121582029999</v>
      </c>
      <c r="BP145" s="3">
        <v>10997.286132812</v>
      </c>
      <c r="BQ145" s="3">
        <v>1281.7335205080001</v>
      </c>
      <c r="BR145" s="3">
        <v>5040.57421875</v>
      </c>
      <c r="BS145" s="3">
        <v>1927.2258300779999</v>
      </c>
      <c r="BT145" s="3">
        <v>2262.8737792970001</v>
      </c>
      <c r="BU145" s="3">
        <v>152</v>
      </c>
      <c r="BV145" s="3">
        <v>1259.700805664</v>
      </c>
      <c r="BW145" s="3">
        <v>475.30447387700002</v>
      </c>
      <c r="BX145" s="3">
        <v>1845.9659423830001</v>
      </c>
      <c r="BY145" s="3">
        <v>615.53430175799997</v>
      </c>
      <c r="BZ145" s="3">
        <v>766</v>
      </c>
      <c r="CA145" s="3">
        <v>786.94927978500004</v>
      </c>
      <c r="CB145" s="3">
        <v>255.94992065400001</v>
      </c>
      <c r="CC145" s="3">
        <v>48.784027100000003</v>
      </c>
      <c r="CD145" s="3">
        <v>271.96463012700002</v>
      </c>
      <c r="CE145" s="3">
        <v>477.64749145500002</v>
      </c>
      <c r="CF145" s="3">
        <v>6788.5361328119998</v>
      </c>
      <c r="CG145" s="3">
        <v>4124.8681640619998</v>
      </c>
      <c r="CH145" s="3">
        <v>11.484398841999999</v>
      </c>
      <c r="CI145" s="3">
        <v>2367.7346191410002</v>
      </c>
      <c r="CJ145" s="3">
        <v>454.97039794900002</v>
      </c>
      <c r="CK145" s="3">
        <v>95.852783203000001</v>
      </c>
      <c r="CL145" s="3">
        <v>419.28656005900001</v>
      </c>
      <c r="CM145" s="3">
        <v>161.93856811500001</v>
      </c>
      <c r="CN145" s="3">
        <v>895.765136719</v>
      </c>
      <c r="CO145" s="3">
        <v>949.51831054700006</v>
      </c>
      <c r="CP145" s="3">
        <v>1014.1540527339999</v>
      </c>
      <c r="CQ145" s="3">
        <v>4872.4418945309999</v>
      </c>
      <c r="CR145" s="3">
        <v>4428.8291015619998</v>
      </c>
      <c r="CS145" s="3">
        <v>1905.326782227</v>
      </c>
      <c r="CT145" s="3">
        <v>512.79998779300001</v>
      </c>
      <c r="CU145" s="3">
        <v>8082.6127929690001</v>
      </c>
      <c r="CV145" s="3">
        <v>278.48471069300001</v>
      </c>
      <c r="CW145" s="3">
        <v>234.739776611</v>
      </c>
      <c r="CX145" s="3">
        <v>1143.8133544919999</v>
      </c>
      <c r="CY145" s="3">
        <v>129.91049194300001</v>
      </c>
      <c r="CZ145" s="3">
        <v>1566.653930664</v>
      </c>
      <c r="DA145" s="3">
        <v>1769.1420898440001</v>
      </c>
      <c r="DB145" s="3">
        <v>163.828491211</v>
      </c>
      <c r="DC145" s="4">
        <v>3710</v>
      </c>
      <c r="DD145" s="3">
        <v>2665.1530761720001</v>
      </c>
      <c r="DE145" s="3">
        <v>676.39068603500004</v>
      </c>
    </row>
    <row r="146" spans="1:109">
      <c r="A146" s="2">
        <v>45048</v>
      </c>
      <c r="B146" s="3">
        <v>628.07519531200001</v>
      </c>
      <c r="C146" s="3">
        <v>6977.697265625</v>
      </c>
      <c r="D146" s="3">
        <v>1460.2797851559999</v>
      </c>
      <c r="E146" s="3">
        <v>3162.6564941410002</v>
      </c>
      <c r="F146" s="3">
        <v>818.31011962900004</v>
      </c>
      <c r="G146" s="3">
        <v>2929.4372558589998</v>
      </c>
      <c r="H146" s="3">
        <v>399.70510864300002</v>
      </c>
      <c r="I146" s="3">
        <v>149.69793701200001</v>
      </c>
      <c r="J146" s="3">
        <v>2645.361328125</v>
      </c>
      <c r="K146" s="3">
        <v>1680.249023438</v>
      </c>
      <c r="L146" s="3">
        <v>11741.028320312</v>
      </c>
      <c r="M146" s="3">
        <v>513.33581543000003</v>
      </c>
      <c r="N146" s="3">
        <v>219.74598693799999</v>
      </c>
      <c r="O146" s="3">
        <v>926.29956054700006</v>
      </c>
      <c r="P146" s="3">
        <v>711.28002929700006</v>
      </c>
      <c r="Q146" s="3">
        <v>109.84723663299999</v>
      </c>
      <c r="R146" s="3">
        <v>834.43908691399997</v>
      </c>
      <c r="S146" s="3">
        <v>1205.5821533200001</v>
      </c>
      <c r="T146" s="3">
        <v>128.06517028799999</v>
      </c>
      <c r="U146" s="3">
        <v>4466.0317382809999</v>
      </c>
      <c r="V146" s="3">
        <v>2307.5983886720001</v>
      </c>
      <c r="W146" s="3">
        <v>1766.1782226559999</v>
      </c>
      <c r="X146" s="3">
        <v>114.43364715600001</v>
      </c>
      <c r="Y146" s="3">
        <v>204.85438537600001</v>
      </c>
      <c r="Z146" s="3">
        <v>4326.0810546880002</v>
      </c>
      <c r="AA146" s="3">
        <v>309.79876709000001</v>
      </c>
      <c r="AB146" s="3">
        <v>1084.1922607419999</v>
      </c>
      <c r="AC146" s="3">
        <v>6426.1767578119998</v>
      </c>
      <c r="AD146" s="3">
        <v>2732.7182617190001</v>
      </c>
      <c r="AE146" s="3">
        <v>1839.4792480470001</v>
      </c>
      <c r="AF146" s="3">
        <v>408.94982910200002</v>
      </c>
      <c r="AG146" s="3">
        <v>2065.76953125</v>
      </c>
      <c r="AH146" s="3">
        <v>635.43524169900002</v>
      </c>
      <c r="AI146" s="3">
        <v>422.58328247100002</v>
      </c>
      <c r="AJ146" s="3">
        <v>1443.509399414</v>
      </c>
      <c r="AK146" s="3">
        <v>3621.0690917970001</v>
      </c>
      <c r="AL146" s="3">
        <v>722.31311035199997</v>
      </c>
      <c r="AM146" s="3">
        <v>1081.0002441409999</v>
      </c>
      <c r="AN146" s="3">
        <v>2696.0544433589998</v>
      </c>
      <c r="AO146" s="3">
        <v>350.91729736299999</v>
      </c>
      <c r="AP146" s="3">
        <v>3245.1372070309999</v>
      </c>
      <c r="AQ146" s="3">
        <v>1175.8244628909999</v>
      </c>
      <c r="AR146" s="3">
        <v>1964.7243652340001</v>
      </c>
      <c r="AS146" s="3">
        <v>2809.2136230470001</v>
      </c>
      <c r="AT146" s="3">
        <v>2588.9934082029999</v>
      </c>
      <c r="AU146" s="3">
        <v>920.85784912099996</v>
      </c>
      <c r="AV146" s="3">
        <v>212.40704345699999</v>
      </c>
      <c r="AW146" s="3">
        <v>1439.8562011720001</v>
      </c>
      <c r="AX146" s="3">
        <v>673.33282470699999</v>
      </c>
      <c r="AY146" s="3">
        <v>595.37786865199996</v>
      </c>
      <c r="AZ146" s="3">
        <v>533.837402344</v>
      </c>
      <c r="BA146" s="3">
        <v>161.027633667</v>
      </c>
      <c r="BB146" s="3">
        <v>1955.3533935549999</v>
      </c>
      <c r="BC146" s="3">
        <v>2444.0559082029999</v>
      </c>
      <c r="BD146" s="3">
        <v>2310.1857910160002</v>
      </c>
      <c r="BE146" s="3">
        <v>632.24890136700003</v>
      </c>
      <c r="BF146" s="3">
        <v>574.06817626999998</v>
      </c>
      <c r="BG146" s="3">
        <v>276.13125610399999</v>
      </c>
      <c r="BH146" s="3">
        <v>508.301269531</v>
      </c>
      <c r="BI146" s="3">
        <v>15915</v>
      </c>
      <c r="BJ146" s="3">
        <v>5459.0825195309999</v>
      </c>
      <c r="BK146" s="3">
        <v>158.65618896500001</v>
      </c>
      <c r="BL146" s="3">
        <v>1367.7072753909999</v>
      </c>
      <c r="BM146" s="3">
        <v>2922.3872070309999</v>
      </c>
      <c r="BN146" s="3">
        <v>886.72595214800003</v>
      </c>
      <c r="BO146" s="3">
        <v>3856.2045898440001</v>
      </c>
      <c r="BP146" s="3">
        <v>11087.263671875</v>
      </c>
      <c r="BQ146" s="3">
        <v>1313.21484375</v>
      </c>
      <c r="BR146" s="3">
        <v>5045.5708007809999</v>
      </c>
      <c r="BS146" s="3">
        <v>1961.693969727</v>
      </c>
      <c r="BT146" s="3">
        <v>2268.4890136720001</v>
      </c>
      <c r="BU146" s="3">
        <v>152.14999389600001</v>
      </c>
      <c r="BV146" s="3">
        <v>1285.119750977</v>
      </c>
      <c r="BW146" s="3">
        <v>478.99911499000001</v>
      </c>
      <c r="BX146" s="3">
        <v>1835.9743652340001</v>
      </c>
      <c r="BY146" s="3">
        <v>628.73297119100005</v>
      </c>
      <c r="BZ146" s="3">
        <v>768.5</v>
      </c>
      <c r="CA146" s="3">
        <v>802.33660888700001</v>
      </c>
      <c r="CB146" s="3">
        <v>257.24868774399999</v>
      </c>
      <c r="CC146" s="3">
        <v>48.164485931000002</v>
      </c>
      <c r="CD146" s="3">
        <v>261.7734375</v>
      </c>
      <c r="CE146" s="3">
        <v>485.34182739300002</v>
      </c>
      <c r="CF146" s="3">
        <v>6736.5625</v>
      </c>
      <c r="CG146" s="3">
        <v>4153.8530273440001</v>
      </c>
      <c r="CH146" s="3">
        <v>11.578050613</v>
      </c>
      <c r="CI146" s="3">
        <v>2418.0278320309999</v>
      </c>
      <c r="CJ146" s="3">
        <v>450.93218994099999</v>
      </c>
      <c r="CK146" s="3">
        <v>95.852783203000001</v>
      </c>
      <c r="CL146" s="3">
        <v>422.58328247100002</v>
      </c>
      <c r="CM146" s="3">
        <v>159.77993774399999</v>
      </c>
      <c r="CN146" s="3">
        <v>893.76574706999997</v>
      </c>
      <c r="CO146" s="3">
        <v>958.51373291000004</v>
      </c>
      <c r="CP146" s="3">
        <v>1013.654174805</v>
      </c>
      <c r="CQ146" s="3">
        <v>4940.3916015619998</v>
      </c>
      <c r="CR146" s="3">
        <v>4433.8256835940001</v>
      </c>
      <c r="CS146" s="3">
        <v>1896.11328125</v>
      </c>
      <c r="CT146" s="3">
        <v>505.20001220699999</v>
      </c>
      <c r="CU146" s="3">
        <v>8344.568359375</v>
      </c>
      <c r="CV146" s="3">
        <v>280.88284301800002</v>
      </c>
      <c r="CW146" s="3">
        <v>233.840774536</v>
      </c>
      <c r="CX146" s="3">
        <v>1168.528320312</v>
      </c>
      <c r="CY146" s="3">
        <v>132.50869750999999</v>
      </c>
      <c r="CZ146" s="3">
        <v>1594.6477050779999</v>
      </c>
      <c r="DA146" s="3">
        <v>1840.107788086</v>
      </c>
      <c r="DB146" s="3">
        <v>164.32843017600001</v>
      </c>
      <c r="DC146" s="4">
        <v>3730</v>
      </c>
      <c r="DD146" s="3">
        <v>2685.1467285160002</v>
      </c>
      <c r="DE146" s="3">
        <v>684.388183594</v>
      </c>
    </row>
    <row r="147" spans="1:109">
      <c r="A147" s="2">
        <v>45049</v>
      </c>
      <c r="B147" s="3">
        <v>610.28430175799997</v>
      </c>
      <c r="C147" s="3">
        <v>6935.7114257809999</v>
      </c>
      <c r="D147" s="3">
        <v>1441.282592773</v>
      </c>
      <c r="E147" s="3">
        <v>3126.671875</v>
      </c>
      <c r="F147" s="3">
        <v>815.71112060500002</v>
      </c>
      <c r="G147" s="3">
        <v>2899.4638671880002</v>
      </c>
      <c r="H147" s="3">
        <v>391.615142822</v>
      </c>
      <c r="I147" s="3">
        <v>149.59956359899999</v>
      </c>
      <c r="J147" s="3">
        <v>2510.3940429690001</v>
      </c>
      <c r="K147" s="3">
        <v>1679.7492675779999</v>
      </c>
      <c r="L147" s="3">
        <v>11769.017578125</v>
      </c>
      <c r="M147" s="3">
        <v>531.31774902300003</v>
      </c>
      <c r="N147" s="3">
        <v>216.14688110399999</v>
      </c>
      <c r="O147" s="3">
        <v>909.91540527300003</v>
      </c>
      <c r="P147" s="3">
        <v>700.48187255899995</v>
      </c>
      <c r="Q147" s="3">
        <v>109.389907837</v>
      </c>
      <c r="R147" s="3">
        <v>817.64636230500003</v>
      </c>
      <c r="S147" s="3">
        <v>1189.5942382809999</v>
      </c>
      <c r="T147" s="3">
        <v>128.115112305</v>
      </c>
      <c r="U147" s="3">
        <v>4547.01953125</v>
      </c>
      <c r="V147" s="3">
        <v>2329.5944824220001</v>
      </c>
      <c r="W147" s="3">
        <v>1760.1811523440001</v>
      </c>
      <c r="X147" s="3">
        <v>112.43480682400001</v>
      </c>
      <c r="Y147" s="3">
        <v>202.55711364699999</v>
      </c>
      <c r="Z147" s="3">
        <v>4381.5317382809999</v>
      </c>
      <c r="AA147" s="3">
        <v>307.20129394499997</v>
      </c>
      <c r="AB147" s="3">
        <v>1081.3504638669999</v>
      </c>
      <c r="AC147" s="3">
        <v>6436.1708984380002</v>
      </c>
      <c r="AD147" s="3">
        <v>2702.9946289059999</v>
      </c>
      <c r="AE147" s="3">
        <v>1815.4860839840001</v>
      </c>
      <c r="AF147" s="3">
        <v>409.949707031</v>
      </c>
      <c r="AG147" s="3">
        <v>2056.9033203119998</v>
      </c>
      <c r="AH147" s="3">
        <v>642.03356933600003</v>
      </c>
      <c r="AI147" s="3">
        <v>414.79098510699998</v>
      </c>
      <c r="AJ147" s="3">
        <v>1464.002563477</v>
      </c>
      <c r="AK147" s="3">
        <v>3630.0666503910002</v>
      </c>
      <c r="AL147" s="3">
        <v>707.31903076200001</v>
      </c>
      <c r="AM147" s="3">
        <v>1073.5070800779999</v>
      </c>
      <c r="AN147" s="3">
        <v>2655.0275878910002</v>
      </c>
      <c r="AO147" s="3">
        <v>352.91680908199999</v>
      </c>
      <c r="AP147" s="3">
        <v>3257.1303710940001</v>
      </c>
      <c r="AQ147" s="3">
        <v>1159.8103027340001</v>
      </c>
      <c r="AR147" s="3">
        <v>1951.243530273</v>
      </c>
      <c r="AS147" s="3">
        <v>2780.2219238279999</v>
      </c>
      <c r="AT147" s="3">
        <v>2541.0305175779999</v>
      </c>
      <c r="AU147" s="3">
        <v>912.46276855500003</v>
      </c>
      <c r="AV147" s="3">
        <v>208.41255188</v>
      </c>
      <c r="AW147" s="3">
        <v>1454.0447998049999</v>
      </c>
      <c r="AX147" s="3">
        <v>655.55566406200001</v>
      </c>
      <c r="AY147" s="3">
        <v>590.37890625</v>
      </c>
      <c r="AZ147" s="3">
        <v>487.83587646500001</v>
      </c>
      <c r="BA147" s="3">
        <v>162.07748413100001</v>
      </c>
      <c r="BB147" s="3">
        <v>1955.3533935549999</v>
      </c>
      <c r="BC147" s="3">
        <v>2369.5847167970001</v>
      </c>
      <c r="BD147" s="3">
        <v>2287.1936035160002</v>
      </c>
      <c r="BE147" s="3">
        <v>634.44824218799999</v>
      </c>
      <c r="BF147" s="3">
        <v>577.26739501999998</v>
      </c>
      <c r="BG147" s="3">
        <v>283.12445068400001</v>
      </c>
      <c r="BH147" s="3">
        <v>504.52209472700002</v>
      </c>
      <c r="BI147" s="3">
        <v>15790</v>
      </c>
      <c r="BJ147" s="3">
        <v>5521.072265625</v>
      </c>
      <c r="BK147" s="3">
        <v>155.959472656</v>
      </c>
      <c r="BL147" s="3">
        <v>1367.1668701169999</v>
      </c>
      <c r="BM147" s="3">
        <v>2878.9562988279999</v>
      </c>
      <c r="BN147" s="3">
        <v>753.767089844</v>
      </c>
      <c r="BO147" s="3">
        <v>3788.2355957029999</v>
      </c>
      <c r="BP147" s="3">
        <v>11167.244140625</v>
      </c>
      <c r="BQ147" s="3">
        <v>1385.671508789</v>
      </c>
      <c r="BR147" s="3">
        <v>4911.662109375</v>
      </c>
      <c r="BS147" s="3">
        <v>1910.2413330080001</v>
      </c>
      <c r="BT147" s="3">
        <v>2276.9113769529999</v>
      </c>
      <c r="BU147" s="3">
        <v>150.5</v>
      </c>
      <c r="BV147" s="3">
        <v>1268.988647461</v>
      </c>
      <c r="BW147" s="3">
        <v>482.8934021</v>
      </c>
      <c r="BX147" s="3">
        <v>1835.4748535159999</v>
      </c>
      <c r="BY147" s="3">
        <v>612.134765625</v>
      </c>
      <c r="BZ147" s="3">
        <v>774.5</v>
      </c>
      <c r="CA147" s="3">
        <v>781.35394287099996</v>
      </c>
      <c r="CB147" s="3">
        <v>256.948974609</v>
      </c>
      <c r="CC147" s="3">
        <v>47.644870758000003</v>
      </c>
      <c r="CD147" s="3">
        <v>257.47720336899999</v>
      </c>
      <c r="CE147" s="3">
        <v>477.64749145500002</v>
      </c>
      <c r="CF147" s="3">
        <v>6598.6328125</v>
      </c>
      <c r="CG147" s="3">
        <v>4133.86328125</v>
      </c>
      <c r="CH147" s="3">
        <v>11.656095505</v>
      </c>
      <c r="CI147" s="3">
        <v>2310.044921875</v>
      </c>
      <c r="CJ147" s="3">
        <v>442.75964355500003</v>
      </c>
      <c r="CK147" s="3">
        <v>93.643875121999997</v>
      </c>
      <c r="CL147" s="3">
        <v>414.79098510699998</v>
      </c>
      <c r="CM147" s="3">
        <v>154.84303283700001</v>
      </c>
      <c r="CN147" s="3">
        <v>885.76776123000002</v>
      </c>
      <c r="CO147" s="3">
        <v>943.52136230500003</v>
      </c>
      <c r="CP147" s="3">
        <v>1014.653869629</v>
      </c>
      <c r="CQ147" s="3">
        <v>4816.4829101559999</v>
      </c>
      <c r="CR147" s="3">
        <v>4440.822265625</v>
      </c>
      <c r="CS147" s="3">
        <v>1892.4279785159999</v>
      </c>
      <c r="CT147" s="3">
        <v>495.20001220699999</v>
      </c>
      <c r="CU147" s="3">
        <v>8368.564453125</v>
      </c>
      <c r="CV147" s="3">
        <v>280.58303833000002</v>
      </c>
      <c r="CW147" s="3">
        <v>227.54774475100001</v>
      </c>
      <c r="CX147" s="3">
        <v>1164.573852539</v>
      </c>
      <c r="CY147" s="3">
        <v>132.60862731899999</v>
      </c>
      <c r="CZ147" s="3">
        <v>1594.6477050779999</v>
      </c>
      <c r="DA147" s="3">
        <v>1831.1121826169999</v>
      </c>
      <c r="DB147" s="3">
        <v>164.528396606</v>
      </c>
      <c r="DC147" s="4">
        <v>3724</v>
      </c>
      <c r="DD147" s="3">
        <v>2731.1320800779999</v>
      </c>
      <c r="DE147" s="3">
        <v>702.38269043000003</v>
      </c>
    </row>
    <row r="148" spans="1:109">
      <c r="A148" s="2">
        <v>45050</v>
      </c>
      <c r="B148" s="3">
        <v>611.083984375</v>
      </c>
      <c r="C148" s="3">
        <v>6731.7778320309999</v>
      </c>
      <c r="D148" s="3">
        <v>1443.2823486330001</v>
      </c>
      <c r="E148" s="3">
        <v>3164.6560058589998</v>
      </c>
      <c r="F148" s="3">
        <v>824.30798339800003</v>
      </c>
      <c r="G148" s="3">
        <v>2932.4348144529999</v>
      </c>
      <c r="H148" s="3">
        <v>393.11325073199998</v>
      </c>
      <c r="I148" s="3">
        <v>146.598709106</v>
      </c>
      <c r="J148" s="3">
        <v>2523.3911132809999</v>
      </c>
      <c r="K148" s="3">
        <v>1692.2436523440001</v>
      </c>
      <c r="L148" s="3">
        <v>11878.970703125</v>
      </c>
      <c r="M148" s="3">
        <v>530.69146728500004</v>
      </c>
      <c r="N148" s="3">
        <v>214.54727172899999</v>
      </c>
      <c r="O148" s="3">
        <v>900.52465820299994</v>
      </c>
      <c r="P148" s="3">
        <v>713.87963867200006</v>
      </c>
      <c r="Q148" s="3">
        <v>110.121620178</v>
      </c>
      <c r="R148" s="3">
        <v>818.64593505899995</v>
      </c>
      <c r="S148" s="3">
        <v>1183.5987548830001</v>
      </c>
      <c r="T148" s="3">
        <v>126.317001343</v>
      </c>
      <c r="U148" s="3">
        <v>4579.2192382809999</v>
      </c>
      <c r="V148" s="3">
        <v>2357.5893554690001</v>
      </c>
      <c r="W148" s="3">
        <v>1773.1750488279999</v>
      </c>
      <c r="X148" s="3">
        <v>113.43422699</v>
      </c>
      <c r="Y148" s="3">
        <v>203.955444336</v>
      </c>
      <c r="Z148" s="3">
        <v>4333.8637695309999</v>
      </c>
      <c r="AA148" s="3">
        <v>309.199310303</v>
      </c>
      <c r="AB148" s="3">
        <v>1083.2449951169999</v>
      </c>
      <c r="AC148" s="3">
        <v>6476.146484375</v>
      </c>
      <c r="AD148" s="3">
        <v>2734.5759277339998</v>
      </c>
      <c r="AE148" s="3">
        <v>1816.485717773</v>
      </c>
      <c r="AF148" s="3">
        <v>420.44845581099997</v>
      </c>
      <c r="AG148" s="3">
        <v>2081.5310058589998</v>
      </c>
      <c r="AH148" s="3">
        <v>640.43395996100003</v>
      </c>
      <c r="AI148" s="3">
        <v>416.58923339799998</v>
      </c>
      <c r="AJ148" s="3">
        <v>1477.9978027340001</v>
      </c>
      <c r="AK148" s="3">
        <v>3663.5583496089998</v>
      </c>
      <c r="AL148" s="3">
        <v>712.1171875</v>
      </c>
      <c r="AM148" s="3">
        <v>1078.502563477</v>
      </c>
      <c r="AN148" s="3">
        <v>2696.0544433589998</v>
      </c>
      <c r="AO148" s="3">
        <v>340.81967163100001</v>
      </c>
      <c r="AP148" s="3">
        <v>3271.1220703119998</v>
      </c>
      <c r="AQ148" s="3">
        <v>1157.3839111330001</v>
      </c>
      <c r="AR148" s="3">
        <v>1945.2518310549999</v>
      </c>
      <c r="AS148" s="3">
        <v>2802.2155761720001</v>
      </c>
      <c r="AT148" s="3">
        <v>2604.9809570309999</v>
      </c>
      <c r="AU148" s="3">
        <v>886.87786865199996</v>
      </c>
      <c r="AV148" s="3">
        <v>206.31544494600001</v>
      </c>
      <c r="AW148" s="3">
        <v>1469.432617188</v>
      </c>
      <c r="AX148" s="3">
        <v>656.35461425799997</v>
      </c>
      <c r="AY148" s="3">
        <v>589.87902831999997</v>
      </c>
      <c r="AZ148" s="3">
        <v>486.58721923799999</v>
      </c>
      <c r="BA148" s="3">
        <v>162.97734069800001</v>
      </c>
      <c r="BB148" s="3">
        <v>1924.8634033200001</v>
      </c>
      <c r="BC148" s="3">
        <v>2412.068359375</v>
      </c>
      <c r="BD148" s="3">
        <v>2281.1960449220001</v>
      </c>
      <c r="BE148" s="3">
        <v>644.24597168000003</v>
      </c>
      <c r="BF148" s="3">
        <v>578.26715087900004</v>
      </c>
      <c r="BG148" s="3">
        <v>281.326171875</v>
      </c>
      <c r="BH148" s="3">
        <v>504.17849731400003</v>
      </c>
      <c r="BI148" s="3">
        <v>15600</v>
      </c>
      <c r="BJ148" s="3">
        <v>5559.0659179690001</v>
      </c>
      <c r="BK148" s="3">
        <v>155.70976257300001</v>
      </c>
      <c r="BL148" s="3">
        <v>1367.1668701169999</v>
      </c>
      <c r="BM148" s="3">
        <v>2880.4536132809999</v>
      </c>
      <c r="BN148" s="3">
        <v>829.74353027300003</v>
      </c>
      <c r="BO148" s="3">
        <v>3826.2182617190001</v>
      </c>
      <c r="BP148" s="3">
        <v>11357.197265625</v>
      </c>
      <c r="BQ148" s="3">
        <v>1370.6805419919999</v>
      </c>
      <c r="BR148" s="3">
        <v>4951.134765625</v>
      </c>
      <c r="BS148" s="3">
        <v>1912.7390136720001</v>
      </c>
      <c r="BT148" s="3">
        <v>2323.7038574220001</v>
      </c>
      <c r="BU148" s="3">
        <v>151.89999389600001</v>
      </c>
      <c r="BV148" s="3">
        <v>1249.924438477</v>
      </c>
      <c r="BW148" s="3">
        <v>481.99475097700002</v>
      </c>
      <c r="BX148" s="3">
        <v>1833.975952148</v>
      </c>
      <c r="BY148" s="3">
        <v>625.73333740199996</v>
      </c>
      <c r="BZ148" s="3">
        <v>780</v>
      </c>
      <c r="CA148" s="3">
        <v>791.14581298799999</v>
      </c>
      <c r="CB148" s="3">
        <v>251.05470275900001</v>
      </c>
      <c r="CC148" s="3">
        <v>45.946125031000001</v>
      </c>
      <c r="CD148" s="3">
        <v>254.879440308</v>
      </c>
      <c r="CE148" s="3">
        <v>471.65191650399998</v>
      </c>
      <c r="CF148" s="3">
        <v>6510.677734375</v>
      </c>
      <c r="CG148" s="3">
        <v>4175.8413085940001</v>
      </c>
      <c r="CH148" s="3">
        <v>11.385235786000001</v>
      </c>
      <c r="CI148" s="3">
        <v>2293.2807617190001</v>
      </c>
      <c r="CJ148" s="3">
        <v>444.49029540999999</v>
      </c>
      <c r="CK148" s="3">
        <v>96.112663268999995</v>
      </c>
      <c r="CL148" s="3">
        <v>416.58923339799998</v>
      </c>
      <c r="CM148" s="3">
        <v>153.1640625</v>
      </c>
      <c r="CN148" s="3">
        <v>900.76391601600005</v>
      </c>
      <c r="CO148" s="3">
        <v>949.51831054700006</v>
      </c>
      <c r="CP148" s="3">
        <v>1019.15234375</v>
      </c>
      <c r="CQ148" s="3">
        <v>4846.4609375</v>
      </c>
      <c r="CR148" s="3">
        <v>4434.8256835940001</v>
      </c>
      <c r="CS148" s="3">
        <v>1918.2254638669999</v>
      </c>
      <c r="CT148" s="3">
        <v>487.29998779300001</v>
      </c>
      <c r="CU148" s="3">
        <v>8316.572265625</v>
      </c>
      <c r="CV148" s="3">
        <v>279.783691406</v>
      </c>
      <c r="CW148" s="3">
        <v>231.34353637699999</v>
      </c>
      <c r="CX148" s="3">
        <v>1179.402954102</v>
      </c>
      <c r="CY148" s="3">
        <v>128.41151428200001</v>
      </c>
      <c r="CZ148" s="3">
        <v>1599.6466064450001</v>
      </c>
      <c r="DA148" s="3">
        <v>1842.106811523</v>
      </c>
      <c r="DB148" s="3">
        <v>163.378540039</v>
      </c>
      <c r="DC148" s="4">
        <v>3724</v>
      </c>
      <c r="DD148" s="3">
        <v>2727.1335449220001</v>
      </c>
      <c r="DE148" s="3">
        <v>698.58380126999998</v>
      </c>
    </row>
    <row r="149" spans="1:109">
      <c r="A149" s="2">
        <v>45051</v>
      </c>
      <c r="B149" s="3">
        <v>598.09069824200003</v>
      </c>
      <c r="C149" s="3">
        <v>6793.7573242190001</v>
      </c>
      <c r="D149" s="3">
        <v>1419.2860107419999</v>
      </c>
      <c r="E149" s="3">
        <v>3159.6579589839998</v>
      </c>
      <c r="F149" s="3">
        <v>815.51110839800003</v>
      </c>
      <c r="G149" s="3">
        <v>2966.4050292970001</v>
      </c>
      <c r="H149" s="3">
        <v>392.81362915</v>
      </c>
      <c r="I149" s="3">
        <v>144.7293396</v>
      </c>
      <c r="J149" s="3">
        <v>2449.4086914059999</v>
      </c>
      <c r="K149" s="3">
        <v>1665.2556152340001</v>
      </c>
      <c r="L149" s="3">
        <v>11844.985351562</v>
      </c>
      <c r="M149" s="3">
        <v>522.46105956999997</v>
      </c>
      <c r="N149" s="3">
        <v>211.14810180699999</v>
      </c>
      <c r="O149" s="3">
        <v>863.36065673799999</v>
      </c>
      <c r="P149" s="3">
        <v>720.27856445299994</v>
      </c>
      <c r="Q149" s="3">
        <v>108.38381957999999</v>
      </c>
      <c r="R149" s="3">
        <v>814.84759521499996</v>
      </c>
      <c r="S149" s="3">
        <v>1107.504882812</v>
      </c>
      <c r="T149" s="3">
        <v>124.818588257</v>
      </c>
      <c r="U149" s="3">
        <v>4455.2978515619998</v>
      </c>
      <c r="V149" s="3">
        <v>2387.583984375</v>
      </c>
      <c r="W149" s="3">
        <v>1759.181640625</v>
      </c>
      <c r="X149" s="3">
        <v>114.133827209</v>
      </c>
      <c r="Y149" s="3">
        <v>198.81163024899999</v>
      </c>
      <c r="Z149" s="3">
        <v>4297.8701171880002</v>
      </c>
      <c r="AA149" s="3">
        <v>309.898681641</v>
      </c>
      <c r="AB149" s="3">
        <v>1094.612670898</v>
      </c>
      <c r="AC149" s="3">
        <v>6476.146484375</v>
      </c>
      <c r="AD149" s="3">
        <v>2693.7058105470001</v>
      </c>
      <c r="AE149" s="3">
        <v>1794.991821289</v>
      </c>
      <c r="AF149" s="3">
        <v>414.94909668000003</v>
      </c>
      <c r="AG149" s="3">
        <v>2068.7248535160002</v>
      </c>
      <c r="AH149" s="3">
        <v>639.03430175799997</v>
      </c>
      <c r="AI149" s="3">
        <v>407.89776611299999</v>
      </c>
      <c r="AJ149" s="3">
        <v>1469.5007324220001</v>
      </c>
      <c r="AK149" s="3">
        <v>3683.5529785160002</v>
      </c>
      <c r="AL149" s="3">
        <v>680.32977294900002</v>
      </c>
      <c r="AM149" s="3">
        <v>1088.9929199220001</v>
      </c>
      <c r="AN149" s="3">
        <v>2643.3056640619998</v>
      </c>
      <c r="AO149" s="3">
        <v>337.17050170900001</v>
      </c>
      <c r="AP149" s="3">
        <v>3236.142578125</v>
      </c>
      <c r="AQ149" s="3">
        <v>1124.870483398</v>
      </c>
      <c r="AR149" s="3">
        <v>1893.8244628909999</v>
      </c>
      <c r="AS149" s="3">
        <v>2689.2473144529999</v>
      </c>
      <c r="AT149" s="3">
        <v>2556.0190429690001</v>
      </c>
      <c r="AU149" s="3">
        <v>848.90020751999998</v>
      </c>
      <c r="AV149" s="3">
        <v>202.320968628</v>
      </c>
      <c r="AW149" s="3">
        <v>1465.0360107419999</v>
      </c>
      <c r="AX149" s="3">
        <v>655.955078125</v>
      </c>
      <c r="AY149" s="3">
        <v>581.38079833999996</v>
      </c>
      <c r="AZ149" s="3">
        <v>475.99835205099998</v>
      </c>
      <c r="BA149" s="3">
        <v>159.82780456500001</v>
      </c>
      <c r="BB149" s="3">
        <v>1906.3696289059999</v>
      </c>
      <c r="BC149" s="3">
        <v>2376.0822753910002</v>
      </c>
      <c r="BD149" s="3">
        <v>2206.3623046880002</v>
      </c>
      <c r="BE149" s="3">
        <v>633.84838867200006</v>
      </c>
      <c r="BF149" s="3">
        <v>573.26831054700006</v>
      </c>
      <c r="BG149" s="3">
        <v>281.326171875</v>
      </c>
      <c r="BH149" s="3">
        <v>486.31326293900003</v>
      </c>
      <c r="BI149" s="3">
        <v>15380</v>
      </c>
      <c r="BJ149" s="3">
        <v>5517.0732421880002</v>
      </c>
      <c r="BK149" s="3">
        <v>152.713424683</v>
      </c>
      <c r="BL149" s="3">
        <v>1363.3826904299999</v>
      </c>
      <c r="BM149" s="3">
        <v>2800.0808105470001</v>
      </c>
      <c r="BN149" s="3">
        <v>815.54791259800004</v>
      </c>
      <c r="BO149" s="3">
        <v>3850.2072753910002</v>
      </c>
      <c r="BP149" s="3">
        <v>11347.19921875</v>
      </c>
      <c r="BQ149" s="3">
        <v>1358.6876220700001</v>
      </c>
      <c r="BR149" s="3">
        <v>4866.6923828119998</v>
      </c>
      <c r="BS149" s="3">
        <v>1905.2458496090001</v>
      </c>
      <c r="BT149" s="3">
        <v>2357.3940429690001</v>
      </c>
      <c r="BU149" s="3">
        <v>149.19999694800001</v>
      </c>
      <c r="BV149" s="3">
        <v>1246.0137939450001</v>
      </c>
      <c r="BW149" s="3">
        <v>483.09307861299999</v>
      </c>
      <c r="BX149" s="3">
        <v>1855.957641602</v>
      </c>
      <c r="BY149" s="3">
        <v>623.13366699200003</v>
      </c>
      <c r="BZ149" s="3">
        <v>773.5</v>
      </c>
      <c r="CA149" s="3">
        <v>799.738769531</v>
      </c>
      <c r="CB149" s="3">
        <v>248.05764770499999</v>
      </c>
      <c r="CC149" s="3">
        <v>45.321582794000001</v>
      </c>
      <c r="CD149" s="3">
        <v>252.181732178</v>
      </c>
      <c r="CE149" s="3">
        <v>462.158935547</v>
      </c>
      <c r="CF149" s="3">
        <v>6718.5717773440001</v>
      </c>
      <c r="CG149" s="3">
        <v>4171.84375</v>
      </c>
      <c r="CH149" s="3">
        <v>11.369627953</v>
      </c>
      <c r="CI149" s="3">
        <v>2313.0031738279999</v>
      </c>
      <c r="CJ149" s="3">
        <v>433.83526611299999</v>
      </c>
      <c r="CK149" s="3">
        <v>94.473464965999995</v>
      </c>
      <c r="CL149" s="3">
        <v>407.89776611299999</v>
      </c>
      <c r="CM149" s="3">
        <v>148.147216797</v>
      </c>
      <c r="CN149" s="3">
        <v>888.76702880899995</v>
      </c>
      <c r="CO149" s="3">
        <v>945.02056884800004</v>
      </c>
      <c r="CP149" s="3">
        <v>992.861328125</v>
      </c>
      <c r="CQ149" s="3">
        <v>4762.5219726559999</v>
      </c>
      <c r="CR149" s="3">
        <v>4403.3442382809999</v>
      </c>
      <c r="CS149" s="3">
        <v>1938.4949951169999</v>
      </c>
      <c r="CT149" s="3">
        <v>482.20001220699999</v>
      </c>
      <c r="CU149" s="3">
        <v>8368.564453125</v>
      </c>
      <c r="CV149" s="3">
        <v>280.28332519499997</v>
      </c>
      <c r="CW149" s="3">
        <v>223.851837158</v>
      </c>
      <c r="CX149" s="3">
        <v>1130.156616211</v>
      </c>
      <c r="CY149" s="3">
        <v>122.91530609100001</v>
      </c>
      <c r="CZ149" s="3">
        <v>1641.637329102</v>
      </c>
      <c r="DA149" s="3">
        <v>1868.0942382809999</v>
      </c>
      <c r="DB149" s="3">
        <v>161.778762817</v>
      </c>
      <c r="DC149" s="4">
        <v>3682</v>
      </c>
      <c r="DD149" s="3">
        <v>2657.1557617190001</v>
      </c>
      <c r="DE149" s="3">
        <v>696.584472656</v>
      </c>
    </row>
    <row r="150" spans="1:109">
      <c r="A150" s="2">
        <v>45055</v>
      </c>
      <c r="B150" s="3">
        <v>604.88714599599996</v>
      </c>
      <c r="C150" s="3">
        <v>6841.7421875</v>
      </c>
      <c r="D150" s="3">
        <v>1469.2784423830001</v>
      </c>
      <c r="E150" s="3">
        <v>3171.6530761720001</v>
      </c>
      <c r="F150" s="3">
        <v>812.11236572300004</v>
      </c>
      <c r="G150" s="3">
        <v>2972.3999023440001</v>
      </c>
      <c r="H150" s="3">
        <v>397.8074646</v>
      </c>
      <c r="I150" s="3">
        <v>148.07453918499999</v>
      </c>
      <c r="J150" s="3">
        <v>2433.4125976559999</v>
      </c>
      <c r="K150" s="3">
        <v>1671.252929688</v>
      </c>
      <c r="L150" s="3">
        <v>11916.953125</v>
      </c>
      <c r="M150" s="3">
        <v>536.59606933600003</v>
      </c>
      <c r="N150" s="3">
        <v>211.94790649399999</v>
      </c>
      <c r="O150" s="3">
        <v>888.13665771499996</v>
      </c>
      <c r="P150" s="3">
        <v>729.87689208999996</v>
      </c>
      <c r="Q150" s="3">
        <v>109.664306641</v>
      </c>
      <c r="R150" s="3">
        <v>827.44213867200006</v>
      </c>
      <c r="S150" s="3">
        <v>1125.996459961</v>
      </c>
      <c r="T150" s="3">
        <v>125.917434692</v>
      </c>
      <c r="U150" s="3">
        <v>4524.5771484380002</v>
      </c>
      <c r="V150" s="3">
        <v>2389.583984375</v>
      </c>
      <c r="W150" s="3">
        <v>1772.1755371090001</v>
      </c>
      <c r="X150" s="3">
        <v>114.133827209</v>
      </c>
      <c r="Y150" s="3">
        <v>202.65699768100001</v>
      </c>
      <c r="Z150" s="3">
        <v>4344.5649414059999</v>
      </c>
      <c r="AA150" s="3">
        <v>315.89285278300002</v>
      </c>
      <c r="AB150" s="3">
        <v>1089.8760986330001</v>
      </c>
      <c r="AC150" s="3">
        <v>6430.1743164059999</v>
      </c>
      <c r="AD150" s="3">
        <v>2732.7182617190001</v>
      </c>
      <c r="AE150" s="3">
        <v>1809.9875488279999</v>
      </c>
      <c r="AF150" s="3">
        <v>422.54818725600001</v>
      </c>
      <c r="AG150" s="3">
        <v>2038.1862792970001</v>
      </c>
      <c r="AH150" s="3">
        <v>642.83331298799999</v>
      </c>
      <c r="AI150" s="3">
        <v>414.19158935500002</v>
      </c>
      <c r="AJ150" s="3">
        <v>1478.497436523</v>
      </c>
      <c r="AK150" s="3">
        <v>3669.556640625</v>
      </c>
      <c r="AL150" s="3">
        <v>694.52410888700001</v>
      </c>
      <c r="AM150" s="3">
        <v>1093.4885253909999</v>
      </c>
      <c r="AN150" s="3">
        <v>2647.2133789059999</v>
      </c>
      <c r="AO150" s="3">
        <v>341.41952514600001</v>
      </c>
      <c r="AP150" s="3">
        <v>3251.1337890619998</v>
      </c>
      <c r="AQ150" s="3">
        <v>1153.5017089840001</v>
      </c>
      <c r="AR150" s="3">
        <v>1897.319702148</v>
      </c>
      <c r="AS150" s="3">
        <v>2692.2463378910002</v>
      </c>
      <c r="AT150" s="3">
        <v>2541.0305175779999</v>
      </c>
      <c r="AU150" s="3">
        <v>861.49273681600005</v>
      </c>
      <c r="AV150" s="3">
        <v>207.11434936500001</v>
      </c>
      <c r="AW150" s="3">
        <v>1461.239257812</v>
      </c>
      <c r="AX150" s="3">
        <v>664.94360351600005</v>
      </c>
      <c r="AY150" s="3">
        <v>581.38079833999996</v>
      </c>
      <c r="AZ150" s="3">
        <v>491.78167724600002</v>
      </c>
      <c r="BA150" s="3">
        <v>162.62739563</v>
      </c>
      <c r="BB150" s="3">
        <v>1922.3643798830001</v>
      </c>
      <c r="BC150" s="3">
        <v>2446.0551757809999</v>
      </c>
      <c r="BD150" s="3">
        <v>2235.3540039059999</v>
      </c>
      <c r="BE150" s="3">
        <v>630.24932861299999</v>
      </c>
      <c r="BF150" s="3">
        <v>579.66680908199999</v>
      </c>
      <c r="BG150" s="3">
        <v>287.02062988300003</v>
      </c>
      <c r="BH150" s="3">
        <v>496.10476684600002</v>
      </c>
      <c r="BI150" s="3">
        <v>15470</v>
      </c>
      <c r="BJ150" s="3">
        <v>5411.0908203119998</v>
      </c>
      <c r="BK150" s="3">
        <v>155.36021423299999</v>
      </c>
      <c r="BL150" s="3">
        <v>1386.0877685549999</v>
      </c>
      <c r="BM150" s="3">
        <v>2799.5812988279999</v>
      </c>
      <c r="BN150" s="3">
        <v>824.345214844</v>
      </c>
      <c r="BO150" s="3">
        <v>3910.1791992190001</v>
      </c>
      <c r="BP150" s="3">
        <v>11442.17578125</v>
      </c>
      <c r="BQ150" s="3">
        <v>1366.6828613279999</v>
      </c>
      <c r="BR150" s="3">
        <v>4988.609375</v>
      </c>
      <c r="BS150" s="3">
        <v>1941.7124023440001</v>
      </c>
      <c r="BT150" s="3">
        <v>2358.3298339839998</v>
      </c>
      <c r="BU150" s="3">
        <v>151.14999389600001</v>
      </c>
      <c r="BV150" s="3">
        <v>1237.703735352</v>
      </c>
      <c r="BW150" s="3">
        <v>486.48815918000003</v>
      </c>
      <c r="BX150" s="3">
        <v>1859.9543457029999</v>
      </c>
      <c r="BY150" s="3">
        <v>628.33300781200001</v>
      </c>
      <c r="BZ150" s="3">
        <v>775</v>
      </c>
      <c r="CA150" s="3">
        <v>791.74542236299999</v>
      </c>
      <c r="CB150" s="3">
        <v>252.65313720699999</v>
      </c>
      <c r="CC150" s="3">
        <v>45.776248932000001</v>
      </c>
      <c r="CD150" s="3">
        <v>259.07580566399997</v>
      </c>
      <c r="CE150" s="3">
        <v>469.45355224600002</v>
      </c>
      <c r="CF150" s="3">
        <v>6796.5317382809999</v>
      </c>
      <c r="CG150" s="3">
        <v>4215.8208007809999</v>
      </c>
      <c r="CH150" s="3">
        <v>11.651503563</v>
      </c>
      <c r="CI150" s="3">
        <v>2357.3801269529999</v>
      </c>
      <c r="CJ150" s="3">
        <v>443.93142700200002</v>
      </c>
      <c r="CK150" s="3">
        <v>94.973213196000003</v>
      </c>
      <c r="CL150" s="3">
        <v>414.19158935500002</v>
      </c>
      <c r="CM150" s="3">
        <v>153.144088745</v>
      </c>
      <c r="CN150" s="3">
        <v>894.76550293000003</v>
      </c>
      <c r="CO150" s="3">
        <v>951.017578125</v>
      </c>
      <c r="CP150" s="3">
        <v>989.86236572300004</v>
      </c>
      <c r="CQ150" s="3">
        <v>4861.4497070309999</v>
      </c>
      <c r="CR150" s="3">
        <v>4396.3491210940001</v>
      </c>
      <c r="CS150" s="3">
        <v>1905.326782227</v>
      </c>
      <c r="CT150" s="3">
        <v>495.5</v>
      </c>
      <c r="CU150" s="3">
        <v>8356.56640625</v>
      </c>
      <c r="CV150" s="3">
        <v>282.781341553</v>
      </c>
      <c r="CW150" s="3">
        <v>228.04718017600001</v>
      </c>
      <c r="CX150" s="3">
        <v>1134.1114501950001</v>
      </c>
      <c r="CY150" s="3">
        <v>125.613441467</v>
      </c>
      <c r="CZ150" s="3">
        <v>1673.630249023</v>
      </c>
      <c r="DA150" s="3">
        <v>1873.0919189450001</v>
      </c>
      <c r="DB150" s="3">
        <v>164.72837829599999</v>
      </c>
      <c r="DC150" s="4">
        <v>3692</v>
      </c>
      <c r="DD150" s="3">
        <v>2697.1430664059999</v>
      </c>
      <c r="DE150" s="3">
        <v>702.98248291000004</v>
      </c>
    </row>
    <row r="151" spans="1:109">
      <c r="A151" s="2">
        <v>45056</v>
      </c>
      <c r="B151" s="3">
        <v>604.28741455099998</v>
      </c>
      <c r="C151" s="3">
        <v>6731.7778320309999</v>
      </c>
      <c r="D151" s="3">
        <v>1461.7795410159999</v>
      </c>
      <c r="E151" s="3">
        <v>3155.6596679690001</v>
      </c>
      <c r="F151" s="3">
        <v>802.71575927699996</v>
      </c>
      <c r="G151" s="3">
        <v>2955.4145507809999</v>
      </c>
      <c r="H151" s="3">
        <v>386.42150878899997</v>
      </c>
      <c r="I151" s="3">
        <v>153.28912353499999</v>
      </c>
      <c r="J151" s="3">
        <v>2478.4018554690001</v>
      </c>
      <c r="K151" s="3">
        <v>1665.7556152340001</v>
      </c>
      <c r="L151" s="3">
        <v>11908.95703125</v>
      </c>
      <c r="M151" s="3">
        <v>536.14880371100003</v>
      </c>
      <c r="N151" s="3">
        <v>211.747955322</v>
      </c>
      <c r="O151" s="3">
        <v>896.52844238299997</v>
      </c>
      <c r="P151" s="3">
        <v>716.87908935500002</v>
      </c>
      <c r="Q151" s="3">
        <v>108.841140747</v>
      </c>
      <c r="R151" s="3">
        <v>806.45123291000004</v>
      </c>
      <c r="S151" s="3">
        <v>1127.9956054690001</v>
      </c>
      <c r="T151" s="3">
        <v>123.96949005099999</v>
      </c>
      <c r="U151" s="3">
        <v>4514.8193359380002</v>
      </c>
      <c r="V151" s="3">
        <v>2386.5842285160002</v>
      </c>
      <c r="W151" s="3">
        <v>1769.676757812</v>
      </c>
      <c r="X151" s="3">
        <v>114.48361969</v>
      </c>
      <c r="Y151" s="3">
        <v>199.06132507300001</v>
      </c>
      <c r="Z151" s="3">
        <v>4249.2294921880002</v>
      </c>
      <c r="AA151" s="3">
        <v>312.59606933600003</v>
      </c>
      <c r="AB151" s="3">
        <v>1092.2443847659999</v>
      </c>
      <c r="AC151" s="3">
        <v>6464.154296875</v>
      </c>
      <c r="AD151" s="3">
        <v>2729.0029296880002</v>
      </c>
      <c r="AE151" s="3">
        <v>1785.9943847659999</v>
      </c>
      <c r="AF151" s="3">
        <v>424.34793090800002</v>
      </c>
      <c r="AG151" s="3">
        <v>2034.2462158200001</v>
      </c>
      <c r="AH151" s="3">
        <v>625.63775634800004</v>
      </c>
      <c r="AI151" s="3">
        <v>413.59213256800001</v>
      </c>
      <c r="AJ151" s="3">
        <v>1491.9929199220001</v>
      </c>
      <c r="AK151" s="3">
        <v>3630.5666503910002</v>
      </c>
      <c r="AL151" s="3">
        <v>698.92242431600005</v>
      </c>
      <c r="AM151" s="3">
        <v>1087.4943847659999</v>
      </c>
      <c r="AN151" s="3">
        <v>2637.4443359380002</v>
      </c>
      <c r="AO151" s="3">
        <v>338.57019043000003</v>
      </c>
      <c r="AP151" s="3">
        <v>3279.1174316410002</v>
      </c>
      <c r="AQ151" s="3">
        <v>1139.9139404299999</v>
      </c>
      <c r="AR151" s="3">
        <v>1920.2872314450001</v>
      </c>
      <c r="AS151" s="3">
        <v>2707.2421875</v>
      </c>
      <c r="AT151" s="3">
        <v>2516.0498046880002</v>
      </c>
      <c r="AU151" s="3">
        <v>861.69262695299994</v>
      </c>
      <c r="AV151" s="3">
        <v>204.81752014200001</v>
      </c>
      <c r="AW151" s="3">
        <v>1445.0520019529999</v>
      </c>
      <c r="AX151" s="3">
        <v>643.77081298799999</v>
      </c>
      <c r="AY151" s="3">
        <v>590.37890625</v>
      </c>
      <c r="AZ151" s="3">
        <v>488.035644531</v>
      </c>
      <c r="BA151" s="3">
        <v>164.527145386</v>
      </c>
      <c r="BB151" s="3">
        <v>1924.8634033200001</v>
      </c>
      <c r="BC151" s="3">
        <v>2446.0551757809999</v>
      </c>
      <c r="BD151" s="3">
        <v>2221.3579101559999</v>
      </c>
      <c r="BE151" s="3">
        <v>635.44799804700006</v>
      </c>
      <c r="BF151" s="3">
        <v>566.06994628899997</v>
      </c>
      <c r="BG151" s="3">
        <v>289.31842040999999</v>
      </c>
      <c r="BH151" s="3">
        <v>496.96365356400003</v>
      </c>
      <c r="BI151" s="3">
        <v>15820</v>
      </c>
      <c r="BJ151" s="3">
        <v>5491.0771484380002</v>
      </c>
      <c r="BK151" s="3">
        <v>154.01184082</v>
      </c>
      <c r="BL151" s="3">
        <v>1389.8718261720001</v>
      </c>
      <c r="BM151" s="3">
        <v>2796.0866699220001</v>
      </c>
      <c r="BN151" s="3">
        <v>826.34454345699999</v>
      </c>
      <c r="BO151" s="3">
        <v>3908.1799316410002</v>
      </c>
      <c r="BP151" s="3">
        <v>11142.25</v>
      </c>
      <c r="BQ151" s="3">
        <v>1334.7019042970001</v>
      </c>
      <c r="BR151" s="3">
        <v>5023.5859375</v>
      </c>
      <c r="BS151" s="3">
        <v>1907.7436523440001</v>
      </c>
      <c r="BT151" s="3">
        <v>2343.3564453119998</v>
      </c>
      <c r="BU151" s="3">
        <v>151.64999389600001</v>
      </c>
      <c r="BV151" s="3">
        <v>1229.8825683590001</v>
      </c>
      <c r="BW151" s="3">
        <v>486.887542725</v>
      </c>
      <c r="BX151" s="3">
        <v>1857.4565429690001</v>
      </c>
      <c r="BY151" s="3">
        <v>618.53399658199999</v>
      </c>
      <c r="BZ151" s="3">
        <v>772.5</v>
      </c>
      <c r="CA151" s="3">
        <v>788.14837646499996</v>
      </c>
      <c r="CB151" s="3">
        <v>254.751098633</v>
      </c>
      <c r="CC151" s="3">
        <v>46.096012115000001</v>
      </c>
      <c r="CD151" s="3">
        <v>261.57360839799998</v>
      </c>
      <c r="CE151" s="3">
        <v>466.45571899399999</v>
      </c>
      <c r="CF151" s="3">
        <v>6786.537109375</v>
      </c>
      <c r="CG151" s="3">
        <v>4225.8154296880002</v>
      </c>
      <c r="CH151" s="3">
        <v>11.339328766</v>
      </c>
      <c r="CI151" s="3">
        <v>2345.0534667970001</v>
      </c>
      <c r="CJ151" s="3">
        <v>446.03063964799998</v>
      </c>
      <c r="CK151" s="3">
        <v>94.233581543</v>
      </c>
      <c r="CL151" s="3">
        <v>413.59213256800001</v>
      </c>
      <c r="CM151" s="3">
        <v>153.483886719</v>
      </c>
      <c r="CN151" s="3">
        <v>885.76776123000002</v>
      </c>
      <c r="CO151" s="3">
        <v>908.03936767599998</v>
      </c>
      <c r="CP151" s="3">
        <v>991.46173095699999</v>
      </c>
      <c r="CQ151" s="3">
        <v>4710.5595703119998</v>
      </c>
      <c r="CR151" s="3">
        <v>4365.8676757809999</v>
      </c>
      <c r="CS151" s="3">
        <v>1914.5401611330001</v>
      </c>
      <c r="CT151" s="3">
        <v>475</v>
      </c>
      <c r="CU151" s="3">
        <v>8378.5625</v>
      </c>
      <c r="CV151" s="3">
        <v>284.38009643599997</v>
      </c>
      <c r="CW151" s="3">
        <v>225.84962463400001</v>
      </c>
      <c r="CX151" s="3">
        <v>1148.9431152340001</v>
      </c>
      <c r="CY151" s="3">
        <v>124.913925171</v>
      </c>
      <c r="CZ151" s="3">
        <v>1663.632446289</v>
      </c>
      <c r="DA151" s="3">
        <v>1858.098999023</v>
      </c>
      <c r="DB151" s="3">
        <v>168.17791747999999</v>
      </c>
      <c r="DC151" s="4">
        <v>3704</v>
      </c>
      <c r="DD151" s="3">
        <v>2653.1567382809999</v>
      </c>
      <c r="DE151" s="3">
        <v>696.584472656</v>
      </c>
    </row>
    <row r="152" spans="1:109">
      <c r="A152" s="2">
        <v>45057</v>
      </c>
      <c r="B152" s="3">
        <v>613.48272705099998</v>
      </c>
      <c r="C152" s="3">
        <v>6779.7626953119998</v>
      </c>
      <c r="D152" s="3">
        <v>1439.2829589840001</v>
      </c>
      <c r="E152" s="3">
        <v>3170.6533203119998</v>
      </c>
      <c r="F152" s="3">
        <v>807.51397705099998</v>
      </c>
      <c r="G152" s="3">
        <v>2944.4243164059999</v>
      </c>
      <c r="H152" s="3">
        <v>385.22305297899999</v>
      </c>
      <c r="I152" s="3">
        <v>151.71490478499999</v>
      </c>
      <c r="J152" s="3">
        <v>2462.4055175779999</v>
      </c>
      <c r="K152" s="3">
        <v>1652.761352539</v>
      </c>
      <c r="L152" s="3">
        <v>11814.997070312</v>
      </c>
      <c r="M152" s="3">
        <v>537.75903320299994</v>
      </c>
      <c r="N152" s="3">
        <v>212.54776000999999</v>
      </c>
      <c r="O152" s="3">
        <v>887.73699951200001</v>
      </c>
      <c r="P152" s="3">
        <v>712.07989501999998</v>
      </c>
      <c r="Q152" s="3">
        <v>107.926498413</v>
      </c>
      <c r="R152" s="3">
        <v>806.25128173799999</v>
      </c>
      <c r="S152" s="3">
        <v>1119.9991455080001</v>
      </c>
      <c r="T152" s="3">
        <v>125.417961121</v>
      </c>
      <c r="U152" s="3">
        <v>4553.8491210940001</v>
      </c>
      <c r="V152" s="3">
        <v>2384.5849609380002</v>
      </c>
      <c r="W152" s="3">
        <v>1745.187866211</v>
      </c>
      <c r="X152" s="3">
        <v>113.534172058</v>
      </c>
      <c r="Y152" s="3">
        <v>199.410888672</v>
      </c>
      <c r="Z152" s="3">
        <v>4314.4072265619998</v>
      </c>
      <c r="AA152" s="3">
        <v>313.29537963899998</v>
      </c>
      <c r="AB152" s="3">
        <v>1094.612670898</v>
      </c>
      <c r="AC152" s="3">
        <v>6400.1918945309999</v>
      </c>
      <c r="AD152" s="3">
        <v>2706.7099609380002</v>
      </c>
      <c r="AE152" s="3">
        <v>1776.4971923830001</v>
      </c>
      <c r="AF152" s="3">
        <v>444.64544677700002</v>
      </c>
      <c r="AG152" s="3">
        <v>2059.8586425779999</v>
      </c>
      <c r="AH152" s="3">
        <v>627.63726806600005</v>
      </c>
      <c r="AI152" s="3">
        <v>412.49325561500001</v>
      </c>
      <c r="AJ152" s="3">
        <v>1479.4971923830001</v>
      </c>
      <c r="AK152" s="3">
        <v>3583.0788574220001</v>
      </c>
      <c r="AL152" s="3">
        <v>698.12280273399995</v>
      </c>
      <c r="AM152" s="3">
        <v>1085.4959716799999</v>
      </c>
      <c r="AN152" s="3">
        <v>2617.9084472660002</v>
      </c>
      <c r="AO152" s="3">
        <v>339.76992797899999</v>
      </c>
      <c r="AP152" s="3">
        <v>3240.1401367190001</v>
      </c>
      <c r="AQ152" s="3">
        <v>1143.310913086</v>
      </c>
      <c r="AR152" s="3">
        <v>1892.3266601559999</v>
      </c>
      <c r="AS152" s="3">
        <v>2727.2365722660002</v>
      </c>
      <c r="AT152" s="3">
        <v>2504.0593261720001</v>
      </c>
      <c r="AU152" s="3">
        <v>879.68200683600003</v>
      </c>
      <c r="AV152" s="3">
        <v>205.01724243199999</v>
      </c>
      <c r="AW152" s="3">
        <v>1435.259765625</v>
      </c>
      <c r="AX152" s="3">
        <v>635.78112793000003</v>
      </c>
      <c r="AY152" s="3">
        <v>584.88006591800001</v>
      </c>
      <c r="AZ152" s="3">
        <v>486.58721923799999</v>
      </c>
      <c r="BA152" s="3">
        <v>164.37716674800001</v>
      </c>
      <c r="BB152" s="3">
        <v>1916.8660888669999</v>
      </c>
      <c r="BC152" s="3">
        <v>2443.0563964839998</v>
      </c>
      <c r="BD152" s="3">
        <v>2174.3715820309999</v>
      </c>
      <c r="BE152" s="3">
        <v>636.24786376999998</v>
      </c>
      <c r="BF152" s="3">
        <v>563.27056884800004</v>
      </c>
      <c r="BG152" s="3">
        <v>284.92266845699999</v>
      </c>
      <c r="BH152" s="3">
        <v>491.98199462899998</v>
      </c>
      <c r="BI152" s="3">
        <v>15895</v>
      </c>
      <c r="BJ152" s="3">
        <v>5317.1064453119998</v>
      </c>
      <c r="BK152" s="3">
        <v>154.41136169399999</v>
      </c>
      <c r="BL152" s="3">
        <v>1389.8718261720001</v>
      </c>
      <c r="BM152" s="3">
        <v>2749.6604003910002</v>
      </c>
      <c r="BN152" s="3">
        <v>796.95373535199997</v>
      </c>
      <c r="BO152" s="3">
        <v>3895.1862792970001</v>
      </c>
      <c r="BP152" s="3">
        <v>11177.241210938</v>
      </c>
      <c r="BQ152" s="3">
        <v>1338.1999511720001</v>
      </c>
      <c r="BR152" s="3">
        <v>4981.1147460940001</v>
      </c>
      <c r="BS152" s="3">
        <v>1952.202514648</v>
      </c>
      <c r="BT152" s="3">
        <v>2361.1376953119998</v>
      </c>
      <c r="BU152" s="3">
        <v>156.30000305199999</v>
      </c>
      <c r="BV152" s="3">
        <v>1228.904907227</v>
      </c>
      <c r="BW152" s="3">
        <v>478.59967040999999</v>
      </c>
      <c r="BX152" s="3">
        <v>1874.942016602</v>
      </c>
      <c r="BY152" s="3">
        <v>619.53399658199999</v>
      </c>
      <c r="BZ152" s="3">
        <v>774.5</v>
      </c>
      <c r="CA152" s="3">
        <v>782.55297851600005</v>
      </c>
      <c r="CB152" s="3">
        <v>252.952835083</v>
      </c>
      <c r="CC152" s="3">
        <v>46.135982513000002</v>
      </c>
      <c r="CD152" s="3">
        <v>260.37466430699999</v>
      </c>
      <c r="CE152" s="3">
        <v>466.35586547899999</v>
      </c>
      <c r="CF152" s="3">
        <v>6804.5278320309999</v>
      </c>
      <c r="CG152" s="3">
        <v>4149.8549804690001</v>
      </c>
      <c r="CH152" s="3">
        <v>11.522961617</v>
      </c>
      <c r="CI152" s="3">
        <v>2365.2692871089998</v>
      </c>
      <c r="CJ152" s="3">
        <v>444.98101806599999</v>
      </c>
      <c r="CK152" s="3">
        <v>92.704338074000006</v>
      </c>
      <c r="CL152" s="3">
        <v>412.49325561500001</v>
      </c>
      <c r="CM152" s="3">
        <v>153.124099731</v>
      </c>
      <c r="CN152" s="3">
        <v>886.767578125</v>
      </c>
      <c r="CO152" s="3">
        <v>922.53198242200006</v>
      </c>
      <c r="CP152" s="3">
        <v>993.46105956999997</v>
      </c>
      <c r="CQ152" s="3">
        <v>4771.515625</v>
      </c>
      <c r="CR152" s="3">
        <v>4289.9130859380002</v>
      </c>
      <c r="CS152" s="3">
        <v>1905.326782227</v>
      </c>
      <c r="CT152" s="3">
        <v>455</v>
      </c>
      <c r="CU152" s="3">
        <v>8456.548828125</v>
      </c>
      <c r="CV152" s="3">
        <v>277.68527221699998</v>
      </c>
      <c r="CW152" s="3">
        <v>225.84962463400001</v>
      </c>
      <c r="CX152" s="3">
        <v>1148.9431152340001</v>
      </c>
      <c r="CY152" s="3">
        <v>124.01454925500001</v>
      </c>
      <c r="CZ152" s="3">
        <v>1612.6437988279999</v>
      </c>
      <c r="DA152" s="3">
        <v>1858.5987548830001</v>
      </c>
      <c r="DB152" s="3">
        <v>167.028076172</v>
      </c>
      <c r="DC152" s="4">
        <v>3674</v>
      </c>
      <c r="DD152" s="3">
        <v>2693.1442871089998</v>
      </c>
      <c r="DE152" s="3">
        <v>698.98376464800003</v>
      </c>
    </row>
    <row r="153" spans="1:109">
      <c r="A153" s="2">
        <v>45058</v>
      </c>
      <c r="B153" s="3">
        <v>619.67944335899995</v>
      </c>
      <c r="C153" s="3">
        <v>6849.7397460940001</v>
      </c>
      <c r="D153" s="3">
        <v>1381.7915039059999</v>
      </c>
      <c r="E153" s="3">
        <v>3165.6550292970001</v>
      </c>
      <c r="F153" s="3">
        <v>816.910644531</v>
      </c>
      <c r="G153" s="3">
        <v>2932.4348144529999</v>
      </c>
      <c r="H153" s="3">
        <v>381.52761840800002</v>
      </c>
      <c r="I153" s="3">
        <v>152.50201415999999</v>
      </c>
      <c r="J153" s="3">
        <v>2495.3977050779999</v>
      </c>
      <c r="K153" s="3">
        <v>1651.7618408200001</v>
      </c>
      <c r="L153" s="3">
        <v>11918.953125</v>
      </c>
      <c r="M153" s="3">
        <v>531.11950683600003</v>
      </c>
      <c r="N153" s="3">
        <v>218.34632873499999</v>
      </c>
      <c r="O153" s="3">
        <v>889.73498535199997</v>
      </c>
      <c r="P153" s="3">
        <v>690.28363037099996</v>
      </c>
      <c r="Q153" s="3">
        <v>102.164329529</v>
      </c>
      <c r="R153" s="3">
        <v>809.05010986299999</v>
      </c>
      <c r="S153" s="3">
        <v>1144.48828125</v>
      </c>
      <c r="T153" s="3">
        <v>123.420059204</v>
      </c>
      <c r="U153" s="3">
        <v>4556.7763671880002</v>
      </c>
      <c r="V153" s="3">
        <v>2432.576171875</v>
      </c>
      <c r="W153" s="3">
        <v>1797.663696289</v>
      </c>
      <c r="X153" s="3">
        <v>113.43422699</v>
      </c>
      <c r="Y153" s="3">
        <v>200.06013488799999</v>
      </c>
      <c r="Z153" s="3">
        <v>4211.2900390619998</v>
      </c>
      <c r="AA153" s="3">
        <v>316.49224853499999</v>
      </c>
      <c r="AB153" s="3">
        <v>1093.6652832029999</v>
      </c>
      <c r="AC153" s="3">
        <v>6450.1625976559999</v>
      </c>
      <c r="AD153" s="3">
        <v>2807.02734375</v>
      </c>
      <c r="AE153" s="3">
        <v>1786.9940185549999</v>
      </c>
      <c r="AF153" s="3">
        <v>458.34378051800002</v>
      </c>
      <c r="AG153" s="3">
        <v>2082.5163574220001</v>
      </c>
      <c r="AH153" s="3">
        <v>632.63592529300001</v>
      </c>
      <c r="AI153" s="3">
        <v>413.99172973600002</v>
      </c>
      <c r="AJ153" s="3">
        <v>1472.999389648</v>
      </c>
      <c r="AK153" s="3">
        <v>3618.5695800779999</v>
      </c>
      <c r="AL153" s="3">
        <v>702.12115478500004</v>
      </c>
      <c r="AM153" s="3">
        <v>1075.5053710940001</v>
      </c>
      <c r="AN153" s="3">
        <v>2645.2592773440001</v>
      </c>
      <c r="AO153" s="3">
        <v>342.76922607400002</v>
      </c>
      <c r="AP153" s="3">
        <v>3244.1379394529999</v>
      </c>
      <c r="AQ153" s="3">
        <v>1146.7077636720001</v>
      </c>
      <c r="AR153" s="3">
        <v>1878.8454589840001</v>
      </c>
      <c r="AS153" s="3">
        <v>2742.232421875</v>
      </c>
      <c r="AT153" s="3">
        <v>2522.0451660160002</v>
      </c>
      <c r="AU153" s="3">
        <v>865.49041748000002</v>
      </c>
      <c r="AV153" s="3">
        <v>207.81338500999999</v>
      </c>
      <c r="AW153" s="3">
        <v>1443.6531982419999</v>
      </c>
      <c r="AX153" s="3">
        <v>625.19476318399995</v>
      </c>
      <c r="AY153" s="3">
        <v>586.37976074200003</v>
      </c>
      <c r="AZ153" s="3">
        <v>477.24911499000001</v>
      </c>
      <c r="BA153" s="3">
        <v>168.57658386200001</v>
      </c>
      <c r="BB153" s="3">
        <v>1907.3692626950001</v>
      </c>
      <c r="BC153" s="3">
        <v>2346.59375</v>
      </c>
      <c r="BD153" s="3">
        <v>2233.3544921880002</v>
      </c>
      <c r="BE153" s="3">
        <v>643.24621581999997</v>
      </c>
      <c r="BF153" s="3">
        <v>566.66979980500003</v>
      </c>
      <c r="BG153" s="3">
        <v>287.02062988300003</v>
      </c>
      <c r="BH153" s="3">
        <v>494.55871581999997</v>
      </c>
      <c r="BI153" s="3">
        <v>15975</v>
      </c>
      <c r="BJ153" s="3">
        <v>5325.1049804690001</v>
      </c>
      <c r="BK153" s="3">
        <v>152.36386108400001</v>
      </c>
      <c r="BL153" s="3">
        <v>1403.9272460940001</v>
      </c>
      <c r="BM153" s="3">
        <v>2723.2019042970001</v>
      </c>
      <c r="BN153" s="3">
        <v>810.74945068399995</v>
      </c>
      <c r="BO153" s="3">
        <v>3947.1618652339998</v>
      </c>
      <c r="BP153" s="3">
        <v>11112.2578125</v>
      </c>
      <c r="BQ153" s="3">
        <v>1303.2208251950001</v>
      </c>
      <c r="BR153" s="3">
        <v>4879.18359375</v>
      </c>
      <c r="BS153" s="3">
        <v>1940.2137451169999</v>
      </c>
      <c r="BT153" s="3">
        <v>2382.662109375</v>
      </c>
      <c r="BU153" s="3">
        <v>145.89999389600001</v>
      </c>
      <c r="BV153" s="3">
        <v>1247.969116211</v>
      </c>
      <c r="BW153" s="3">
        <v>487.98593139600001</v>
      </c>
      <c r="BX153" s="3">
        <v>1860.454101562</v>
      </c>
      <c r="BY153" s="3">
        <v>626.533203125</v>
      </c>
      <c r="BZ153" s="3">
        <v>781</v>
      </c>
      <c r="CA153" s="3">
        <v>802.93609619100005</v>
      </c>
      <c r="CB153" s="3">
        <v>253.05274963400001</v>
      </c>
      <c r="CC153" s="3">
        <v>45.841197968000003</v>
      </c>
      <c r="CD153" s="3">
        <v>259.67526245099998</v>
      </c>
      <c r="CE153" s="3">
        <v>468.45425415</v>
      </c>
      <c r="CF153" s="3">
        <v>6848.5053710940001</v>
      </c>
      <c r="CG153" s="3">
        <v>4155.8515625</v>
      </c>
      <c r="CH153" s="3">
        <v>11.357691765</v>
      </c>
      <c r="CI153" s="3">
        <v>2353.9282226559999</v>
      </c>
      <c r="CJ153" s="3">
        <v>427.43768310500002</v>
      </c>
      <c r="CK153" s="3">
        <v>90.945198059000006</v>
      </c>
      <c r="CL153" s="3">
        <v>413.99172973600002</v>
      </c>
      <c r="CM153" s="3">
        <v>153.38392639200001</v>
      </c>
      <c r="CN153" s="3">
        <v>894.76550293000003</v>
      </c>
      <c r="CO153" s="3">
        <v>925.53051757799994</v>
      </c>
      <c r="CP153" s="3">
        <v>981.66510009800004</v>
      </c>
      <c r="CQ153" s="3">
        <v>4738.5395507809999</v>
      </c>
      <c r="CR153" s="3">
        <v>4336.8842773440001</v>
      </c>
      <c r="CS153" s="3">
        <v>1877.6866455080001</v>
      </c>
      <c r="CT153" s="3">
        <v>453</v>
      </c>
      <c r="CU153" s="3">
        <v>8502.541015625</v>
      </c>
      <c r="CV153" s="3">
        <v>273.45797729499998</v>
      </c>
      <c r="CW153" s="3">
        <v>229.44563293499999</v>
      </c>
      <c r="CX153" s="3">
        <v>1149.9317626950001</v>
      </c>
      <c r="CY153" s="3">
        <v>126.113098145</v>
      </c>
      <c r="CZ153" s="3">
        <v>1596.6472167970001</v>
      </c>
      <c r="DA153" s="3">
        <v>1855.1004638669999</v>
      </c>
      <c r="DB153" s="3">
        <v>167.87792968799999</v>
      </c>
      <c r="DC153" s="4">
        <v>3732</v>
      </c>
      <c r="DD153" s="3">
        <v>2839.0979003910002</v>
      </c>
      <c r="DE153" s="3">
        <v>698.98376464800003</v>
      </c>
    </row>
    <row r="154" spans="1:109">
      <c r="A154" s="2">
        <v>45061</v>
      </c>
      <c r="B154" s="3">
        <v>615.88146972699997</v>
      </c>
      <c r="C154" s="3">
        <v>6791.7587890619998</v>
      </c>
      <c r="D154" s="3">
        <v>1396.789428711</v>
      </c>
      <c r="E154" s="3">
        <v>3184.6472167970001</v>
      </c>
      <c r="F154" s="3">
        <v>815.91101074200003</v>
      </c>
      <c r="G154" s="3">
        <v>2930.4365234380002</v>
      </c>
      <c r="H154" s="3">
        <v>370.64108276399998</v>
      </c>
      <c r="I154" s="3">
        <v>152.354446411</v>
      </c>
      <c r="J154" s="3">
        <v>2490.3989257809999</v>
      </c>
      <c r="K154" s="3">
        <v>1660.7576904299999</v>
      </c>
      <c r="L154" s="3">
        <v>12004.916992188</v>
      </c>
      <c r="M154" s="3">
        <v>536.57745361299999</v>
      </c>
      <c r="N154" s="3">
        <v>221.94544982900001</v>
      </c>
      <c r="O154" s="3">
        <v>894.330566406</v>
      </c>
      <c r="P154" s="3">
        <v>681.08514404300001</v>
      </c>
      <c r="Q154" s="3">
        <v>105.27407074</v>
      </c>
      <c r="R154" s="3">
        <v>803.65240478500004</v>
      </c>
      <c r="S154" s="3">
        <v>1137.4913330080001</v>
      </c>
      <c r="T154" s="3">
        <v>124.51890564</v>
      </c>
      <c r="U154" s="3">
        <v>4602.6376953119998</v>
      </c>
      <c r="V154" s="3">
        <v>2442.5747070309999</v>
      </c>
      <c r="W154" s="3">
        <v>1827.6496582029999</v>
      </c>
      <c r="X154" s="3">
        <v>114.683502197</v>
      </c>
      <c r="Y154" s="3">
        <v>198.911499023</v>
      </c>
      <c r="Z154" s="3">
        <v>4234.6372070309999</v>
      </c>
      <c r="AA154" s="3">
        <v>313.29537963899998</v>
      </c>
      <c r="AB154" s="3">
        <v>1100.7702636720001</v>
      </c>
      <c r="AC154" s="3">
        <v>6486.1411132809999</v>
      </c>
      <c r="AD154" s="3">
        <v>2768.0151367190001</v>
      </c>
      <c r="AE154" s="3">
        <v>1783.495117188</v>
      </c>
      <c r="AF154" s="3">
        <v>461.54336547899999</v>
      </c>
      <c r="AG154" s="3">
        <v>2124.8757324220001</v>
      </c>
      <c r="AH154" s="3">
        <v>630.83648681600005</v>
      </c>
      <c r="AI154" s="3">
        <v>412.293457031</v>
      </c>
      <c r="AJ154" s="3">
        <v>1465.5020751950001</v>
      </c>
      <c r="AK154" s="3">
        <v>3533.591796875</v>
      </c>
      <c r="AL154" s="3">
        <v>699.322265625</v>
      </c>
      <c r="AM154" s="3">
        <v>1076.004882812</v>
      </c>
      <c r="AN154" s="3">
        <v>2664.7961425779999</v>
      </c>
      <c r="AO154" s="3">
        <v>342.91915893599997</v>
      </c>
      <c r="AP154" s="3">
        <v>3208.1586914059999</v>
      </c>
      <c r="AQ154" s="3">
        <v>1121.9588623049999</v>
      </c>
      <c r="AR154" s="3">
        <v>1882.3405761720001</v>
      </c>
      <c r="AS154" s="3">
        <v>2750.2302246089998</v>
      </c>
      <c r="AT154" s="3">
        <v>2514.0515136720001</v>
      </c>
      <c r="AU154" s="3">
        <v>856.29577636700003</v>
      </c>
      <c r="AV154" s="3">
        <v>207.01449585</v>
      </c>
      <c r="AW154" s="3">
        <v>1469.032836914</v>
      </c>
      <c r="AX154" s="3">
        <v>613.60974121100003</v>
      </c>
      <c r="AY154" s="3">
        <v>603.87615966800001</v>
      </c>
      <c r="AZ154" s="3">
        <v>482.54412841800001</v>
      </c>
      <c r="BA154" s="3">
        <v>173.22592163100001</v>
      </c>
      <c r="BB154" s="3">
        <v>1914.8666992190001</v>
      </c>
      <c r="BC154" s="3">
        <v>2336.5974121089998</v>
      </c>
      <c r="BD154" s="3">
        <v>2253.3491210940001</v>
      </c>
      <c r="BE154" s="3">
        <v>645.44561767599998</v>
      </c>
      <c r="BF154" s="3">
        <v>560.07128906200001</v>
      </c>
      <c r="BG154" s="3">
        <v>289.018707275</v>
      </c>
      <c r="BH154" s="3">
        <v>494.21514892599998</v>
      </c>
      <c r="BI154" s="3">
        <v>15920</v>
      </c>
      <c r="BJ154" s="3">
        <v>5265.115234375</v>
      </c>
      <c r="BK154" s="3">
        <v>152.21405029300001</v>
      </c>
      <c r="BL154" s="3">
        <v>1385.0063476559999</v>
      </c>
      <c r="BM154" s="3">
        <v>2704.7314453119998</v>
      </c>
      <c r="BN154" s="3">
        <v>822.54583740199996</v>
      </c>
      <c r="BO154" s="3">
        <v>3935.16796875</v>
      </c>
      <c r="BP154" s="3">
        <v>11067.268554688</v>
      </c>
      <c r="BQ154" s="3">
        <v>1336.7006835940001</v>
      </c>
      <c r="BR154" s="3">
        <v>4914.16015625</v>
      </c>
      <c r="BS154" s="3">
        <v>1939.7143554690001</v>
      </c>
      <c r="BT154" s="3">
        <v>2396.6997070309999</v>
      </c>
      <c r="BU154" s="3">
        <v>148.30000305199999</v>
      </c>
      <c r="BV154" s="3">
        <v>1247.4803466799999</v>
      </c>
      <c r="BW154" s="3">
        <v>490.88168335</v>
      </c>
      <c r="BX154" s="3">
        <v>1887.9311523440001</v>
      </c>
      <c r="BY154" s="3">
        <v>620.93383789100005</v>
      </c>
      <c r="BZ154" s="3">
        <v>777</v>
      </c>
      <c r="CA154" s="3">
        <v>803.33575439499998</v>
      </c>
      <c r="CB154" s="3">
        <v>249.75596618700001</v>
      </c>
      <c r="CC154" s="3">
        <v>45.526435851999999</v>
      </c>
      <c r="CD154" s="3">
        <v>261.07403564499998</v>
      </c>
      <c r="CE154" s="3">
        <v>468.45425415</v>
      </c>
      <c r="CF154" s="3">
        <v>6814.5229492190001</v>
      </c>
      <c r="CG154" s="3">
        <v>4115.8725585940001</v>
      </c>
      <c r="CH154" s="3">
        <v>11.431145667999999</v>
      </c>
      <c r="CI154" s="3">
        <v>2375.6237792970001</v>
      </c>
      <c r="CJ154" s="3">
        <v>432.135894775</v>
      </c>
      <c r="CK154" s="3">
        <v>89.815757751000007</v>
      </c>
      <c r="CL154" s="3">
        <v>412.293457031</v>
      </c>
      <c r="CM154" s="3">
        <v>153.803665161</v>
      </c>
      <c r="CN154" s="3">
        <v>896.76501464800003</v>
      </c>
      <c r="CO154" s="3">
        <v>911.53753662099996</v>
      </c>
      <c r="CP154" s="3">
        <v>987.66308593799999</v>
      </c>
      <c r="CQ154" s="3">
        <v>4715.556640625</v>
      </c>
      <c r="CR154" s="3">
        <v>4350.8764648440001</v>
      </c>
      <c r="CS154" s="3">
        <v>1890.585327148</v>
      </c>
      <c r="CT154" s="3">
        <v>441.39999389600001</v>
      </c>
      <c r="CU154" s="3">
        <v>8552.5322265619998</v>
      </c>
      <c r="CV154" s="3">
        <v>275.556884766</v>
      </c>
      <c r="CW154" s="3">
        <v>230.54441833499999</v>
      </c>
      <c r="CX154" s="3">
        <v>1156.853149414</v>
      </c>
      <c r="CY154" s="3">
        <v>126.612754822</v>
      </c>
      <c r="CZ154" s="3">
        <v>1601.6462402340001</v>
      </c>
      <c r="DA154" s="3">
        <v>1851.602172852</v>
      </c>
      <c r="DB154" s="3">
        <v>167.677978516</v>
      </c>
      <c r="DC154" s="4">
        <v>3750</v>
      </c>
      <c r="DD154" s="3">
        <v>2849.0947265619998</v>
      </c>
      <c r="DE154" s="3">
        <v>693.38543701200001</v>
      </c>
    </row>
    <row r="155" spans="1:109">
      <c r="A155" s="2">
        <v>45062</v>
      </c>
      <c r="B155" s="3">
        <v>618.67999267599998</v>
      </c>
      <c r="C155" s="3">
        <v>6783.7612304690001</v>
      </c>
      <c r="D155" s="3">
        <v>1418.7860107419999</v>
      </c>
      <c r="E155" s="3">
        <v>3174.6516113279999</v>
      </c>
      <c r="F155" s="3">
        <v>812.11236572300004</v>
      </c>
      <c r="G155" s="3">
        <v>2918.4470214839998</v>
      </c>
      <c r="H155" s="3">
        <v>374.63613891599999</v>
      </c>
      <c r="I155" s="3">
        <v>151.81329345699999</v>
      </c>
      <c r="J155" s="3">
        <v>2474.4028320309999</v>
      </c>
      <c r="K155" s="3">
        <v>1655.260131836</v>
      </c>
      <c r="L155" s="3">
        <v>11994.921875</v>
      </c>
      <c r="M155" s="3">
        <v>546.68804931600005</v>
      </c>
      <c r="N155" s="3">
        <v>220.54580688499999</v>
      </c>
      <c r="O155" s="3">
        <v>892.53234863299997</v>
      </c>
      <c r="P155" s="3">
        <v>680.08532714800003</v>
      </c>
      <c r="Q155" s="3">
        <v>106.09724426299999</v>
      </c>
      <c r="R155" s="3">
        <v>820.24523925799997</v>
      </c>
      <c r="S155" s="3">
        <v>1131.993774414</v>
      </c>
      <c r="T155" s="3">
        <v>125.76759338399999</v>
      </c>
      <c r="U155" s="3">
        <v>4644.5952148440001</v>
      </c>
      <c r="V155" s="3">
        <v>2459.5717773440001</v>
      </c>
      <c r="W155" s="3">
        <v>1875.1276855470001</v>
      </c>
      <c r="X155" s="3">
        <v>117.48188018800001</v>
      </c>
      <c r="Y155" s="3">
        <v>199.96023559599999</v>
      </c>
      <c r="Z155" s="3">
        <v>4216.1538085940001</v>
      </c>
      <c r="AA155" s="3">
        <v>312.99563598600002</v>
      </c>
      <c r="AB155" s="3">
        <v>1099.349243164</v>
      </c>
      <c r="AC155" s="3">
        <v>6506.12890625</v>
      </c>
      <c r="AD155" s="3">
        <v>2771.73046875</v>
      </c>
      <c r="AE155" s="3">
        <v>1786.9940185549999</v>
      </c>
      <c r="AF155" s="3">
        <v>464.24304199199997</v>
      </c>
      <c r="AG155" s="3">
        <v>2134.7268066410002</v>
      </c>
      <c r="AH155" s="3">
        <v>634.835449219</v>
      </c>
      <c r="AI155" s="3">
        <v>412.39334106400003</v>
      </c>
      <c r="AJ155" s="3">
        <v>1475.998413086</v>
      </c>
      <c r="AK155" s="3">
        <v>3537.0908203119998</v>
      </c>
      <c r="AL155" s="3">
        <v>700.52178955099998</v>
      </c>
      <c r="AM155" s="3">
        <v>1075.0057373049999</v>
      </c>
      <c r="AN155" s="3">
        <v>2656.9816894529999</v>
      </c>
      <c r="AO155" s="3">
        <v>345.46853637700002</v>
      </c>
      <c r="AP155" s="3">
        <v>3260.1284179690001</v>
      </c>
      <c r="AQ155" s="3">
        <v>1136.5170898440001</v>
      </c>
      <c r="AR155" s="3">
        <v>1870.3576660159999</v>
      </c>
      <c r="AS155" s="3">
        <v>2737.2338867190001</v>
      </c>
      <c r="AT155" s="3">
        <v>2523.0444335940001</v>
      </c>
      <c r="AU155" s="3">
        <v>856.89544677699996</v>
      </c>
      <c r="AV155" s="3">
        <v>206.21559143100001</v>
      </c>
      <c r="AW155" s="3">
        <v>1468.43359375</v>
      </c>
      <c r="AX155" s="3">
        <v>619.20251464800003</v>
      </c>
      <c r="AY155" s="3">
        <v>614.37402343799999</v>
      </c>
      <c r="AZ155" s="3">
        <v>481.24539184600002</v>
      </c>
      <c r="BA155" s="3">
        <v>174.57574462900001</v>
      </c>
      <c r="BB155" s="3">
        <v>1904.870117188</v>
      </c>
      <c r="BC155" s="3">
        <v>2379.0812988279999</v>
      </c>
      <c r="BD155" s="3">
        <v>2246.3508300779999</v>
      </c>
      <c r="BE155" s="3">
        <v>645.44561767599998</v>
      </c>
      <c r="BF155" s="3">
        <v>563.27056884800004</v>
      </c>
      <c r="BG155" s="3">
        <v>287.22042846699998</v>
      </c>
      <c r="BH155" s="3">
        <v>495.41760253899997</v>
      </c>
      <c r="BI155" s="3">
        <v>16185</v>
      </c>
      <c r="BJ155" s="3">
        <v>5299.109375</v>
      </c>
      <c r="BK155" s="3">
        <v>153.56237793</v>
      </c>
      <c r="BL155" s="3">
        <v>1402.3055419919999</v>
      </c>
      <c r="BM155" s="3">
        <v>2710.7216796880002</v>
      </c>
      <c r="BN155" s="3">
        <v>819.94659423799999</v>
      </c>
      <c r="BO155" s="3">
        <v>3925.1721191410002</v>
      </c>
      <c r="BP155" s="3">
        <v>11087.263671875</v>
      </c>
      <c r="BQ155" s="3">
        <v>1335.7014160159999</v>
      </c>
      <c r="BR155" s="3">
        <v>4959.62890625</v>
      </c>
      <c r="BS155" s="3">
        <v>1926.7260742190001</v>
      </c>
      <c r="BT155" s="3">
        <v>2395.763671875</v>
      </c>
      <c r="BU155" s="3">
        <v>145.10000610399999</v>
      </c>
      <c r="BV155" s="3">
        <v>1255.7902832029999</v>
      </c>
      <c r="BW155" s="3">
        <v>494.67614746100003</v>
      </c>
      <c r="BX155" s="3">
        <v>1892.9270019529999</v>
      </c>
      <c r="BY155" s="3">
        <v>623.33361816399997</v>
      </c>
      <c r="BZ155" s="3">
        <v>780.5</v>
      </c>
      <c r="CA155" s="3">
        <v>805.733886719</v>
      </c>
      <c r="CB155" s="3">
        <v>249.65606689500001</v>
      </c>
      <c r="CC155" s="3">
        <v>46.235904693999998</v>
      </c>
      <c r="CD155" s="3">
        <v>264.67092895500002</v>
      </c>
      <c r="CE155" s="3">
        <v>468.15451049799998</v>
      </c>
      <c r="CF155" s="3">
        <v>6810.5244140619998</v>
      </c>
      <c r="CG155" s="3">
        <v>4128.865234375</v>
      </c>
      <c r="CH155" s="3">
        <v>11.658849716000001</v>
      </c>
      <c r="CI155" s="3">
        <v>2378.58203125</v>
      </c>
      <c r="CJ155" s="3">
        <v>437.0340271</v>
      </c>
      <c r="CK155" s="3">
        <v>89.985671996999997</v>
      </c>
      <c r="CL155" s="3">
        <v>412.39334106400003</v>
      </c>
      <c r="CM155" s="3">
        <v>154.922973633</v>
      </c>
      <c r="CN155" s="3">
        <v>900.76391601600005</v>
      </c>
      <c r="CO155" s="3">
        <v>924.53100585899995</v>
      </c>
      <c r="CP155" s="3">
        <v>980.46545410199997</v>
      </c>
      <c r="CQ155" s="3">
        <v>4650.6044921880002</v>
      </c>
      <c r="CR155" s="3">
        <v>4331.3876953119998</v>
      </c>
      <c r="CS155" s="3">
        <v>1912.6973876950001</v>
      </c>
      <c r="CT155" s="3">
        <v>431</v>
      </c>
      <c r="CU155" s="3">
        <v>8454.548828125</v>
      </c>
      <c r="CV155" s="3">
        <v>273.05819702100001</v>
      </c>
      <c r="CW155" s="3">
        <v>232.44232177699999</v>
      </c>
      <c r="CX155" s="3">
        <v>1156.853149414</v>
      </c>
      <c r="CY155" s="3">
        <v>128.51145935100001</v>
      </c>
      <c r="CZ155" s="3">
        <v>1625.6408691409999</v>
      </c>
      <c r="DA155" s="3">
        <v>1847.1043701169999</v>
      </c>
      <c r="DB155" s="3">
        <v>166.42814636200001</v>
      </c>
      <c r="DC155" s="4">
        <v>3738</v>
      </c>
      <c r="DD155" s="3">
        <v>2897.0795898440001</v>
      </c>
      <c r="DE155" s="3">
        <v>698.38385009800004</v>
      </c>
    </row>
    <row r="156" spans="1:109">
      <c r="A156" s="2">
        <v>45063</v>
      </c>
      <c r="B156" s="3">
        <v>619.47955322300004</v>
      </c>
      <c r="C156" s="3">
        <v>6677.7958984380002</v>
      </c>
      <c r="D156" s="3">
        <v>1403.7883300779999</v>
      </c>
      <c r="E156" s="3">
        <v>3156.6594238279999</v>
      </c>
      <c r="F156" s="3">
        <v>820.70928955099998</v>
      </c>
      <c r="G156" s="3">
        <v>2925.4409179690001</v>
      </c>
      <c r="H156" s="3">
        <v>377.43264770500002</v>
      </c>
      <c r="I156" s="3">
        <v>153.19073486299999</v>
      </c>
      <c r="J156" s="3">
        <v>2469.4040527339998</v>
      </c>
      <c r="K156" s="3">
        <v>1679.7492675779999</v>
      </c>
      <c r="L156" s="3">
        <v>12064.891601562</v>
      </c>
      <c r="M156" s="3">
        <v>541.94592285199997</v>
      </c>
      <c r="N156" s="3">
        <v>217.94642639200001</v>
      </c>
      <c r="O156" s="3">
        <v>883.54107666000004</v>
      </c>
      <c r="P156" s="3">
        <v>672.88653564499998</v>
      </c>
      <c r="Q156" s="3">
        <v>106.005783081</v>
      </c>
      <c r="R156" s="3">
        <v>821.24481201200001</v>
      </c>
      <c r="S156" s="3">
        <v>1125.996459961</v>
      </c>
      <c r="T156" s="3">
        <v>126.416908264</v>
      </c>
      <c r="U156" s="3">
        <v>4613.3706054690001</v>
      </c>
      <c r="V156" s="3">
        <v>2477.5688476559999</v>
      </c>
      <c r="W156" s="3">
        <v>1884.6232910159999</v>
      </c>
      <c r="X156" s="3">
        <v>119.580665588</v>
      </c>
      <c r="Y156" s="3">
        <v>196.56430053700001</v>
      </c>
      <c r="Z156" s="3">
        <v>4246.3110351559999</v>
      </c>
      <c r="AA156" s="3">
        <v>314.79391479499998</v>
      </c>
      <c r="AB156" s="3">
        <v>1100.2963867190001</v>
      </c>
      <c r="AC156" s="3">
        <v>6566.0932617190001</v>
      </c>
      <c r="AD156" s="3">
        <v>2781.0192871089998</v>
      </c>
      <c r="AE156" s="3">
        <v>1778.996459961</v>
      </c>
      <c r="AF156" s="3">
        <v>467.34265136699997</v>
      </c>
      <c r="AG156" s="3">
        <v>2167.2355957029999</v>
      </c>
      <c r="AH156" s="3">
        <v>628.83697509800004</v>
      </c>
      <c r="AI156" s="3">
        <v>409.89578247100002</v>
      </c>
      <c r="AJ156" s="3">
        <v>1472.499633789</v>
      </c>
      <c r="AK156" s="3">
        <v>3552.5866699220001</v>
      </c>
      <c r="AL156" s="3">
        <v>704.32025146499996</v>
      </c>
      <c r="AM156" s="3">
        <v>1078.0030517580001</v>
      </c>
      <c r="AN156" s="3">
        <v>2639.3986816410002</v>
      </c>
      <c r="AO156" s="3">
        <v>346.46832275399998</v>
      </c>
      <c r="AP156" s="3">
        <v>3266.125</v>
      </c>
      <c r="AQ156" s="3">
        <v>1109.3416748049999</v>
      </c>
      <c r="AR156" s="3">
        <v>1836.405639648</v>
      </c>
      <c r="AS156" s="3">
        <v>2739.2331542970001</v>
      </c>
      <c r="AT156" s="3">
        <v>2535.03515625</v>
      </c>
      <c r="AU156" s="3">
        <v>845.50219726600005</v>
      </c>
      <c r="AV156" s="3">
        <v>206.31544494600001</v>
      </c>
      <c r="AW156" s="3">
        <v>1464.8364257809999</v>
      </c>
      <c r="AX156" s="3">
        <v>633.783691406</v>
      </c>
      <c r="AY156" s="3">
        <v>610.37481689499998</v>
      </c>
      <c r="AZ156" s="3">
        <v>475.500732422</v>
      </c>
      <c r="BA156" s="3">
        <v>170.22634887699999</v>
      </c>
      <c r="BB156" s="3">
        <v>1902.870727539</v>
      </c>
      <c r="BC156" s="3">
        <v>2364.5869140619998</v>
      </c>
      <c r="BD156" s="3">
        <v>2192.3662109380002</v>
      </c>
      <c r="BE156" s="3">
        <v>649.04479980500003</v>
      </c>
      <c r="BF156" s="3">
        <v>557.87182617200006</v>
      </c>
      <c r="BG156" s="3">
        <v>285.222412109</v>
      </c>
      <c r="BH156" s="3">
        <v>488.71820068400001</v>
      </c>
      <c r="BI156" s="3">
        <v>16100</v>
      </c>
      <c r="BJ156" s="3">
        <v>5347.1015625</v>
      </c>
      <c r="BK156" s="3">
        <v>150.116622925</v>
      </c>
      <c r="BL156" s="3">
        <v>1407.170898438</v>
      </c>
      <c r="BM156" s="3">
        <v>2715.7136230470001</v>
      </c>
      <c r="BN156" s="3">
        <v>821.34613037099996</v>
      </c>
      <c r="BO156" s="3">
        <v>3921.1743164059999</v>
      </c>
      <c r="BP156" s="3">
        <v>11082.264648438</v>
      </c>
      <c r="BQ156" s="3">
        <v>1340.6983642580001</v>
      </c>
      <c r="BR156" s="3">
        <v>4913.1606445309999</v>
      </c>
      <c r="BS156" s="3">
        <v>1905.2458496090001</v>
      </c>
      <c r="BT156" s="3">
        <v>2400.4428710940001</v>
      </c>
      <c r="BU156" s="3">
        <v>148.14999389600001</v>
      </c>
      <c r="BV156" s="3">
        <v>1269.966186523</v>
      </c>
      <c r="BW156" s="3">
        <v>490.68200683600003</v>
      </c>
      <c r="BX156" s="3">
        <v>1890.928710938</v>
      </c>
      <c r="BY156" s="3">
        <v>620.93383789100005</v>
      </c>
      <c r="BZ156" s="3">
        <v>767</v>
      </c>
      <c r="CA156" s="3">
        <v>799.33911132799994</v>
      </c>
      <c r="CB156" s="3">
        <v>242.06350707999999</v>
      </c>
      <c r="CC156" s="3">
        <v>45.66632843</v>
      </c>
      <c r="CD156" s="3">
        <v>263.771728516</v>
      </c>
      <c r="CE156" s="3">
        <v>465.05679321299999</v>
      </c>
      <c r="CF156" s="3">
        <v>6738.5615234380002</v>
      </c>
      <c r="CG156" s="3">
        <v>4086.8876953119998</v>
      </c>
      <c r="CH156" s="3">
        <v>11.504597664</v>
      </c>
      <c r="CI156" s="3">
        <v>2351.4631347660002</v>
      </c>
      <c r="CJ156" s="3">
        <v>431.93600463899998</v>
      </c>
      <c r="CK156" s="3">
        <v>83.288978576999995</v>
      </c>
      <c r="CL156" s="3">
        <v>409.89578247100002</v>
      </c>
      <c r="CM156" s="3">
        <v>154.30335998499999</v>
      </c>
      <c r="CN156" s="3">
        <v>894.76550293000003</v>
      </c>
      <c r="CO156" s="3">
        <v>919.53350830099998</v>
      </c>
      <c r="CP156" s="3">
        <v>984.86407470699999</v>
      </c>
      <c r="CQ156" s="3">
        <v>4781.5078125</v>
      </c>
      <c r="CR156" s="3">
        <v>4340.3823242190001</v>
      </c>
      <c r="CS156" s="3">
        <v>1883.2145996090001</v>
      </c>
      <c r="CT156" s="3">
        <v>414.20001220699999</v>
      </c>
      <c r="CU156" s="3">
        <v>8470.546875</v>
      </c>
      <c r="CV156" s="3">
        <v>270.75939941399997</v>
      </c>
      <c r="CW156" s="3">
        <v>229.74531555199999</v>
      </c>
      <c r="CX156" s="3">
        <v>1151.9093017580001</v>
      </c>
      <c r="CY156" s="3">
        <v>128.51145935100001</v>
      </c>
      <c r="CZ156" s="3">
        <v>1623.641235352</v>
      </c>
      <c r="DA156" s="3">
        <v>1834.6104736330001</v>
      </c>
      <c r="DB156" s="3">
        <v>164.878341675</v>
      </c>
      <c r="DC156" s="4">
        <v>3700</v>
      </c>
      <c r="DD156" s="3">
        <v>2953.0615234380002</v>
      </c>
      <c r="DE156" s="3">
        <v>684.388183594</v>
      </c>
    </row>
    <row r="157" spans="1:109">
      <c r="A157" s="2">
        <v>45064</v>
      </c>
      <c r="B157" s="3">
        <v>624.27703857400002</v>
      </c>
      <c r="C157" s="3">
        <v>6339.9077148440001</v>
      </c>
      <c r="D157" s="3">
        <v>1426.2849121090001</v>
      </c>
      <c r="E157" s="3">
        <v>3160.6577148440001</v>
      </c>
      <c r="F157" s="3">
        <v>842.50164794900002</v>
      </c>
      <c r="G157" s="3">
        <v>2876.4836425779999</v>
      </c>
      <c r="H157" s="3">
        <v>356.05914306599999</v>
      </c>
      <c r="I157" s="3">
        <v>156.683517456</v>
      </c>
      <c r="J157" s="3">
        <v>2463.4055175779999</v>
      </c>
      <c r="K157" s="3">
        <v>1679.7492675779999</v>
      </c>
      <c r="L157" s="3">
        <v>11918.953125</v>
      </c>
      <c r="M157" s="3">
        <v>539.53009033199999</v>
      </c>
      <c r="N157" s="3">
        <v>215.14710998499999</v>
      </c>
      <c r="O157" s="3">
        <v>887.53723144499997</v>
      </c>
      <c r="P157" s="3">
        <v>663.68804931600005</v>
      </c>
      <c r="Q157" s="3">
        <v>103.810668945</v>
      </c>
      <c r="R157" s="3">
        <v>814.64764404300001</v>
      </c>
      <c r="S157" s="3">
        <v>1114.501586914</v>
      </c>
      <c r="T157" s="3">
        <v>125.517852783</v>
      </c>
      <c r="U157" s="3">
        <v>4682.6494140619998</v>
      </c>
      <c r="V157" s="3">
        <v>2444.5744628910002</v>
      </c>
      <c r="W157" s="3">
        <v>1880.1252441409999</v>
      </c>
      <c r="X157" s="3">
        <v>119.680610657</v>
      </c>
      <c r="Y157" s="3">
        <v>195.76527404800001</v>
      </c>
      <c r="Z157" s="3">
        <v>4183.0791015619998</v>
      </c>
      <c r="AA157" s="3">
        <v>312.29632568400001</v>
      </c>
      <c r="AB157" s="3">
        <v>1080.4030761720001</v>
      </c>
      <c r="AC157" s="3">
        <v>6472.1494140619998</v>
      </c>
      <c r="AD157" s="3">
        <v>2729.0029296880002</v>
      </c>
      <c r="AE157" s="3">
        <v>1782.4953613279999</v>
      </c>
      <c r="AF157" s="3">
        <v>487.94015502899998</v>
      </c>
      <c r="AG157" s="3">
        <v>2181.0270996089998</v>
      </c>
      <c r="AH157" s="3">
        <v>637.23480224599996</v>
      </c>
      <c r="AI157" s="3">
        <v>409.99569702100001</v>
      </c>
      <c r="AJ157" s="3">
        <v>1473.9991455080001</v>
      </c>
      <c r="AK157" s="3">
        <v>3499.1005859380002</v>
      </c>
      <c r="AL157" s="3">
        <v>706.51934814499998</v>
      </c>
      <c r="AM157" s="3">
        <v>1062.0178222659999</v>
      </c>
      <c r="AN157" s="3">
        <v>2678.4716796880002</v>
      </c>
      <c r="AO157" s="3">
        <v>339.71990966800001</v>
      </c>
      <c r="AP157" s="3">
        <v>3279.1174316410002</v>
      </c>
      <c r="AQ157" s="3">
        <v>1118.0766601559999</v>
      </c>
      <c r="AR157" s="3">
        <v>1816.9331054690001</v>
      </c>
      <c r="AS157" s="3">
        <v>2734.2348632809999</v>
      </c>
      <c r="AT157" s="3">
        <v>2518.0485839839998</v>
      </c>
      <c r="AU157" s="3">
        <v>845.302246094</v>
      </c>
      <c r="AV157" s="3">
        <v>206.615036011</v>
      </c>
      <c r="AW157" s="3">
        <v>1441.2551269529999</v>
      </c>
      <c r="AX157" s="3">
        <v>627.59167480500003</v>
      </c>
      <c r="AY157" s="3">
        <v>604.37603759800004</v>
      </c>
      <c r="AZ157" s="3">
        <v>477.89849853499999</v>
      </c>
      <c r="BA157" s="3">
        <v>162.97734069800001</v>
      </c>
      <c r="BB157" s="3">
        <v>1883.876953125</v>
      </c>
      <c r="BC157" s="3">
        <v>2369.0852050779999</v>
      </c>
      <c r="BD157" s="3">
        <v>2189.3671875</v>
      </c>
      <c r="BE157" s="3">
        <v>647.24530029300001</v>
      </c>
      <c r="BF157" s="3">
        <v>557.87182617200006</v>
      </c>
      <c r="BG157" s="3">
        <v>283.02450561500001</v>
      </c>
      <c r="BH157" s="3">
        <v>486.82855224600002</v>
      </c>
      <c r="BI157" s="3">
        <v>16200</v>
      </c>
      <c r="BJ157" s="3">
        <v>5377.0961914059999</v>
      </c>
      <c r="BK157" s="3">
        <v>147.919311523</v>
      </c>
      <c r="BL157" s="3">
        <v>1370.4104003909999</v>
      </c>
      <c r="BM157" s="3">
        <v>2670.2856445309999</v>
      </c>
      <c r="BN157" s="3">
        <v>827.94415283199999</v>
      </c>
      <c r="BO157" s="3">
        <v>3941.1647949220001</v>
      </c>
      <c r="BP157" s="3">
        <v>11012.282226562</v>
      </c>
      <c r="BQ157" s="3">
        <v>1318.711547852</v>
      </c>
      <c r="BR157" s="3">
        <v>4967.1240234380002</v>
      </c>
      <c r="BS157" s="3">
        <v>1887.2624511720001</v>
      </c>
      <c r="BT157" s="3">
        <v>2372.3676757809999</v>
      </c>
      <c r="BU157" s="3">
        <v>152.85000610399999</v>
      </c>
      <c r="BV157" s="3">
        <v>1272.4104003909999</v>
      </c>
      <c r="BW157" s="3">
        <v>488.58505249000001</v>
      </c>
      <c r="BX157" s="3">
        <v>1866.4489746090001</v>
      </c>
      <c r="BY157" s="3">
        <v>621.93365478500004</v>
      </c>
      <c r="BZ157" s="3">
        <v>767</v>
      </c>
      <c r="CA157" s="3">
        <v>794.34320068399995</v>
      </c>
      <c r="CB157" s="3">
        <v>241.16436767600001</v>
      </c>
      <c r="CC157" s="3">
        <v>46.260887146000002</v>
      </c>
      <c r="CD157" s="3">
        <v>266.16964721699998</v>
      </c>
      <c r="CE157" s="3">
        <v>459.76068115200002</v>
      </c>
      <c r="CF157" s="3">
        <v>6646.6088867190001</v>
      </c>
      <c r="CG157" s="3">
        <v>4037.9128417970001</v>
      </c>
      <c r="CH157" s="3">
        <v>11.48898983</v>
      </c>
      <c r="CI157" s="3">
        <v>2363.296875</v>
      </c>
      <c r="CJ157" s="3">
        <v>436.23434448199998</v>
      </c>
      <c r="CK157" s="3">
        <v>82.299453735</v>
      </c>
      <c r="CL157" s="3">
        <v>409.99569702100001</v>
      </c>
      <c r="CM157" s="3">
        <v>155.86239624000001</v>
      </c>
      <c r="CN157" s="3">
        <v>893.76574706999997</v>
      </c>
      <c r="CO157" s="3">
        <v>918.03430175799997</v>
      </c>
      <c r="CP157" s="3">
        <v>986.06365966800001</v>
      </c>
      <c r="CQ157" s="3">
        <v>4854.4545898440001</v>
      </c>
      <c r="CR157" s="3">
        <v>4312.3989257809999</v>
      </c>
      <c r="CS157" s="3">
        <v>1859.2598876950001</v>
      </c>
      <c r="CT157" s="3">
        <v>410.29998779300001</v>
      </c>
      <c r="CU157" s="3">
        <v>8242.5859375</v>
      </c>
      <c r="CV157" s="3">
        <v>269.16021728499999</v>
      </c>
      <c r="CW157" s="3">
        <v>230.14485168499999</v>
      </c>
      <c r="CX157" s="3">
        <v>1143.9992675779999</v>
      </c>
      <c r="CY157" s="3">
        <v>128.21165466299999</v>
      </c>
      <c r="CZ157" s="3">
        <v>1624.6411132809999</v>
      </c>
      <c r="DA157" s="3">
        <v>1834.110717773</v>
      </c>
      <c r="DB157" s="3">
        <v>163.828491211</v>
      </c>
      <c r="DC157" s="4">
        <v>3650</v>
      </c>
      <c r="DD157" s="3">
        <v>3011.0432128910002</v>
      </c>
      <c r="DE157" s="3">
        <v>678.98992919900002</v>
      </c>
    </row>
    <row r="158" spans="1:109">
      <c r="A158" s="2">
        <v>45065</v>
      </c>
      <c r="B158" s="3">
        <v>642.26770019499997</v>
      </c>
      <c r="C158" s="3">
        <v>6329.9106445309999</v>
      </c>
      <c r="D158" s="3">
        <v>1409.787475586</v>
      </c>
      <c r="E158" s="3">
        <v>3165.1103515619998</v>
      </c>
      <c r="F158" s="3">
        <v>855.09710693399995</v>
      </c>
      <c r="G158" s="3">
        <v>2817.53515625</v>
      </c>
      <c r="H158" s="3">
        <v>350.565917969</v>
      </c>
      <c r="I158" s="3">
        <v>157.76580810499999</v>
      </c>
      <c r="J158" s="3">
        <v>2499.3967285160002</v>
      </c>
      <c r="K158" s="3">
        <v>1703.7385253909999</v>
      </c>
      <c r="L158" s="3">
        <v>11972.930664062</v>
      </c>
      <c r="M158" s="3">
        <v>548.38812255899995</v>
      </c>
      <c r="N158" s="3">
        <v>225.94447326700001</v>
      </c>
      <c r="O158" s="3">
        <v>893.53137206999997</v>
      </c>
      <c r="P158" s="3">
        <v>659.48870849599996</v>
      </c>
      <c r="Q158" s="3">
        <v>105.548461914</v>
      </c>
      <c r="R158" s="3">
        <v>801.85321044900002</v>
      </c>
      <c r="S158" s="3">
        <v>1124.497070312</v>
      </c>
      <c r="T158" s="3">
        <v>126.167167664</v>
      </c>
      <c r="U158" s="3">
        <v>4839.7456054690001</v>
      </c>
      <c r="V158" s="3">
        <v>2483.5676269529999</v>
      </c>
      <c r="W158" s="3">
        <v>1916.608398438</v>
      </c>
      <c r="X158" s="3">
        <v>116.732322693</v>
      </c>
      <c r="Y158" s="3">
        <v>199.11128234899999</v>
      </c>
      <c r="Z158" s="3">
        <v>4220.0454101559999</v>
      </c>
      <c r="AA158" s="3">
        <v>315.59310913100001</v>
      </c>
      <c r="AB158" s="3">
        <v>1049.615600586</v>
      </c>
      <c r="AC158" s="3">
        <v>6504.1303710940001</v>
      </c>
      <c r="AD158" s="3">
        <v>2764.2995605470001</v>
      </c>
      <c r="AE158" s="3">
        <v>1808.4880371090001</v>
      </c>
      <c r="AF158" s="3">
        <v>490.23983764600001</v>
      </c>
      <c r="AG158" s="3">
        <v>2194.818359375</v>
      </c>
      <c r="AH158" s="3">
        <v>641.63360595699999</v>
      </c>
      <c r="AI158" s="3">
        <v>412.49325561500001</v>
      </c>
      <c r="AJ158" s="3">
        <v>1475.4985351559999</v>
      </c>
      <c r="AK158" s="3">
        <v>3534.0913085940001</v>
      </c>
      <c r="AL158" s="3">
        <v>722.31311035199997</v>
      </c>
      <c r="AM158" s="3">
        <v>1043.5349121090001</v>
      </c>
      <c r="AN158" s="3">
        <v>2712.1684570309999</v>
      </c>
      <c r="AO158" s="3">
        <v>337.42047119099999</v>
      </c>
      <c r="AP158" s="3">
        <v>3301.1052246089998</v>
      </c>
      <c r="AQ158" s="3">
        <v>1129.723266602</v>
      </c>
      <c r="AR158" s="3">
        <v>1783.48046875</v>
      </c>
      <c r="AS158" s="3">
        <v>2801.2160644529999</v>
      </c>
      <c r="AT158" s="3">
        <v>2387.1499023440001</v>
      </c>
      <c r="AU158" s="3">
        <v>861.892578125</v>
      </c>
      <c r="AV158" s="3">
        <v>210.809249878</v>
      </c>
      <c r="AW158" s="3">
        <v>1422.8078613279999</v>
      </c>
      <c r="AX158" s="3">
        <v>619.80163574200003</v>
      </c>
      <c r="AY158" s="3">
        <v>606.37567138700001</v>
      </c>
      <c r="AZ158" s="3">
        <v>480.09637451200001</v>
      </c>
      <c r="BA158" s="3">
        <v>172.62600707999999</v>
      </c>
      <c r="BB158" s="3">
        <v>1904.870117188</v>
      </c>
      <c r="BC158" s="3">
        <v>2327.6008300779999</v>
      </c>
      <c r="BD158" s="3">
        <v>2226.3566894529999</v>
      </c>
      <c r="BE158" s="3">
        <v>643.84606933600003</v>
      </c>
      <c r="BF158" s="3">
        <v>554.872558594</v>
      </c>
      <c r="BG158" s="3">
        <v>282.52502441399997</v>
      </c>
      <c r="BH158" s="3">
        <v>490.264160156</v>
      </c>
      <c r="BI158" s="3">
        <v>16080</v>
      </c>
      <c r="BJ158" s="3">
        <v>5423.0888671880002</v>
      </c>
      <c r="BK158" s="3">
        <v>140.52833557100001</v>
      </c>
      <c r="BL158" s="3">
        <v>1380.6818847659999</v>
      </c>
      <c r="BM158" s="3">
        <v>2651.8146972660002</v>
      </c>
      <c r="BN158" s="3">
        <v>833.54241943399995</v>
      </c>
      <c r="BO158" s="3">
        <v>3994.1401367190001</v>
      </c>
      <c r="BP158" s="3">
        <v>11127.25390625</v>
      </c>
      <c r="BQ158" s="3">
        <v>1342.1975097659999</v>
      </c>
      <c r="BR158" s="3">
        <v>4932.6474609380002</v>
      </c>
      <c r="BS158" s="3">
        <v>1906.744506836</v>
      </c>
      <c r="BT158" s="3">
        <v>2384.5336914059999</v>
      </c>
      <c r="BU158" s="3">
        <v>155.55000305199999</v>
      </c>
      <c r="BV158" s="3">
        <v>1268.0108642580001</v>
      </c>
      <c r="BW158" s="3">
        <v>492.77890014600001</v>
      </c>
      <c r="BX158" s="3">
        <v>1835.4748535159999</v>
      </c>
      <c r="BY158" s="3">
        <v>634.93225097699997</v>
      </c>
      <c r="BZ158" s="3">
        <v>775.5</v>
      </c>
      <c r="CA158" s="3">
        <v>798.73962402300003</v>
      </c>
      <c r="CB158" s="3">
        <v>243.96163940400001</v>
      </c>
      <c r="CC158" s="3">
        <v>46.475730896000002</v>
      </c>
      <c r="CD158" s="3">
        <v>267.66836547899999</v>
      </c>
      <c r="CE158" s="3">
        <v>463.05825805699999</v>
      </c>
      <c r="CF158" s="3">
        <v>6690.5859375</v>
      </c>
      <c r="CG158" s="3">
        <v>4112.8745117190001</v>
      </c>
      <c r="CH158" s="3">
        <v>11.556015968000001</v>
      </c>
      <c r="CI158" s="3">
        <v>2360.0720214839998</v>
      </c>
      <c r="CJ158" s="3">
        <v>435.134765625</v>
      </c>
      <c r="CK158" s="3">
        <v>82.899169921999999</v>
      </c>
      <c r="CL158" s="3">
        <v>412.49325561500001</v>
      </c>
      <c r="CM158" s="3">
        <v>157.96107482900001</v>
      </c>
      <c r="CN158" s="3">
        <v>904.76281738299997</v>
      </c>
      <c r="CO158" s="3">
        <v>899.54364013700001</v>
      </c>
      <c r="CP158" s="3">
        <v>991.66174316399997</v>
      </c>
      <c r="CQ158" s="3">
        <v>4986.3588867190001</v>
      </c>
      <c r="CR158" s="3">
        <v>4262.8037109380002</v>
      </c>
      <c r="CS158" s="3">
        <v>1838.0690917970001</v>
      </c>
      <c r="CT158" s="3">
        <v>397.70001220699999</v>
      </c>
      <c r="CU158" s="3">
        <v>8362.564453125</v>
      </c>
      <c r="CV158" s="3">
        <v>268.26068115200002</v>
      </c>
      <c r="CW158" s="3">
        <v>232.542205811</v>
      </c>
      <c r="CX158" s="3">
        <v>1138.0666503909999</v>
      </c>
      <c r="CY158" s="3">
        <v>130.80986022900001</v>
      </c>
      <c r="CZ158" s="3">
        <v>1650.6352539059999</v>
      </c>
      <c r="DA158" s="3">
        <v>1829.1131591799999</v>
      </c>
      <c r="DB158" s="3">
        <v>161.92874145499999</v>
      </c>
      <c r="DC158" s="4">
        <v>3646</v>
      </c>
      <c r="DD158" s="3">
        <v>3083.0202636720001</v>
      </c>
      <c r="DE158" s="3">
        <v>687.78717041000004</v>
      </c>
    </row>
    <row r="159" spans="1:109">
      <c r="A159" s="2">
        <v>45068</v>
      </c>
      <c r="B159" s="3">
        <v>633.67218017599998</v>
      </c>
      <c r="C159" s="3">
        <v>6315.9155273440001</v>
      </c>
      <c r="D159" s="3">
        <v>1416.2863769529999</v>
      </c>
      <c r="E159" s="3">
        <v>3136.1186523440001</v>
      </c>
      <c r="F159" s="3">
        <v>864.69372558600003</v>
      </c>
      <c r="G159" s="3">
        <v>2810.5412597660002</v>
      </c>
      <c r="H159" s="3">
        <v>355.75949096699998</v>
      </c>
      <c r="I159" s="3">
        <v>154.71575927699999</v>
      </c>
      <c r="J159" s="3">
        <v>2500.3967285160002</v>
      </c>
      <c r="K159" s="3">
        <v>1710.235717773</v>
      </c>
      <c r="L159" s="3">
        <v>12004.916992188</v>
      </c>
      <c r="M159" s="3">
        <v>546.50915527300003</v>
      </c>
      <c r="N159" s="3">
        <v>226.14440918</v>
      </c>
      <c r="O159" s="3">
        <v>893.53137206999997</v>
      </c>
      <c r="P159" s="3">
        <v>664.68792724599996</v>
      </c>
      <c r="Q159" s="3">
        <v>106.09724426299999</v>
      </c>
      <c r="R159" s="3">
        <v>807.65075683600003</v>
      </c>
      <c r="S159" s="3">
        <v>1144.48828125</v>
      </c>
      <c r="T159" s="3">
        <v>123.81963348399999</v>
      </c>
      <c r="U159" s="3">
        <v>4857.3095703119998</v>
      </c>
      <c r="V159" s="3">
        <v>2497.5651855470001</v>
      </c>
      <c r="W159" s="3">
        <v>1928.6027832029999</v>
      </c>
      <c r="X159" s="3">
        <v>117.132080078</v>
      </c>
      <c r="Y159" s="3">
        <v>200.759277344</v>
      </c>
      <c r="Z159" s="3">
        <v>4118.873046875</v>
      </c>
      <c r="AA159" s="3">
        <v>317.291503906</v>
      </c>
      <c r="AB159" s="3">
        <v>1044.8791503909999</v>
      </c>
      <c r="AC159" s="3">
        <v>6498.1333007809999</v>
      </c>
      <c r="AD159" s="3">
        <v>2777.3037109380002</v>
      </c>
      <c r="AE159" s="3">
        <v>1810.9871826169999</v>
      </c>
      <c r="AF159" s="3">
        <v>484.04061889600001</v>
      </c>
      <c r="AG159" s="3">
        <v>2201.7141113279999</v>
      </c>
      <c r="AH159" s="3">
        <v>638.83441162099996</v>
      </c>
      <c r="AI159" s="3">
        <v>413.09265136699997</v>
      </c>
      <c r="AJ159" s="3">
        <v>1474.4989013669999</v>
      </c>
      <c r="AK159" s="3">
        <v>3547.0881347660002</v>
      </c>
      <c r="AL159" s="3">
        <v>727.51110839800003</v>
      </c>
      <c r="AM159" s="3">
        <v>1040.038085938</v>
      </c>
      <c r="AN159" s="3">
        <v>2678.8303222660002</v>
      </c>
      <c r="AO159" s="3">
        <v>339.96984863300003</v>
      </c>
      <c r="AP159" s="3">
        <v>3304.103515625</v>
      </c>
      <c r="AQ159" s="3">
        <v>1143.310913086</v>
      </c>
      <c r="AR159" s="3">
        <v>1784.9782714840001</v>
      </c>
      <c r="AS159" s="3">
        <v>2812.212890625</v>
      </c>
      <c r="AT159" s="3">
        <v>2288.2265625</v>
      </c>
      <c r="AU159" s="3">
        <v>858.49444580099998</v>
      </c>
      <c r="AV159" s="3">
        <v>211.608154297</v>
      </c>
      <c r="AW159" s="3">
        <v>1422.8078613279999</v>
      </c>
      <c r="AX159" s="3">
        <v>627.39202880899995</v>
      </c>
      <c r="AY159" s="3">
        <v>613.87408447300004</v>
      </c>
      <c r="AZ159" s="3">
        <v>480.94561767599998</v>
      </c>
      <c r="BA159" s="3">
        <v>159.22789001500001</v>
      </c>
      <c r="BB159" s="3">
        <v>1894.373413086</v>
      </c>
      <c r="BC159" s="3">
        <v>2349.0925292970001</v>
      </c>
      <c r="BD159" s="3">
        <v>2248.3503417970001</v>
      </c>
      <c r="BE159" s="3">
        <v>637.84747314499998</v>
      </c>
      <c r="BF159" s="3">
        <v>553.27288818399995</v>
      </c>
      <c r="BG159" s="3">
        <v>280.72674560500002</v>
      </c>
      <c r="BH159" s="3">
        <v>494.55871581999997</v>
      </c>
      <c r="BI159" s="3">
        <v>16400</v>
      </c>
      <c r="BJ159" s="3">
        <v>5361.0991210940001</v>
      </c>
      <c r="BK159" s="3">
        <v>144.77313232399999</v>
      </c>
      <c r="BL159" s="3">
        <v>1389.8718261720001</v>
      </c>
      <c r="BM159" s="3">
        <v>2662.2983398440001</v>
      </c>
      <c r="BN159" s="3">
        <v>829.94348144499997</v>
      </c>
      <c r="BO159" s="3">
        <v>4011.1323242190001</v>
      </c>
      <c r="BP159" s="3">
        <v>11232.227539062</v>
      </c>
      <c r="BQ159" s="3">
        <v>1306.2189941409999</v>
      </c>
      <c r="BR159" s="3">
        <v>4945.138671875</v>
      </c>
      <c r="BS159" s="3">
        <v>1886.7629394529999</v>
      </c>
      <c r="BT159" s="3">
        <v>2375.1752929690001</v>
      </c>
      <c r="BU159" s="3">
        <v>156</v>
      </c>
      <c r="BV159" s="3">
        <v>1253.3461914059999</v>
      </c>
      <c r="BW159" s="3">
        <v>484.990325928</v>
      </c>
      <c r="BX159" s="3">
        <v>1866.4489746090001</v>
      </c>
      <c r="BY159" s="3">
        <v>647.730957031</v>
      </c>
      <c r="BZ159" s="3">
        <v>765.5</v>
      </c>
      <c r="CA159" s="3">
        <v>811.12933349599996</v>
      </c>
      <c r="CB159" s="3">
        <v>240.26524352999999</v>
      </c>
      <c r="CC159" s="3">
        <v>46.685577393000003</v>
      </c>
      <c r="CD159" s="3">
        <v>268.16790771500001</v>
      </c>
      <c r="CE159" s="3">
        <v>468.05456543000003</v>
      </c>
      <c r="CF159" s="3">
        <v>6590.6372070309999</v>
      </c>
      <c r="CG159" s="3">
        <v>4128.865234375</v>
      </c>
      <c r="CH159" s="3">
        <v>11.441245079</v>
      </c>
      <c r="CI159" s="3">
        <v>2375.8515625</v>
      </c>
      <c r="CJ159" s="3">
        <v>434.73492431599999</v>
      </c>
      <c r="CK159" s="3">
        <v>83.049087524000001</v>
      </c>
      <c r="CL159" s="3">
        <v>413.09265136699997</v>
      </c>
      <c r="CM159" s="3">
        <v>159.32020568799999</v>
      </c>
      <c r="CN159" s="3">
        <v>902.76324462900004</v>
      </c>
      <c r="CO159" s="3">
        <v>912.03729248000002</v>
      </c>
      <c r="CP159" s="3">
        <v>985.26385498000002</v>
      </c>
      <c r="CQ159" s="3">
        <v>4972.3686523440001</v>
      </c>
      <c r="CR159" s="3">
        <v>4268.80078125</v>
      </c>
      <c r="CS159" s="3">
        <v>1846.3610839840001</v>
      </c>
      <c r="CT159" s="3">
        <v>394</v>
      </c>
      <c r="CU159" s="3">
        <v>8434.552734375</v>
      </c>
      <c r="CV159" s="3">
        <v>266.56158447299998</v>
      </c>
      <c r="CW159" s="3">
        <v>234.939529419</v>
      </c>
      <c r="CX159" s="3">
        <v>1153.8869628909999</v>
      </c>
      <c r="CY159" s="3">
        <v>138.90428161599999</v>
      </c>
      <c r="CZ159" s="3">
        <v>1662.6326904299999</v>
      </c>
      <c r="DA159" s="3">
        <v>1825.1151123049999</v>
      </c>
      <c r="DB159" s="3">
        <v>161.52879333499999</v>
      </c>
      <c r="DC159" s="4">
        <v>3660</v>
      </c>
      <c r="DD159" s="3">
        <v>3071.0241699220001</v>
      </c>
      <c r="DE159" s="3">
        <v>678.98992919900002</v>
      </c>
    </row>
    <row r="160" spans="1:109">
      <c r="A160" s="2">
        <v>45069</v>
      </c>
      <c r="B160" s="3">
        <v>652.86230468799999</v>
      </c>
      <c r="C160" s="3">
        <v>6369.8979492190001</v>
      </c>
      <c r="D160" s="3">
        <v>1426.2849121090001</v>
      </c>
      <c r="E160" s="3">
        <v>3155.1130371089998</v>
      </c>
      <c r="F160" s="3">
        <v>863.494140625</v>
      </c>
      <c r="G160" s="3">
        <v>2809.5422363279999</v>
      </c>
      <c r="H160" s="3">
        <v>355.95925903300002</v>
      </c>
      <c r="I160" s="3">
        <v>156.142379761</v>
      </c>
      <c r="J160" s="3">
        <v>2494.3979492190001</v>
      </c>
      <c r="K160" s="3">
        <v>1684.7469482419999</v>
      </c>
      <c r="L160" s="3">
        <v>12030.905273438</v>
      </c>
      <c r="M160" s="3">
        <v>552.23547363299997</v>
      </c>
      <c r="N160" s="3">
        <v>222.14540100100001</v>
      </c>
      <c r="O160" s="3">
        <v>896.52844238299997</v>
      </c>
      <c r="P160" s="3">
        <v>659.28881835899995</v>
      </c>
      <c r="Q160" s="3">
        <v>106.371627808</v>
      </c>
      <c r="R160" s="3">
        <v>814.64764404300001</v>
      </c>
      <c r="S160" s="3">
        <v>1154.483764648</v>
      </c>
      <c r="T160" s="3">
        <v>124.41901397700001</v>
      </c>
      <c r="U160" s="3">
        <v>4874.8725585940001</v>
      </c>
      <c r="V160" s="3">
        <v>2454.5727539059999</v>
      </c>
      <c r="W160" s="3">
        <v>1945.0949707029999</v>
      </c>
      <c r="X160" s="3">
        <v>117.681777954</v>
      </c>
      <c r="Y160" s="3">
        <v>200.85916137699999</v>
      </c>
      <c r="Z160" s="3">
        <v>4119.845703125</v>
      </c>
      <c r="AA160" s="3">
        <v>316.69207763700001</v>
      </c>
      <c r="AB160" s="3">
        <v>1046.7736816409999</v>
      </c>
      <c r="AC160" s="3">
        <v>6520.1206054690001</v>
      </c>
      <c r="AD160" s="3">
        <v>2781.0192871089998</v>
      </c>
      <c r="AE160" s="3">
        <v>1802.4897460940001</v>
      </c>
      <c r="AF160" s="3">
        <v>480.44107055699999</v>
      </c>
      <c r="AG160" s="3">
        <v>2199.7438964839998</v>
      </c>
      <c r="AH160" s="3">
        <v>637.63464355500003</v>
      </c>
      <c r="AI160" s="3">
        <v>418.08770751999998</v>
      </c>
      <c r="AJ160" s="3">
        <v>1485.9949951169999</v>
      </c>
      <c r="AK160" s="3">
        <v>3541.5895996089998</v>
      </c>
      <c r="AL160" s="3">
        <v>728.71063232400002</v>
      </c>
      <c r="AM160" s="3">
        <v>1039.538696289</v>
      </c>
      <c r="AN160" s="3">
        <v>2684.7133789059999</v>
      </c>
      <c r="AO160" s="3">
        <v>339.27005004900002</v>
      </c>
      <c r="AP160" s="3">
        <v>3316.0964355470001</v>
      </c>
      <c r="AQ160" s="3">
        <v>1148.163696289</v>
      </c>
      <c r="AR160" s="3">
        <v>1786.9753417970001</v>
      </c>
      <c r="AS160" s="3">
        <v>2829.2080078119998</v>
      </c>
      <c r="AT160" s="3">
        <v>2329.1948242190001</v>
      </c>
      <c r="AU160" s="3">
        <v>852.29809570299994</v>
      </c>
      <c r="AV160" s="3">
        <v>211.40843200699999</v>
      </c>
      <c r="AW160" s="3">
        <v>1424.8065185549999</v>
      </c>
      <c r="AX160" s="3">
        <v>630.58782958999996</v>
      </c>
      <c r="AY160" s="3">
        <v>618.87310791000004</v>
      </c>
      <c r="AZ160" s="3">
        <v>481.19537353499999</v>
      </c>
      <c r="BA160" s="3">
        <v>160.37770080600001</v>
      </c>
      <c r="BB160" s="3">
        <v>1898.8721923830001</v>
      </c>
      <c r="BC160" s="3">
        <v>2364.5869140619998</v>
      </c>
      <c r="BD160" s="3">
        <v>2305.3337402339998</v>
      </c>
      <c r="BE160" s="3">
        <v>639.84698486299999</v>
      </c>
      <c r="BF160" s="3">
        <v>559.47143554700006</v>
      </c>
      <c r="BG160" s="3">
        <v>278.12930297899999</v>
      </c>
      <c r="BH160" s="3">
        <v>500.05575561500001</v>
      </c>
      <c r="BI160" s="3">
        <v>16725</v>
      </c>
      <c r="BJ160" s="3">
        <v>5383.0952148440001</v>
      </c>
      <c r="BK160" s="3">
        <v>147.66958618199999</v>
      </c>
      <c r="BL160" s="3">
        <v>1394.7371826169999</v>
      </c>
      <c r="BM160" s="3">
        <v>2674.279296875</v>
      </c>
      <c r="BN160" s="3">
        <v>827.14440918000003</v>
      </c>
      <c r="BO160" s="3">
        <v>4016.1301269529999</v>
      </c>
      <c r="BP160" s="3">
        <v>11277.216796875</v>
      </c>
      <c r="BQ160" s="3">
        <v>1307.218383789</v>
      </c>
      <c r="BR160" s="3">
        <v>4933.1469726559999</v>
      </c>
      <c r="BS160" s="3">
        <v>1902.2487792970001</v>
      </c>
      <c r="BT160" s="3">
        <v>2372.3676757809999</v>
      </c>
      <c r="BU160" s="3">
        <v>157.30000305199999</v>
      </c>
      <c r="BV160" s="3">
        <v>1251.8796386720001</v>
      </c>
      <c r="BW160" s="3">
        <v>489.28405761699997</v>
      </c>
      <c r="BX160" s="3">
        <v>1868.9467773440001</v>
      </c>
      <c r="BY160" s="3">
        <v>655.13018798799999</v>
      </c>
      <c r="BZ160" s="3">
        <v>748.5</v>
      </c>
      <c r="CA160" s="3">
        <v>816.12524414100005</v>
      </c>
      <c r="CB160" s="3">
        <v>241.36416625999999</v>
      </c>
      <c r="CC160" s="3">
        <v>46.905414581000002</v>
      </c>
      <c r="CD160" s="3">
        <v>271.365142822</v>
      </c>
      <c r="CE160" s="3">
        <v>468.65414428700001</v>
      </c>
      <c r="CF160" s="3">
        <v>6636.61328125</v>
      </c>
      <c r="CG160" s="3">
        <v>4161.8486328119998</v>
      </c>
      <c r="CH160" s="3">
        <v>11.45868969</v>
      </c>
      <c r="CI160" s="3">
        <v>2362.0441894529999</v>
      </c>
      <c r="CJ160" s="3">
        <v>434.435058594</v>
      </c>
      <c r="CK160" s="3">
        <v>81.609802246000001</v>
      </c>
      <c r="CL160" s="3">
        <v>418.08770751999998</v>
      </c>
      <c r="CM160" s="3">
        <v>159.979812622</v>
      </c>
      <c r="CN160" s="3">
        <v>895.765136719</v>
      </c>
      <c r="CO160" s="3">
        <v>914.03631591800001</v>
      </c>
      <c r="CP160" s="3">
        <v>987.66308593799999</v>
      </c>
      <c r="CQ160" s="3">
        <v>5018.3349609380002</v>
      </c>
      <c r="CR160" s="3">
        <v>4226.8212890619998</v>
      </c>
      <c r="CS160" s="3">
        <v>1848.203735352</v>
      </c>
      <c r="CT160" s="3">
        <v>403.39999389600001</v>
      </c>
      <c r="CU160" s="3">
        <v>8470.546875</v>
      </c>
      <c r="CV160" s="3">
        <v>267.56106567400002</v>
      </c>
      <c r="CW160" s="3">
        <v>236.33799743700001</v>
      </c>
      <c r="CX160" s="3">
        <v>1154.8757324220001</v>
      </c>
      <c r="CY160" s="3">
        <v>143.40118408199999</v>
      </c>
      <c r="CZ160" s="3">
        <v>1657.633789062</v>
      </c>
      <c r="DA160" s="3">
        <v>1840.107788086</v>
      </c>
      <c r="DB160" s="3">
        <v>162.728637695</v>
      </c>
      <c r="DC160" s="4">
        <v>3478</v>
      </c>
      <c r="DD160" s="3">
        <v>3043.0329589839998</v>
      </c>
      <c r="DE160" s="3">
        <v>685.78778076200001</v>
      </c>
    </row>
    <row r="161" spans="1:109">
      <c r="A161" s="2">
        <v>45070</v>
      </c>
      <c r="B161" s="3">
        <v>658.85919189499998</v>
      </c>
      <c r="C161" s="3">
        <v>6291.9233398440001</v>
      </c>
      <c r="D161" s="3">
        <v>1389.2905273440001</v>
      </c>
      <c r="E161" s="3">
        <v>3105.1271972660002</v>
      </c>
      <c r="F161" s="3">
        <v>858.69586181600005</v>
      </c>
      <c r="G161" s="3">
        <v>2794.5556640619998</v>
      </c>
      <c r="H161" s="3">
        <v>365.24777221699998</v>
      </c>
      <c r="I161" s="3">
        <v>156.683517456</v>
      </c>
      <c r="J161" s="3">
        <v>2491.3984375</v>
      </c>
      <c r="K161" s="3">
        <v>1653.7608642580001</v>
      </c>
      <c r="L161" s="3">
        <v>12028.90625</v>
      </c>
      <c r="M161" s="3">
        <v>552.77233886700003</v>
      </c>
      <c r="N161" s="3">
        <v>214.94715881299999</v>
      </c>
      <c r="O161" s="3">
        <v>893.53137206999997</v>
      </c>
      <c r="P161" s="3">
        <v>655.88934326200001</v>
      </c>
      <c r="Q161" s="3">
        <v>107.19479370099999</v>
      </c>
      <c r="R161" s="3">
        <v>824.843261719</v>
      </c>
      <c r="S161" s="3">
        <v>1138.9907226559999</v>
      </c>
      <c r="T161" s="3">
        <v>122.970527649</v>
      </c>
      <c r="U161" s="3">
        <v>4799.7397460940001</v>
      </c>
      <c r="V161" s="3">
        <v>2379.5854492190001</v>
      </c>
      <c r="W161" s="3">
        <v>1924.104858398</v>
      </c>
      <c r="X161" s="3">
        <v>115.932777405</v>
      </c>
      <c r="Y161" s="3">
        <v>199.86036682100001</v>
      </c>
      <c r="Z161" s="3">
        <v>4090.6613769529999</v>
      </c>
      <c r="AA161" s="3">
        <v>315.49322509799998</v>
      </c>
      <c r="AB161" s="3">
        <v>1052.9311523440001</v>
      </c>
      <c r="AC161" s="3">
        <v>6456.1586914059999</v>
      </c>
      <c r="AD161" s="3">
        <v>2823.7468261720001</v>
      </c>
      <c r="AE161" s="3">
        <v>1764.0004882809999</v>
      </c>
      <c r="AF161" s="3">
        <v>477.84133911100002</v>
      </c>
      <c r="AG161" s="3">
        <v>2180.0417480470001</v>
      </c>
      <c r="AH161" s="3">
        <v>622.63861083999996</v>
      </c>
      <c r="AI161" s="3">
        <v>423.38250732400002</v>
      </c>
      <c r="AJ161" s="3">
        <v>1471.0001220700001</v>
      </c>
      <c r="AK161" s="3">
        <v>3537.5905761720001</v>
      </c>
      <c r="AL161" s="3">
        <v>726.91137695299994</v>
      </c>
      <c r="AM161" s="3">
        <v>1040.038085938</v>
      </c>
      <c r="AN161" s="3">
        <v>2676.869140625</v>
      </c>
      <c r="AO161" s="3">
        <v>336.32070922899999</v>
      </c>
      <c r="AP161" s="3">
        <v>3328.0895996089998</v>
      </c>
      <c r="AQ161" s="3">
        <v>1136.5170898440001</v>
      </c>
      <c r="AR161" s="3">
        <v>1816.9331054690001</v>
      </c>
      <c r="AS161" s="3">
        <v>2826.2087402339998</v>
      </c>
      <c r="AT161" s="3">
        <v>2256.2512207029999</v>
      </c>
      <c r="AU161" s="3">
        <v>792.73321533199999</v>
      </c>
      <c r="AV161" s="3">
        <v>210.809249878</v>
      </c>
      <c r="AW161" s="3">
        <v>1429.2033691409999</v>
      </c>
      <c r="AX161" s="3">
        <v>635.38165283199999</v>
      </c>
      <c r="AY161" s="3">
        <v>618.87310791000004</v>
      </c>
      <c r="AZ161" s="3">
        <v>487.839111328</v>
      </c>
      <c r="BA161" s="3">
        <v>155.92832946799999</v>
      </c>
      <c r="BB161" s="3">
        <v>1867.882202148</v>
      </c>
      <c r="BC161" s="3">
        <v>2345.0942382809999</v>
      </c>
      <c r="BD161" s="3">
        <v>2299.3356933589998</v>
      </c>
      <c r="BE161" s="3">
        <v>634.44824218799999</v>
      </c>
      <c r="BF161" s="3">
        <v>547.67413330099998</v>
      </c>
      <c r="BG161" s="3">
        <v>277.729644775</v>
      </c>
      <c r="BH161" s="3">
        <v>499.54037475600001</v>
      </c>
      <c r="BI161" s="3">
        <v>16300</v>
      </c>
      <c r="BJ161" s="3">
        <v>5319.1064453119998</v>
      </c>
      <c r="BK161" s="3">
        <v>148.31880188</v>
      </c>
      <c r="BL161" s="3">
        <v>1414.1987304690001</v>
      </c>
      <c r="BM161" s="3">
        <v>2734.1845703119998</v>
      </c>
      <c r="BN161" s="3">
        <v>832.94256591800001</v>
      </c>
      <c r="BO161" s="3">
        <v>3947.1618652339998</v>
      </c>
      <c r="BP161" s="3">
        <v>11097.260742188</v>
      </c>
      <c r="BQ161" s="3">
        <v>1285.2315673830001</v>
      </c>
      <c r="BR161" s="3">
        <v>4891.6752929690001</v>
      </c>
      <c r="BS161" s="3">
        <v>1907.7436523440001</v>
      </c>
      <c r="BT161" s="3">
        <v>2365.8168945309999</v>
      </c>
      <c r="BU161" s="3">
        <v>153.19999694800001</v>
      </c>
      <c r="BV161" s="3">
        <v>1240.6365966799999</v>
      </c>
      <c r="BW161" s="3">
        <v>465.01956176800002</v>
      </c>
      <c r="BX161" s="3">
        <v>1867.947631836</v>
      </c>
      <c r="BY161" s="3">
        <v>658.92987060500002</v>
      </c>
      <c r="BZ161" s="3">
        <v>717</v>
      </c>
      <c r="CA161" s="3">
        <v>825.11773681600005</v>
      </c>
      <c r="CB161" s="3">
        <v>246.559082031</v>
      </c>
      <c r="CC161" s="3">
        <v>47.554939269999998</v>
      </c>
      <c r="CD161" s="3">
        <v>273.76306152299998</v>
      </c>
      <c r="CE161" s="3">
        <v>467.75482177700002</v>
      </c>
      <c r="CF161" s="3">
        <v>6550.6572265619998</v>
      </c>
      <c r="CG161" s="3">
        <v>4189.8344726559999</v>
      </c>
      <c r="CH161" s="3">
        <v>11.247511864</v>
      </c>
      <c r="CI161" s="3">
        <v>2384.7277832029999</v>
      </c>
      <c r="CJ161" s="3">
        <v>427.63760375999999</v>
      </c>
      <c r="CK161" s="3">
        <v>84.038604735999996</v>
      </c>
      <c r="CL161" s="3">
        <v>423.38250732400002</v>
      </c>
      <c r="CM161" s="3">
        <v>163.33770752000001</v>
      </c>
      <c r="CN161" s="3">
        <v>884.76812744100005</v>
      </c>
      <c r="CO161" s="3">
        <v>920.53302001999998</v>
      </c>
      <c r="CP161" s="3">
        <v>963.27142333999996</v>
      </c>
      <c r="CQ161" s="3">
        <v>5020.333984375</v>
      </c>
      <c r="CR161" s="3">
        <v>4213.8286132809999</v>
      </c>
      <c r="CS161" s="3">
        <v>1864.7878417970001</v>
      </c>
      <c r="CT161" s="3">
        <v>402.60000610399999</v>
      </c>
      <c r="CU161" s="3">
        <v>8476.544921875</v>
      </c>
      <c r="CV161" s="3">
        <v>267.96081543000003</v>
      </c>
      <c r="CW161" s="3">
        <v>237.236984253</v>
      </c>
      <c r="CX161" s="3">
        <v>1160.808227539</v>
      </c>
      <c r="CY161" s="3">
        <v>132.80848693799999</v>
      </c>
      <c r="CZ161" s="3">
        <v>1625.6408691409999</v>
      </c>
      <c r="DA161" s="3">
        <v>1841.607055664</v>
      </c>
      <c r="DB161" s="3">
        <v>163.57852172899999</v>
      </c>
      <c r="DC161" s="4">
        <v>3154</v>
      </c>
      <c r="DD161" s="3">
        <v>2943.0646972660002</v>
      </c>
      <c r="DE161" s="3">
        <v>692.98559570299994</v>
      </c>
    </row>
    <row r="162" spans="1:109">
      <c r="A162" s="2">
        <v>45071</v>
      </c>
      <c r="B162" s="3">
        <v>640.26885986299999</v>
      </c>
      <c r="C162" s="3">
        <v>6221.9462890619998</v>
      </c>
      <c r="D162" s="3">
        <v>1357.7951660159999</v>
      </c>
      <c r="E162" s="3">
        <v>3113.125</v>
      </c>
      <c r="F162" s="3">
        <v>844.101074219</v>
      </c>
      <c r="G162" s="3">
        <v>2742.6010742190001</v>
      </c>
      <c r="H162" s="3">
        <v>356.1590271</v>
      </c>
      <c r="I162" s="3">
        <v>154.71575927699999</v>
      </c>
      <c r="J162" s="3">
        <v>2463.4055175779999</v>
      </c>
      <c r="K162" s="3">
        <v>1627.772460938</v>
      </c>
      <c r="L162" s="3">
        <v>11789.0078125</v>
      </c>
      <c r="M162" s="3">
        <v>537.02484130899995</v>
      </c>
      <c r="N162" s="3">
        <v>208.94863891599999</v>
      </c>
      <c r="O162" s="3">
        <v>872.751464844</v>
      </c>
      <c r="P162" s="3">
        <v>661.08856201200001</v>
      </c>
      <c r="Q162" s="3">
        <v>107.560646057</v>
      </c>
      <c r="R162" s="3">
        <v>797.25518798799999</v>
      </c>
      <c r="S162" s="3">
        <v>1105.505493164</v>
      </c>
      <c r="T162" s="3">
        <v>117.376426697</v>
      </c>
      <c r="U162" s="3">
        <v>4664.1098632809999</v>
      </c>
      <c r="V162" s="3">
        <v>2339.5925292970001</v>
      </c>
      <c r="W162" s="3">
        <v>1897.6171875</v>
      </c>
      <c r="X162" s="3">
        <v>113.534172058</v>
      </c>
      <c r="Y162" s="3">
        <v>194.06732177699999</v>
      </c>
      <c r="Z162" s="3">
        <v>3915.5556640619998</v>
      </c>
      <c r="AA162" s="3">
        <v>310.69790649399999</v>
      </c>
      <c r="AB162" s="3">
        <v>1040.616210938</v>
      </c>
      <c r="AC162" s="3">
        <v>6382.2026367190001</v>
      </c>
      <c r="AD162" s="3">
        <v>2747.580078125</v>
      </c>
      <c r="AE162" s="3">
        <v>1734.5089111330001</v>
      </c>
      <c r="AF162" s="3">
        <v>477.44143676800002</v>
      </c>
      <c r="AG162" s="3">
        <v>2155.4140625</v>
      </c>
      <c r="AH162" s="3">
        <v>615.04046630899995</v>
      </c>
      <c r="AI162" s="3">
        <v>398.50701904300001</v>
      </c>
      <c r="AJ162" s="3">
        <v>1417.0184326169999</v>
      </c>
      <c r="AK162" s="3">
        <v>3490.6025390619998</v>
      </c>
      <c r="AL162" s="3">
        <v>694.12432861299999</v>
      </c>
      <c r="AM162" s="3">
        <v>1014.062194824</v>
      </c>
      <c r="AN162" s="3">
        <v>2635.6867675779999</v>
      </c>
      <c r="AO162" s="3">
        <v>332.52163696299999</v>
      </c>
      <c r="AP162" s="3">
        <v>3278.1184082029999</v>
      </c>
      <c r="AQ162" s="3">
        <v>1069.0635986330001</v>
      </c>
      <c r="AR162" s="3">
        <v>1794.46484375</v>
      </c>
      <c r="AS162" s="3">
        <v>2784.220703125</v>
      </c>
      <c r="AT162" s="3">
        <v>2220.2790527339998</v>
      </c>
      <c r="AU162" s="3">
        <v>788.33581543000003</v>
      </c>
      <c r="AV162" s="3">
        <v>201.42219543499999</v>
      </c>
      <c r="AW162" s="3">
        <v>1407.8184814450001</v>
      </c>
      <c r="AX162" s="3">
        <v>623.19738769499997</v>
      </c>
      <c r="AY162" s="3">
        <v>603.37628173799999</v>
      </c>
      <c r="AZ162" s="3">
        <v>486.04080200200002</v>
      </c>
      <c r="BA162" s="3">
        <v>150.42910766599999</v>
      </c>
      <c r="BB162" s="3">
        <v>1848.3887939450001</v>
      </c>
      <c r="BC162" s="3">
        <v>2277.6203613279999</v>
      </c>
      <c r="BD162" s="3">
        <v>2278.3415527339998</v>
      </c>
      <c r="BE162" s="3">
        <v>628.24981689499998</v>
      </c>
      <c r="BF162" s="3">
        <v>532.87756347699997</v>
      </c>
      <c r="BG162" s="3">
        <v>278.628814697</v>
      </c>
      <c r="BH162" s="3">
        <v>476.693450928</v>
      </c>
      <c r="BI162" s="3">
        <v>15600</v>
      </c>
      <c r="BJ162" s="3">
        <v>5253.1171875</v>
      </c>
      <c r="BK162" s="3">
        <v>148.61843872099999</v>
      </c>
      <c r="BL162" s="3">
        <v>1397.440063477</v>
      </c>
      <c r="BM162" s="3">
        <v>2732.1877441410002</v>
      </c>
      <c r="BN162" s="3">
        <v>817.34741210899995</v>
      </c>
      <c r="BO162" s="3">
        <v>3885.1906738279999</v>
      </c>
      <c r="BP162" s="3">
        <v>10842.32421875</v>
      </c>
      <c r="BQ162" s="3">
        <v>1214.2739257809999</v>
      </c>
      <c r="BR162" s="3">
        <v>4770.7578125</v>
      </c>
      <c r="BS162" s="3">
        <v>1859.2883300779999</v>
      </c>
      <c r="BT162" s="3">
        <v>2339.6130371089998</v>
      </c>
      <c r="BU162" s="3">
        <v>146.85000610399999</v>
      </c>
      <c r="BV162" s="3">
        <v>1202.508422852</v>
      </c>
      <c r="BW162" s="3">
        <v>464.52029418900003</v>
      </c>
      <c r="BX162" s="3">
        <v>1898.4223632809999</v>
      </c>
      <c r="BY162" s="3">
        <v>644.73126220699999</v>
      </c>
      <c r="BZ162" s="3">
        <v>705.5</v>
      </c>
      <c r="CA162" s="3">
        <v>798.93939208999996</v>
      </c>
      <c r="CB162" s="3">
        <v>240.26524352999999</v>
      </c>
      <c r="CC162" s="3">
        <v>46.730545044000003</v>
      </c>
      <c r="CD162" s="3">
        <v>267.86819458000002</v>
      </c>
      <c r="CE162" s="3">
        <v>451.96643066399997</v>
      </c>
      <c r="CF162" s="3">
        <v>6444.7114257809999</v>
      </c>
      <c r="CG162" s="3">
        <v>4330.76171875</v>
      </c>
      <c r="CH162" s="3">
        <v>10.797611237</v>
      </c>
      <c r="CI162" s="3">
        <v>2359.5786132809999</v>
      </c>
      <c r="CJ162" s="3">
        <v>419.04089355500003</v>
      </c>
      <c r="CK162" s="3">
        <v>83.348945618000002</v>
      </c>
      <c r="CL162" s="3">
        <v>398.50701904300001</v>
      </c>
      <c r="CM162" s="3">
        <v>158.56069946299999</v>
      </c>
      <c r="CN162" s="3">
        <v>872.77117919900002</v>
      </c>
      <c r="CO162" s="3">
        <v>894.04644775400004</v>
      </c>
      <c r="CP162" s="3">
        <v>950.47570800799997</v>
      </c>
      <c r="CQ162" s="3">
        <v>4864.4477539059999</v>
      </c>
      <c r="CR162" s="3">
        <v>4169.8510742190001</v>
      </c>
      <c r="CS162" s="3">
        <v>1835.305053711</v>
      </c>
      <c r="CT162" s="3">
        <v>411.79998779300001</v>
      </c>
      <c r="CU162" s="3">
        <v>8300.5751953119998</v>
      </c>
      <c r="CV162" s="3">
        <v>265.56207275399998</v>
      </c>
      <c r="CW162" s="3">
        <v>229.34574890100001</v>
      </c>
      <c r="CX162" s="3">
        <v>1139.0554199220001</v>
      </c>
      <c r="CY162" s="3">
        <v>133.60794067399999</v>
      </c>
      <c r="CZ162" s="3">
        <v>1588.649047852</v>
      </c>
      <c r="DA162" s="3">
        <v>1846.6046142580001</v>
      </c>
      <c r="DB162" s="3">
        <v>184.725738525</v>
      </c>
      <c r="DC162" s="4">
        <v>3166</v>
      </c>
      <c r="DD162" s="3">
        <v>2879.0852050779999</v>
      </c>
      <c r="DE162" s="3">
        <v>668.79309081999997</v>
      </c>
    </row>
    <row r="163" spans="1:109">
      <c r="A163" s="2">
        <v>45072</v>
      </c>
      <c r="B163" s="3">
        <v>643.46710205099998</v>
      </c>
      <c r="C163" s="3">
        <v>6193.9560546880002</v>
      </c>
      <c r="D163" s="3">
        <v>1349.7963867190001</v>
      </c>
      <c r="E163" s="3">
        <v>3148.115234375</v>
      </c>
      <c r="F163" s="3">
        <v>848.49945068399995</v>
      </c>
      <c r="G163" s="3">
        <v>2721.6193847660002</v>
      </c>
      <c r="H163" s="3">
        <v>352.06408691399997</v>
      </c>
      <c r="I163" s="3">
        <v>155.158493042</v>
      </c>
      <c r="J163" s="3">
        <v>2449.4086914059999</v>
      </c>
      <c r="K163" s="3">
        <v>1627.772460938</v>
      </c>
      <c r="L163" s="3">
        <v>11637.072265625</v>
      </c>
      <c r="M163" s="3">
        <v>542.572265625</v>
      </c>
      <c r="N163" s="3">
        <v>208.94863891599999</v>
      </c>
      <c r="O163" s="3">
        <v>864.95910644499997</v>
      </c>
      <c r="P163" s="3">
        <v>652.48999023399995</v>
      </c>
      <c r="Q163" s="3">
        <v>107.743583679</v>
      </c>
      <c r="R163" s="3">
        <v>784.660644531</v>
      </c>
      <c r="S163" s="3">
        <v>1104.5061035159999</v>
      </c>
      <c r="T163" s="3">
        <v>117.276527405</v>
      </c>
      <c r="U163" s="3">
        <v>4718.751953125</v>
      </c>
      <c r="V163" s="3">
        <v>2371.5869140619998</v>
      </c>
      <c r="W163" s="3">
        <v>1902.6147460940001</v>
      </c>
      <c r="X163" s="3">
        <v>116.182632446</v>
      </c>
      <c r="Y163" s="3">
        <v>191.81999206500001</v>
      </c>
      <c r="Z163" s="3">
        <v>3893.181640625</v>
      </c>
      <c r="AA163" s="3">
        <v>310.198394775</v>
      </c>
      <c r="AB163" s="3">
        <v>1026.406616211</v>
      </c>
      <c r="AC163" s="3">
        <v>6358.2172851559999</v>
      </c>
      <c r="AD163" s="3">
        <v>2727.1450195309999</v>
      </c>
      <c r="AE163" s="3">
        <v>1706.5168457029999</v>
      </c>
      <c r="AF163" s="3">
        <v>477.641448975</v>
      </c>
      <c r="AG163" s="3">
        <v>2175.1162109380002</v>
      </c>
      <c r="AH163" s="3">
        <v>614.84063720699999</v>
      </c>
      <c r="AI163" s="3">
        <v>399.70587158199999</v>
      </c>
      <c r="AJ163" s="3">
        <v>1386.528930664</v>
      </c>
      <c r="AK163" s="3">
        <v>3474.1069335940001</v>
      </c>
      <c r="AL163" s="3">
        <v>699.52215576200001</v>
      </c>
      <c r="AM163" s="3">
        <v>1000.574584961</v>
      </c>
      <c r="AN163" s="3">
        <v>2702.3630371089998</v>
      </c>
      <c r="AO163" s="3">
        <v>327.97268676800002</v>
      </c>
      <c r="AP163" s="3">
        <v>3270.6193847660002</v>
      </c>
      <c r="AQ163" s="3">
        <v>1076.828125</v>
      </c>
      <c r="AR163" s="3">
        <v>1719.77734375</v>
      </c>
      <c r="AS163" s="3">
        <v>2777.2229003910002</v>
      </c>
      <c r="AT163" s="3">
        <v>2190.3022460940001</v>
      </c>
      <c r="AU163" s="3">
        <v>797.33050537099996</v>
      </c>
      <c r="AV163" s="3">
        <v>198.52618408199999</v>
      </c>
      <c r="AW163" s="3">
        <v>1383.635375977</v>
      </c>
      <c r="AX163" s="3">
        <v>613.60974121100003</v>
      </c>
      <c r="AY163" s="3">
        <v>606.37567138700001</v>
      </c>
      <c r="AZ163" s="3">
        <v>474.501708984</v>
      </c>
      <c r="BA163" s="3">
        <v>148.629348755</v>
      </c>
      <c r="BB163" s="3">
        <v>1836.892578125</v>
      </c>
      <c r="BC163" s="3">
        <v>2266.1247558589998</v>
      </c>
      <c r="BD163" s="3">
        <v>2312.3317871089998</v>
      </c>
      <c r="BE163" s="3">
        <v>629.44952392599998</v>
      </c>
      <c r="BF163" s="3">
        <v>524.67944335899995</v>
      </c>
      <c r="BG163" s="3">
        <v>274.83248901399998</v>
      </c>
      <c r="BH163" s="3">
        <v>477.38058471699998</v>
      </c>
      <c r="BI163" s="3">
        <v>15915</v>
      </c>
      <c r="BJ163" s="3">
        <v>5285.1118164059999</v>
      </c>
      <c r="BK163" s="3">
        <v>144.92295837399999</v>
      </c>
      <c r="BL163" s="3">
        <v>1372.032226562</v>
      </c>
      <c r="BM163" s="3">
        <v>2658.8037109380002</v>
      </c>
      <c r="BN163" s="3">
        <v>800.75250244100005</v>
      </c>
      <c r="BO163" s="3">
        <v>3891.1877441410002</v>
      </c>
      <c r="BP163" s="3">
        <v>10967.29296875</v>
      </c>
      <c r="BQ163" s="3">
        <v>1218.7712402340001</v>
      </c>
      <c r="BR163" s="3">
        <v>4754.7685546880002</v>
      </c>
      <c r="BS163" s="3">
        <v>1799.3435058590001</v>
      </c>
      <c r="BT163" s="3">
        <v>2309.6674804690001</v>
      </c>
      <c r="BU163" s="3">
        <v>148.80000305199999</v>
      </c>
      <c r="BV163" s="3">
        <v>1192.731811523</v>
      </c>
      <c r="BW163" s="3">
        <v>459.527587891</v>
      </c>
      <c r="BX163" s="3">
        <v>1855.957641602</v>
      </c>
      <c r="BY163" s="3">
        <v>657.32995605500003</v>
      </c>
      <c r="BZ163" s="3">
        <v>683.5</v>
      </c>
      <c r="CA163" s="3">
        <v>791.14581298799999</v>
      </c>
      <c r="CB163" s="3">
        <v>232.855834961</v>
      </c>
      <c r="CC163" s="3">
        <v>45.796234130999999</v>
      </c>
      <c r="CD163" s="3">
        <v>268.06802368199999</v>
      </c>
      <c r="CE163" s="3">
        <v>450.66738891599999</v>
      </c>
      <c r="CF163" s="3">
        <v>6416.7260742190001</v>
      </c>
      <c r="CG163" s="3">
        <v>4216.517578125</v>
      </c>
      <c r="CH163" s="3">
        <v>10.852701186999999</v>
      </c>
      <c r="CI163" s="3">
        <v>2308.2941894529999</v>
      </c>
      <c r="CJ163" s="3">
        <v>416.241943359</v>
      </c>
      <c r="CK163" s="3">
        <v>81.020088196000003</v>
      </c>
      <c r="CL163" s="3">
        <v>399.70587158199999</v>
      </c>
      <c r="CM163" s="3">
        <v>156.88172912600001</v>
      </c>
      <c r="CN163" s="3">
        <v>881.76892089800003</v>
      </c>
      <c r="CO163" s="3">
        <v>885.55084228500004</v>
      </c>
      <c r="CP163" s="3">
        <v>947.07696533199999</v>
      </c>
      <c r="CQ163" s="3">
        <v>4680.8056640619998</v>
      </c>
      <c r="CR163" s="3">
        <v>4165.3540039059999</v>
      </c>
      <c r="CS163" s="3">
        <v>1811.350219727</v>
      </c>
      <c r="CT163" s="3">
        <v>402.89999389600001</v>
      </c>
      <c r="CU163" s="3">
        <v>8336.5703125</v>
      </c>
      <c r="CV163" s="3">
        <v>264.86242675800003</v>
      </c>
      <c r="CW163" s="3">
        <v>227.74752807600001</v>
      </c>
      <c r="CX163" s="3">
        <v>1149.9317626950001</v>
      </c>
      <c r="CY163" s="3">
        <v>138.40463256800001</v>
      </c>
      <c r="CZ163" s="3">
        <v>1589.648803711</v>
      </c>
      <c r="DA163" s="3">
        <v>1831.1121826169999</v>
      </c>
      <c r="DB163" s="3">
        <v>181.27619934099999</v>
      </c>
      <c r="DC163" s="4">
        <v>3136</v>
      </c>
      <c r="DD163" s="3">
        <v>2919.2397460940001</v>
      </c>
      <c r="DE163" s="3">
        <v>666.19390869100005</v>
      </c>
    </row>
    <row r="164" spans="1:109">
      <c r="A164" s="2">
        <v>45076</v>
      </c>
      <c r="B164" s="3">
        <v>649.06427001999998</v>
      </c>
      <c r="C164" s="3">
        <v>6235.9423828119998</v>
      </c>
      <c r="D164" s="3">
        <v>1389.2905273440001</v>
      </c>
      <c r="E164" s="3">
        <v>3193.1022949220001</v>
      </c>
      <c r="F164" s="3">
        <v>857.09643554700006</v>
      </c>
      <c r="G164" s="3">
        <v>2723.6176757809999</v>
      </c>
      <c r="H164" s="3">
        <v>345.27255249000001</v>
      </c>
      <c r="I164" s="3">
        <v>154.07623290999999</v>
      </c>
      <c r="J164" s="3">
        <v>2486.3996582029999</v>
      </c>
      <c r="K164" s="3">
        <v>1641.2664794919999</v>
      </c>
      <c r="L164" s="3">
        <v>11779.01171875</v>
      </c>
      <c r="M164" s="3">
        <v>546.50915527300003</v>
      </c>
      <c r="N164" s="3">
        <v>207.14907836899999</v>
      </c>
      <c r="O164" s="3">
        <v>872.15209960899995</v>
      </c>
      <c r="P164" s="3">
        <v>655.88934326200001</v>
      </c>
      <c r="Q164" s="3">
        <v>108.749671936</v>
      </c>
      <c r="R164" s="3">
        <v>786.85968017599998</v>
      </c>
      <c r="S164" s="3">
        <v>1112.0028076169999</v>
      </c>
      <c r="T164" s="3">
        <v>115.528373718</v>
      </c>
      <c r="U164" s="3">
        <v>4801.69140625</v>
      </c>
      <c r="V164" s="3">
        <v>2394.5830078119998</v>
      </c>
      <c r="W164" s="3">
        <v>1937.0987548830001</v>
      </c>
      <c r="X164" s="3">
        <v>118.33139038100001</v>
      </c>
      <c r="Y164" s="3">
        <v>198.112457275</v>
      </c>
      <c r="Z164" s="3">
        <v>3866.9152832029999</v>
      </c>
      <c r="AA164" s="3">
        <v>312.49612426800002</v>
      </c>
      <c r="AB164" s="3">
        <v>1032.090454102</v>
      </c>
      <c r="AC164" s="3">
        <v>6412.1850585940001</v>
      </c>
      <c r="AD164" s="3">
        <v>2755.0109863279999</v>
      </c>
      <c r="AE164" s="3">
        <v>1733.009399414</v>
      </c>
      <c r="AF164" s="3">
        <v>474.94171142599998</v>
      </c>
      <c r="AG164" s="3">
        <v>2182.9970703119998</v>
      </c>
      <c r="AH164" s="3">
        <v>626.23760986299999</v>
      </c>
      <c r="AI164" s="3">
        <v>400.90466308600003</v>
      </c>
      <c r="AJ164" s="3">
        <v>1401.523803711</v>
      </c>
      <c r="AK164" s="3">
        <v>3497.1010742190001</v>
      </c>
      <c r="AL164" s="3">
        <v>705.31988525400004</v>
      </c>
      <c r="AM164" s="3">
        <v>1003.571838379</v>
      </c>
      <c r="AN164" s="3">
        <v>2745.5070800779999</v>
      </c>
      <c r="AO164" s="3">
        <v>329.92224121100003</v>
      </c>
      <c r="AP164" s="3">
        <v>3255.6257324220001</v>
      </c>
      <c r="AQ164" s="3">
        <v>1091.871704102</v>
      </c>
      <c r="AR164" s="3">
        <v>1733.2598876950001</v>
      </c>
      <c r="AS164" s="3">
        <v>2827.2087402339998</v>
      </c>
      <c r="AT164" s="3">
        <v>2213.2846679690001</v>
      </c>
      <c r="AU164" s="3">
        <v>802.72735595699999</v>
      </c>
      <c r="AV164" s="3">
        <v>201.52206420900001</v>
      </c>
      <c r="AW164" s="3">
        <v>1391.229858398</v>
      </c>
      <c r="AX164" s="3">
        <v>598.22949218799999</v>
      </c>
      <c r="AY164" s="3">
        <v>608.87512206999997</v>
      </c>
      <c r="AZ164" s="3">
        <v>476.44985961899999</v>
      </c>
      <c r="BA164" s="3">
        <v>150.97901916500001</v>
      </c>
      <c r="BB164" s="3">
        <v>1860.384765625</v>
      </c>
      <c r="BC164" s="3">
        <v>2317.6047363279999</v>
      </c>
      <c r="BD164" s="3">
        <v>2318.330078125</v>
      </c>
      <c r="BE164" s="3">
        <v>632.64868164100005</v>
      </c>
      <c r="BF164" s="3">
        <v>529.07843017599998</v>
      </c>
      <c r="BG164" s="3">
        <v>274.73260498000002</v>
      </c>
      <c r="BH164" s="3">
        <v>477.55236816399997</v>
      </c>
      <c r="BI164" s="3">
        <v>16085</v>
      </c>
      <c r="BJ164" s="3">
        <v>5351.1010742190001</v>
      </c>
      <c r="BK164" s="3">
        <v>143.87425231899999</v>
      </c>
      <c r="BL164" s="3">
        <v>1386.6281738279999</v>
      </c>
      <c r="BM164" s="3">
        <v>2665.7924804690001</v>
      </c>
      <c r="BN164" s="3">
        <v>799.95275878899997</v>
      </c>
      <c r="BO164" s="3">
        <v>3926.171875</v>
      </c>
      <c r="BP164" s="3">
        <v>11092.262695312</v>
      </c>
      <c r="BQ164" s="3">
        <v>1225.2673339840001</v>
      </c>
      <c r="BR164" s="3">
        <v>4921.6547851559999</v>
      </c>
      <c r="BS164" s="3">
        <v>1788.8530273440001</v>
      </c>
      <c r="BT164" s="3">
        <v>2339.6130371089998</v>
      </c>
      <c r="BU164" s="3">
        <v>149.05000305199999</v>
      </c>
      <c r="BV164" s="3">
        <v>1198.109008789</v>
      </c>
      <c r="BW164" s="3">
        <v>461.32492065399998</v>
      </c>
      <c r="BX164" s="3">
        <v>1831.9776611330001</v>
      </c>
      <c r="BY164" s="3">
        <v>666.32897949200003</v>
      </c>
      <c r="BZ164" s="3">
        <v>672</v>
      </c>
      <c r="CA164" s="3">
        <v>799.738769531</v>
      </c>
      <c r="CB164" s="3">
        <v>231.056930542</v>
      </c>
      <c r="CC164" s="3">
        <v>45.471473693999997</v>
      </c>
      <c r="CD164" s="3">
        <v>267.268707275</v>
      </c>
      <c r="CE164" s="3">
        <v>456.463134766</v>
      </c>
      <c r="CF164" s="3">
        <v>6396.7358398440001</v>
      </c>
      <c r="CG164" s="3">
        <v>4251.5053710940001</v>
      </c>
      <c r="CH164" s="3">
        <v>10.834338188</v>
      </c>
      <c r="CI164" s="3">
        <v>2320.1286621089998</v>
      </c>
      <c r="CJ164" s="3">
        <v>422.43960571299999</v>
      </c>
      <c r="CK164" s="3">
        <v>79.430877686000002</v>
      </c>
      <c r="CL164" s="3">
        <v>400.90466308600003</v>
      </c>
      <c r="CM164" s="3">
        <v>157.2215271</v>
      </c>
      <c r="CN164" s="3">
        <v>894.76550293000003</v>
      </c>
      <c r="CO164" s="3">
        <v>885.55084228500004</v>
      </c>
      <c r="CP164" s="3">
        <v>950.07592773399995</v>
      </c>
      <c r="CQ164" s="3">
        <v>4707.79296875</v>
      </c>
      <c r="CR164" s="3">
        <v>4166.8530273440001</v>
      </c>
      <c r="CS164" s="3">
        <v>1851.889038086</v>
      </c>
      <c r="CT164" s="3">
        <v>407</v>
      </c>
      <c r="CU164" s="3">
        <v>8482.544921875</v>
      </c>
      <c r="CV164" s="3">
        <v>263.66305541999998</v>
      </c>
      <c r="CW164" s="3">
        <v>227.847412109</v>
      </c>
      <c r="CX164" s="3">
        <v>1156.853149414</v>
      </c>
      <c r="CY164" s="3">
        <v>134.90704345699999</v>
      </c>
      <c r="CZ164" s="3">
        <v>1608.6446533200001</v>
      </c>
      <c r="DA164" s="3">
        <v>1850.6026611330001</v>
      </c>
      <c r="DB164" s="3">
        <v>179.47644043</v>
      </c>
      <c r="DC164" s="4">
        <v>3162</v>
      </c>
      <c r="DD164" s="3">
        <v>2953.2307128910002</v>
      </c>
      <c r="DE164" s="3">
        <v>663.39471435500002</v>
      </c>
    </row>
    <row r="165" spans="1:109">
      <c r="A165" s="2">
        <v>45077</v>
      </c>
      <c r="B165" s="3">
        <v>642.86743164100005</v>
      </c>
      <c r="C165" s="3">
        <v>6105.984375</v>
      </c>
      <c r="D165" s="3">
        <v>1362.794555664</v>
      </c>
      <c r="E165" s="3">
        <v>3157.1125488279999</v>
      </c>
      <c r="F165" s="3">
        <v>856.49664306600005</v>
      </c>
      <c r="G165" s="3">
        <v>2754.5903320309999</v>
      </c>
      <c r="H165" s="3">
        <v>342.975341797</v>
      </c>
      <c r="I165" s="3">
        <v>154.46978759800001</v>
      </c>
      <c r="J165" s="3">
        <v>2484.400390625</v>
      </c>
      <c r="K165" s="3">
        <v>1628.2723388669999</v>
      </c>
      <c r="L165" s="3">
        <v>11493.1328125</v>
      </c>
      <c r="M165" s="3">
        <v>536.93536376999998</v>
      </c>
      <c r="N165" s="3">
        <v>205.949386597</v>
      </c>
      <c r="O165" s="3">
        <v>876.74761962900004</v>
      </c>
      <c r="P165" s="3">
        <v>648.49060058600003</v>
      </c>
      <c r="Q165" s="3">
        <v>109.20698547400001</v>
      </c>
      <c r="R165" s="3">
        <v>797.65502929700006</v>
      </c>
      <c r="S165" s="3">
        <v>1127.4958496090001</v>
      </c>
      <c r="T165" s="3">
        <v>115.478424072</v>
      </c>
      <c r="U165" s="3">
        <v>4818.2788085940001</v>
      </c>
      <c r="V165" s="3">
        <v>2402.5815429690001</v>
      </c>
      <c r="W165" s="3">
        <v>1958.0889892580001</v>
      </c>
      <c r="X165" s="3">
        <v>119.83052063</v>
      </c>
      <c r="Y165" s="3">
        <v>198.06251525900001</v>
      </c>
      <c r="Z165" s="3">
        <v>3874.6977539059999</v>
      </c>
      <c r="AA165" s="3">
        <v>308.69985961899999</v>
      </c>
      <c r="AB165" s="3">
        <v>1042.0372314450001</v>
      </c>
      <c r="AC165" s="3">
        <v>6286.259765625</v>
      </c>
      <c r="AD165" s="3">
        <v>2712.283203125</v>
      </c>
      <c r="AE165" s="3">
        <v>1725.5114746090001</v>
      </c>
      <c r="AF165" s="3">
        <v>477.74139404300001</v>
      </c>
      <c r="AG165" s="3">
        <v>2173.1462402339998</v>
      </c>
      <c r="AH165" s="3">
        <v>621.23895263700001</v>
      </c>
      <c r="AI165" s="3">
        <v>404.700927734</v>
      </c>
      <c r="AJ165" s="3">
        <v>1374.0329589840001</v>
      </c>
      <c r="AK165" s="3">
        <v>3401.6254882809999</v>
      </c>
      <c r="AL165" s="3">
        <v>703.52056884800004</v>
      </c>
      <c r="AM165" s="3">
        <v>1009.56628418</v>
      </c>
      <c r="AN165" s="3">
        <v>2706.2854003910002</v>
      </c>
      <c r="AO165" s="3">
        <v>321.72415161100002</v>
      </c>
      <c r="AP165" s="3">
        <v>3305.6044921880002</v>
      </c>
      <c r="AQ165" s="3">
        <v>1091.871704102</v>
      </c>
      <c r="AR165" s="3">
        <v>1696.3078613279999</v>
      </c>
      <c r="AS165" s="3">
        <v>2823.2097167970001</v>
      </c>
      <c r="AT165" s="3">
        <v>2206.2900390619998</v>
      </c>
      <c r="AU165" s="3">
        <v>799.32928466800001</v>
      </c>
      <c r="AV165" s="3">
        <v>204.418045044</v>
      </c>
      <c r="AW165" s="3">
        <v>1370.044555664</v>
      </c>
      <c r="AX165" s="3">
        <v>604.62127685500002</v>
      </c>
      <c r="AY165" s="3">
        <v>612.37438964800003</v>
      </c>
      <c r="AZ165" s="3">
        <v>466.15957641599999</v>
      </c>
      <c r="BA165" s="3">
        <v>153.428665161</v>
      </c>
      <c r="BB165" s="3">
        <v>1829.894897461</v>
      </c>
      <c r="BC165" s="3">
        <v>2264.1257324220001</v>
      </c>
      <c r="BD165" s="3">
        <v>2335.3251953119998</v>
      </c>
      <c r="BE165" s="3">
        <v>633.04864501999998</v>
      </c>
      <c r="BF165" s="3">
        <v>524.67944335899995</v>
      </c>
      <c r="BG165" s="3">
        <v>271.23599243199999</v>
      </c>
      <c r="BH165" s="3">
        <v>482.705810547</v>
      </c>
      <c r="BI165" s="3">
        <v>15770</v>
      </c>
      <c r="BJ165" s="3">
        <v>5313.107421875</v>
      </c>
      <c r="BK165" s="3">
        <v>145.72195434599999</v>
      </c>
      <c r="BL165" s="3">
        <v>1380.140991211</v>
      </c>
      <c r="BM165" s="3">
        <v>2593.4064941410002</v>
      </c>
      <c r="BN165" s="3">
        <v>806.75067138700001</v>
      </c>
      <c r="BO165" s="3">
        <v>3871.197265625</v>
      </c>
      <c r="BP165" s="3">
        <v>11067.268554688</v>
      </c>
      <c r="BQ165" s="3">
        <v>1214.7736816409999</v>
      </c>
      <c r="BR165" s="3">
        <v>4836.212890625</v>
      </c>
      <c r="BS165" s="3">
        <v>1739.8981933590001</v>
      </c>
      <c r="BT165" s="3">
        <v>2302.9057617190001</v>
      </c>
      <c r="BU165" s="3">
        <v>144.39999389600001</v>
      </c>
      <c r="BV165" s="3">
        <v>1187.8436279299999</v>
      </c>
      <c r="BW165" s="3">
        <v>471.21047973600002</v>
      </c>
      <c r="BX165" s="3">
        <v>1856.9569091799999</v>
      </c>
      <c r="BY165" s="3">
        <v>673.12823486299999</v>
      </c>
      <c r="BZ165" s="3">
        <v>690</v>
      </c>
      <c r="CA165" s="3">
        <v>813.92700195299994</v>
      </c>
      <c r="CB165" s="3">
        <v>233.85520935100001</v>
      </c>
      <c r="CC165" s="3">
        <v>45.181686401</v>
      </c>
      <c r="CD165" s="3">
        <v>265.070556641</v>
      </c>
      <c r="CE165" s="3">
        <v>459.76068115200002</v>
      </c>
      <c r="CF165" s="3">
        <v>6376.7465820309999</v>
      </c>
      <c r="CG165" s="3">
        <v>4193.525390625</v>
      </c>
      <c r="CH165" s="3">
        <v>10.770066261</v>
      </c>
      <c r="CI165" s="3">
        <v>2250.5991210940001</v>
      </c>
      <c r="CJ165" s="3">
        <v>416.64178466800001</v>
      </c>
      <c r="CK165" s="3">
        <v>77.711723328000005</v>
      </c>
      <c r="CL165" s="3">
        <v>404.700927734</v>
      </c>
      <c r="CM165" s="3">
        <v>155.70248413100001</v>
      </c>
      <c r="CN165" s="3">
        <v>893.76574706999997</v>
      </c>
      <c r="CO165" s="3">
        <v>893.04699706999997</v>
      </c>
      <c r="CP165" s="3">
        <v>942.07867431600005</v>
      </c>
      <c r="CQ165" s="3">
        <v>4663.8134765619998</v>
      </c>
      <c r="CR165" s="3">
        <v>4042.9167480470001</v>
      </c>
      <c r="CS165" s="3">
        <v>1874.0012207029999</v>
      </c>
      <c r="CT165" s="3">
        <v>391.89999389600001</v>
      </c>
      <c r="CU165" s="3">
        <v>8478.544921875</v>
      </c>
      <c r="CV165" s="3">
        <v>262.06393432599998</v>
      </c>
      <c r="CW165" s="3">
        <v>230.04496765100001</v>
      </c>
      <c r="CX165" s="3">
        <v>1168.7182617190001</v>
      </c>
      <c r="CY165" s="3">
        <v>134.807098389</v>
      </c>
      <c r="CZ165" s="3">
        <v>1613.6434326169999</v>
      </c>
      <c r="DA165" s="3">
        <v>1797.1286621090001</v>
      </c>
      <c r="DB165" s="3">
        <v>181.07623290999999</v>
      </c>
      <c r="DC165" s="4">
        <v>3186</v>
      </c>
      <c r="DD165" s="3">
        <v>3007.216796875</v>
      </c>
      <c r="DE165" s="3">
        <v>667.19360351600005</v>
      </c>
    </row>
    <row r="166" spans="1:109">
      <c r="A166" s="2">
        <v>45078</v>
      </c>
      <c r="B166" s="3">
        <v>633.27239990199996</v>
      </c>
      <c r="C166" s="3">
        <v>6097.9868164059999</v>
      </c>
      <c r="D166" s="3">
        <v>1337.2983398440001</v>
      </c>
      <c r="E166" s="3">
        <v>3143.1164550779999</v>
      </c>
      <c r="F166" s="3">
        <v>870.69165039100005</v>
      </c>
      <c r="G166" s="3">
        <v>2770.576171875</v>
      </c>
      <c r="H166" s="3">
        <v>342.57580566399997</v>
      </c>
      <c r="I166" s="3">
        <v>151.91168212900001</v>
      </c>
      <c r="J166" s="3">
        <v>2509.3942871089998</v>
      </c>
      <c r="K166" s="3">
        <v>1605.2824707029999</v>
      </c>
      <c r="L166" s="3">
        <v>11655.06640625</v>
      </c>
      <c r="M166" s="3">
        <v>528.34582519499997</v>
      </c>
      <c r="N166" s="3">
        <v>202.750167847</v>
      </c>
      <c r="O166" s="3">
        <v>852.970703125</v>
      </c>
      <c r="P166" s="3">
        <v>647.89074706999997</v>
      </c>
      <c r="Q166" s="3">
        <v>109.024055481</v>
      </c>
      <c r="R166" s="3">
        <v>797.25518798799999</v>
      </c>
      <c r="S166" s="3">
        <v>1114.501586914</v>
      </c>
      <c r="T166" s="3">
        <v>114.07988739</v>
      </c>
      <c r="U166" s="3">
        <v>4781.2001953119998</v>
      </c>
      <c r="V166" s="3">
        <v>2408.5808105470001</v>
      </c>
      <c r="W166" s="3">
        <v>1954.5906982419999</v>
      </c>
      <c r="X166" s="3">
        <v>117.581832886</v>
      </c>
      <c r="Y166" s="3">
        <v>197.96263122600001</v>
      </c>
      <c r="Z166" s="3">
        <v>3819.2478027339998</v>
      </c>
      <c r="AA166" s="3">
        <v>303.40499877899998</v>
      </c>
      <c r="AB166" s="3">
        <v>1047.7209472659999</v>
      </c>
      <c r="AC166" s="3">
        <v>6242.2856445309999</v>
      </c>
      <c r="AD166" s="3">
        <v>2650.978515625</v>
      </c>
      <c r="AE166" s="3">
        <v>1694.020507812</v>
      </c>
      <c r="AF166" s="3">
        <v>471.54217529300001</v>
      </c>
      <c r="AG166" s="3">
        <v>2169.2055664059999</v>
      </c>
      <c r="AH166" s="3">
        <v>629.83673095699999</v>
      </c>
      <c r="AI166" s="3">
        <v>393.811676025</v>
      </c>
      <c r="AJ166" s="3">
        <v>1318.5518798830001</v>
      </c>
      <c r="AK166" s="3">
        <v>3346.1398925779999</v>
      </c>
      <c r="AL166" s="3">
        <v>696.72332763700001</v>
      </c>
      <c r="AM166" s="3">
        <v>1011.564453125</v>
      </c>
      <c r="AN166" s="3">
        <v>2694.5190429690001</v>
      </c>
      <c r="AO166" s="3">
        <v>318.12503051800002</v>
      </c>
      <c r="AP166" s="3">
        <v>3284.6135253910002</v>
      </c>
      <c r="AQ166" s="3">
        <v>1024.9035644529999</v>
      </c>
      <c r="AR166" s="3">
        <v>1692.8122558590001</v>
      </c>
      <c r="AS166" s="3">
        <v>2831.2075195309999</v>
      </c>
      <c r="AT166" s="3">
        <v>2152.3317871089998</v>
      </c>
      <c r="AU166" s="3">
        <v>796.13116455099998</v>
      </c>
      <c r="AV166" s="3">
        <v>198.22660827600001</v>
      </c>
      <c r="AW166" s="3">
        <v>1345.461914062</v>
      </c>
      <c r="AX166" s="3">
        <v>601.22558593799999</v>
      </c>
      <c r="AY166" s="3">
        <v>605.37585449200003</v>
      </c>
      <c r="AZ166" s="3">
        <v>452.87213134799998</v>
      </c>
      <c r="BA166" s="3">
        <v>151.978881836</v>
      </c>
      <c r="BB166" s="3">
        <v>1824.8966064450001</v>
      </c>
      <c r="BC166" s="3">
        <v>2222.6413574220001</v>
      </c>
      <c r="BD166" s="3">
        <v>2324.3283691410002</v>
      </c>
      <c r="BE166" s="3">
        <v>638.44732666000004</v>
      </c>
      <c r="BF166" s="3">
        <v>523.47973632799994</v>
      </c>
      <c r="BG166" s="3">
        <v>270.33691406200001</v>
      </c>
      <c r="BH166" s="3">
        <v>474.46032714799998</v>
      </c>
      <c r="BI166" s="3">
        <v>15735</v>
      </c>
      <c r="BJ166" s="3">
        <v>5267.115234375</v>
      </c>
      <c r="BK166" s="3">
        <v>146.670822144</v>
      </c>
      <c r="BL166" s="3">
        <v>1346.083374023</v>
      </c>
      <c r="BM166" s="3">
        <v>2550.4748535160002</v>
      </c>
      <c r="BN166" s="3">
        <v>797.95336914100005</v>
      </c>
      <c r="BO166" s="3">
        <v>3804.2287597660002</v>
      </c>
      <c r="BP166" s="3">
        <v>10922.305664062</v>
      </c>
      <c r="BQ166" s="3">
        <v>1200.7821044919999</v>
      </c>
      <c r="BR166" s="3">
        <v>4778.751953125</v>
      </c>
      <c r="BS166" s="3">
        <v>1728.408813477</v>
      </c>
      <c r="BT166" s="3">
        <v>2306.76953125</v>
      </c>
      <c r="BU166" s="3">
        <v>143.30000305199999</v>
      </c>
      <c r="BV166" s="3">
        <v>1175.134155273</v>
      </c>
      <c r="BW166" s="3">
        <v>509.05511474600002</v>
      </c>
      <c r="BX166" s="3">
        <v>1879.9377441409999</v>
      </c>
      <c r="BY166" s="3">
        <v>665.729003906</v>
      </c>
      <c r="BZ166" s="3">
        <v>672.5</v>
      </c>
      <c r="CA166" s="3">
        <v>801.53729248000002</v>
      </c>
      <c r="CB166" s="3">
        <v>230.857055664</v>
      </c>
      <c r="CC166" s="3">
        <v>44.137454986999998</v>
      </c>
      <c r="CD166" s="3">
        <v>259.37551879900002</v>
      </c>
      <c r="CE166" s="3">
        <v>455.26400756800001</v>
      </c>
      <c r="CF166" s="3">
        <v>6342.7631835940001</v>
      </c>
      <c r="CG166" s="3">
        <v>4152.5400390619998</v>
      </c>
      <c r="CH166" s="3">
        <v>10.540525435999999</v>
      </c>
      <c r="CI166" s="3">
        <v>2189.9453125</v>
      </c>
      <c r="CJ166" s="3">
        <v>411.29382324199997</v>
      </c>
      <c r="CK166" s="3">
        <v>76.332405089999995</v>
      </c>
      <c r="CL166" s="3">
        <v>393.811676025</v>
      </c>
      <c r="CM166" s="3">
        <v>151.245269775</v>
      </c>
      <c r="CN166" s="3">
        <v>885.76776123000002</v>
      </c>
      <c r="CO166" s="3">
        <v>894.54620361299999</v>
      </c>
      <c r="CP166" s="3">
        <v>927.88348388700001</v>
      </c>
      <c r="CQ166" s="3">
        <v>4594.845703125</v>
      </c>
      <c r="CR166" s="3">
        <v>4026.9245605470001</v>
      </c>
      <c r="CS166" s="3">
        <v>1982.719116211</v>
      </c>
      <c r="CT166" s="3">
        <v>369</v>
      </c>
      <c r="CU166" s="3">
        <v>8548.533203125</v>
      </c>
      <c r="CV166" s="3">
        <v>260.66461181599999</v>
      </c>
      <c r="CW166" s="3">
        <v>227.847412109</v>
      </c>
      <c r="CX166" s="3">
        <v>1158.830688477</v>
      </c>
      <c r="CY166" s="3">
        <v>130.70994567899999</v>
      </c>
      <c r="CZ166" s="3">
        <v>1593.6479492190001</v>
      </c>
      <c r="DA166" s="3">
        <v>1790.6317138669999</v>
      </c>
      <c r="DB166" s="3">
        <v>178.57655334500001</v>
      </c>
      <c r="DC166" s="4">
        <v>3328</v>
      </c>
      <c r="DD166" s="3">
        <v>3031.2104492190001</v>
      </c>
      <c r="DE166" s="3">
        <v>655.79705810500002</v>
      </c>
    </row>
    <row r="167" spans="1:109">
      <c r="A167" s="2">
        <v>45079</v>
      </c>
      <c r="B167" s="3">
        <v>641.26831054700006</v>
      </c>
      <c r="C167" s="3">
        <v>6137.974609375</v>
      </c>
      <c r="D167" s="3">
        <v>1379.791992188</v>
      </c>
      <c r="E167" s="3">
        <v>3149.1145019529999</v>
      </c>
      <c r="F167" s="3">
        <v>869.15759277300003</v>
      </c>
      <c r="G167" s="3">
        <v>2705.2595214839998</v>
      </c>
      <c r="H167" s="3">
        <v>345.27255249000001</v>
      </c>
      <c r="I167" s="3">
        <v>153.48590087900001</v>
      </c>
      <c r="J167" s="3">
        <v>2541.3864746089998</v>
      </c>
      <c r="K167" s="3">
        <v>1610.2803955080001</v>
      </c>
      <c r="L167" s="3">
        <v>11665.060546875</v>
      </c>
      <c r="M167" s="3">
        <v>531.29846191399997</v>
      </c>
      <c r="N167" s="3">
        <v>208.94863891599999</v>
      </c>
      <c r="O167" s="3">
        <v>863.560546875</v>
      </c>
      <c r="P167" s="3">
        <v>677.08581543000003</v>
      </c>
      <c r="Q167" s="3">
        <v>110.94479370099999</v>
      </c>
      <c r="R167" s="3">
        <v>805.85150146499996</v>
      </c>
      <c r="S167" s="3">
        <v>1127.9956054690001</v>
      </c>
      <c r="T167" s="3">
        <v>115.12879180900001</v>
      </c>
      <c r="U167" s="3">
        <v>4829.0126953119998</v>
      </c>
      <c r="V167" s="3">
        <v>2412.5798339839998</v>
      </c>
      <c r="W167" s="3">
        <v>1935.5994873049999</v>
      </c>
      <c r="X167" s="3">
        <v>119.83052063</v>
      </c>
      <c r="Y167" s="3">
        <v>198.56192016599999</v>
      </c>
      <c r="Z167" s="3">
        <v>3878.5893554690001</v>
      </c>
      <c r="AA167" s="3">
        <v>306.70181274399999</v>
      </c>
      <c r="AB167" s="3">
        <v>1035.070678711</v>
      </c>
      <c r="AC167" s="3">
        <v>6276.2661132809999</v>
      </c>
      <c r="AD167" s="3">
        <v>2667.6975097660002</v>
      </c>
      <c r="AE167" s="3">
        <v>1715.0144042970001</v>
      </c>
      <c r="AF167" s="3">
        <v>488.34005737299998</v>
      </c>
      <c r="AG167" s="3">
        <v>2181.0270996089998</v>
      </c>
      <c r="AH167" s="3">
        <v>608.44219970699999</v>
      </c>
      <c r="AI167" s="3">
        <v>398.20733642599998</v>
      </c>
      <c r="AJ167" s="3">
        <v>1318.5518798830001</v>
      </c>
      <c r="AK167" s="3">
        <v>3343.640625</v>
      </c>
      <c r="AL167" s="3">
        <v>697.59106445299994</v>
      </c>
      <c r="AM167" s="3">
        <v>1031.046508789</v>
      </c>
      <c r="AN167" s="3">
        <v>2702.3630371089998</v>
      </c>
      <c r="AO167" s="3">
        <v>321.57421875</v>
      </c>
      <c r="AP167" s="3">
        <v>3309.6030273440001</v>
      </c>
      <c r="AQ167" s="3">
        <v>1058.8728027340001</v>
      </c>
      <c r="AR167" s="3">
        <v>1714.2844238279999</v>
      </c>
      <c r="AS167" s="3">
        <v>2841.2048339839998</v>
      </c>
      <c r="AT167" s="3">
        <v>2133.3466796880002</v>
      </c>
      <c r="AU167" s="3">
        <v>795.93139648399995</v>
      </c>
      <c r="AV167" s="3">
        <v>198.27653503400001</v>
      </c>
      <c r="AW167" s="3">
        <v>1346.6608886720001</v>
      </c>
      <c r="AX167" s="3">
        <v>606.41900634800004</v>
      </c>
      <c r="AY167" s="3">
        <v>620.37280273399995</v>
      </c>
      <c r="AZ167" s="3">
        <v>461.06439209000001</v>
      </c>
      <c r="BA167" s="3">
        <v>152.32884216299999</v>
      </c>
      <c r="BB167" s="3">
        <v>1827.0379638669999</v>
      </c>
      <c r="BC167" s="3">
        <v>2298.6123046880002</v>
      </c>
      <c r="BD167" s="3">
        <v>2306.3337402339998</v>
      </c>
      <c r="BE167" s="3">
        <v>636.84771728500004</v>
      </c>
      <c r="BF167" s="3">
        <v>531.27795410199997</v>
      </c>
      <c r="BG167" s="3">
        <v>272.53472900399998</v>
      </c>
      <c r="BH167" s="3">
        <v>476.693450928</v>
      </c>
      <c r="BI167" s="3">
        <v>15710</v>
      </c>
      <c r="BJ167" s="3">
        <v>5337.1030273440001</v>
      </c>
      <c r="BK167" s="3">
        <v>148.46861267099999</v>
      </c>
      <c r="BL167" s="3">
        <v>1353.651977539</v>
      </c>
      <c r="BM167" s="3">
        <v>2553.4697265619998</v>
      </c>
      <c r="BN167" s="3">
        <v>809.54980468799999</v>
      </c>
      <c r="BO167" s="3">
        <v>3825.2185058589998</v>
      </c>
      <c r="BP167" s="3">
        <v>10922.305664062</v>
      </c>
      <c r="BQ167" s="3">
        <v>1221.76953125</v>
      </c>
      <c r="BR167" s="3">
        <v>4882.681640625</v>
      </c>
      <c r="BS167" s="3">
        <v>1760.3793945309999</v>
      </c>
      <c r="BT167" s="3">
        <v>2288.416015625</v>
      </c>
      <c r="BU167" s="3">
        <v>146.39999389600001</v>
      </c>
      <c r="BV167" s="3">
        <v>1174.6453857419999</v>
      </c>
      <c r="BW167" s="3">
        <v>528.62658691399997</v>
      </c>
      <c r="BX167" s="3">
        <v>1878.439086914</v>
      </c>
      <c r="BY167" s="3">
        <v>672.75360107400002</v>
      </c>
      <c r="BZ167" s="3">
        <v>684</v>
      </c>
      <c r="CA167" s="3">
        <v>804.73461914100005</v>
      </c>
      <c r="CB167" s="3">
        <v>233.85520935100001</v>
      </c>
      <c r="CC167" s="3">
        <v>44.632091522000003</v>
      </c>
      <c r="CD167" s="3">
        <v>263.17227172899999</v>
      </c>
      <c r="CE167" s="3">
        <v>455.16412353499999</v>
      </c>
      <c r="CF167" s="3">
        <v>6400.7338867190001</v>
      </c>
      <c r="CG167" s="3">
        <v>4195.525390625</v>
      </c>
      <c r="CH167" s="3">
        <v>10.751703261999999</v>
      </c>
      <c r="CI167" s="3">
        <v>2217.0671386720001</v>
      </c>
      <c r="CJ167" s="3">
        <v>416.74176025399998</v>
      </c>
      <c r="CK167" s="3">
        <v>76.092514038000004</v>
      </c>
      <c r="CL167" s="3">
        <v>398.20733642599998</v>
      </c>
      <c r="CM167" s="3">
        <v>152.52447509800001</v>
      </c>
      <c r="CN167" s="3">
        <v>894.76550293000003</v>
      </c>
      <c r="CO167" s="3">
        <v>897.54467773399995</v>
      </c>
      <c r="CP167" s="3">
        <v>944.47784423799999</v>
      </c>
      <c r="CQ167" s="3">
        <v>4640.82421875</v>
      </c>
      <c r="CR167" s="3">
        <v>4015.9304199220001</v>
      </c>
      <c r="CS167" s="3">
        <v>2008.5164794919999</v>
      </c>
      <c r="CT167" s="3">
        <v>352.39999389600001</v>
      </c>
      <c r="CU167" s="3">
        <v>8456.548828125</v>
      </c>
      <c r="CV167" s="3">
        <v>260.76455688499999</v>
      </c>
      <c r="CW167" s="3">
        <v>228.546630859</v>
      </c>
      <c r="CX167" s="3">
        <v>1160.808227539</v>
      </c>
      <c r="CY167" s="3">
        <v>125.913238525</v>
      </c>
      <c r="CZ167" s="3">
        <v>1606.6450195309999</v>
      </c>
      <c r="DA167" s="3">
        <v>1791.1315917970001</v>
      </c>
      <c r="DB167" s="3">
        <v>181.77613830600001</v>
      </c>
      <c r="DC167" s="4">
        <v>3354</v>
      </c>
      <c r="DD167" s="3">
        <v>3007.216796875</v>
      </c>
      <c r="DE167" s="3">
        <v>660.99548339800003</v>
      </c>
    </row>
    <row r="168" spans="1:109">
      <c r="A168" s="2">
        <v>45082</v>
      </c>
      <c r="B168" s="3">
        <v>663.656738281</v>
      </c>
      <c r="C168" s="3">
        <v>6227.9448242190001</v>
      </c>
      <c r="D168" s="3">
        <v>1456.2803955080001</v>
      </c>
      <c r="E168" s="3">
        <v>3155.1130371089998</v>
      </c>
      <c r="F168" s="3">
        <v>871.95678710899995</v>
      </c>
      <c r="G168" s="3">
        <v>2704.2602539059999</v>
      </c>
      <c r="H168" s="3">
        <v>354.860595703</v>
      </c>
      <c r="I168" s="3">
        <v>155.355270386</v>
      </c>
      <c r="J168" s="3">
        <v>2565.3806152339998</v>
      </c>
      <c r="K168" s="3">
        <v>1618.276733398</v>
      </c>
      <c r="L168" s="3">
        <v>11743.028320312</v>
      </c>
      <c r="M168" s="3">
        <v>539.26171875</v>
      </c>
      <c r="N168" s="3">
        <v>208.548751831</v>
      </c>
      <c r="O168" s="3">
        <v>878.14630126999998</v>
      </c>
      <c r="P168" s="3">
        <v>691.68334960899995</v>
      </c>
      <c r="Q168" s="3">
        <v>112.225273132</v>
      </c>
      <c r="R168" s="3">
        <v>827.2421875</v>
      </c>
      <c r="S168" s="3">
        <v>1152.984375</v>
      </c>
      <c r="T168" s="3">
        <v>117.925849915</v>
      </c>
      <c r="U168" s="3">
        <v>4988.0610351559999</v>
      </c>
      <c r="V168" s="3">
        <v>2461.5712890619998</v>
      </c>
      <c r="W168" s="3">
        <v>1959.088500977</v>
      </c>
      <c r="X168" s="3">
        <v>120.380203247</v>
      </c>
      <c r="Y168" s="3">
        <v>203.75567627000001</v>
      </c>
      <c r="Z168" s="3">
        <v>3934.0395507809999</v>
      </c>
      <c r="AA168" s="3">
        <v>315.29342651399998</v>
      </c>
      <c r="AB168" s="3">
        <v>1034.5803222659999</v>
      </c>
      <c r="AC168" s="3">
        <v>6304.2490234380002</v>
      </c>
      <c r="AD168" s="3">
        <v>2758.7263183589998</v>
      </c>
      <c r="AE168" s="3">
        <v>1781.995483398</v>
      </c>
      <c r="AF168" s="3">
        <v>492.63958740200002</v>
      </c>
      <c r="AG168" s="3">
        <v>2174.1313476559999</v>
      </c>
      <c r="AH168" s="3">
        <v>616.84008789100005</v>
      </c>
      <c r="AI168" s="3">
        <v>408.69699096699998</v>
      </c>
      <c r="AJ168" s="3">
        <v>1327.5489501950001</v>
      </c>
      <c r="AK168" s="3">
        <v>3371.6330566410002</v>
      </c>
      <c r="AL168" s="3">
        <v>704.58898925799997</v>
      </c>
      <c r="AM168" s="3">
        <v>1035.542358398</v>
      </c>
      <c r="AN168" s="3">
        <v>2735.7014160160002</v>
      </c>
      <c r="AO168" s="3">
        <v>327.12292480500003</v>
      </c>
      <c r="AP168" s="3">
        <v>3372.5764160160002</v>
      </c>
      <c r="AQ168" s="3">
        <v>1119.0471191409999</v>
      </c>
      <c r="AR168" s="3">
        <v>1728.7657470700001</v>
      </c>
      <c r="AS168" s="3">
        <v>2897.1892089839998</v>
      </c>
      <c r="AT168" s="3">
        <v>2184.3068847660002</v>
      </c>
      <c r="AU168" s="3">
        <v>798.52990722699997</v>
      </c>
      <c r="AV168" s="3">
        <v>203.21971130399999</v>
      </c>
      <c r="AW168" s="3">
        <v>1366.647094727</v>
      </c>
      <c r="AX168" s="3">
        <v>624.79528808600003</v>
      </c>
      <c r="AY168" s="3">
        <v>620.37280273399995</v>
      </c>
      <c r="AZ168" s="3">
        <v>473.90228271500001</v>
      </c>
      <c r="BA168" s="3">
        <v>156.87818908700001</v>
      </c>
      <c r="BB168" s="3">
        <v>1869.0272216799999</v>
      </c>
      <c r="BC168" s="3">
        <v>2417.06640625</v>
      </c>
      <c r="BD168" s="3">
        <v>2373.3142089839998</v>
      </c>
      <c r="BE168" s="3">
        <v>648.04504394499997</v>
      </c>
      <c r="BF168" s="3">
        <v>536.67669677699996</v>
      </c>
      <c r="BG168" s="3">
        <v>278.22918701200001</v>
      </c>
      <c r="BH168" s="3">
        <v>487.00036621100003</v>
      </c>
      <c r="BI168" s="3">
        <v>15885</v>
      </c>
      <c r="BJ168" s="3">
        <v>5401.0922851559999</v>
      </c>
      <c r="BK168" s="3">
        <v>143.47471618700001</v>
      </c>
      <c r="BL168" s="3">
        <v>1395.8182373049999</v>
      </c>
      <c r="BM168" s="3">
        <v>2566.4494628910002</v>
      </c>
      <c r="BN168" s="3">
        <v>820.34637451200001</v>
      </c>
      <c r="BO168" s="3">
        <v>3909.1794433589998</v>
      </c>
      <c r="BP168" s="3">
        <v>11177.241210938</v>
      </c>
      <c r="BQ168" s="3">
        <v>1251.7514648440001</v>
      </c>
      <c r="BR168" s="3">
        <v>5066.5561523440001</v>
      </c>
      <c r="BS168" s="3">
        <v>1802.8400878909999</v>
      </c>
      <c r="BT168" s="3">
        <v>2307.7355957029999</v>
      </c>
      <c r="BU168" s="3">
        <v>150</v>
      </c>
      <c r="BV168" s="3">
        <v>1181.9777832029999</v>
      </c>
      <c r="BW168" s="3">
        <v>539.01129150400004</v>
      </c>
      <c r="BX168" s="3">
        <v>1866.4489746090001</v>
      </c>
      <c r="BY168" s="3">
        <v>697.55181884800004</v>
      </c>
      <c r="BZ168" s="3">
        <v>700</v>
      </c>
      <c r="CA168" s="3">
        <v>816.524902344</v>
      </c>
      <c r="CB168" s="3">
        <v>238.75218200699999</v>
      </c>
      <c r="CC168" s="3">
        <v>45.411514281999999</v>
      </c>
      <c r="CD168" s="3">
        <v>264.77084350600001</v>
      </c>
      <c r="CE168" s="3">
        <v>462.95834350600001</v>
      </c>
      <c r="CF168" s="3">
        <v>6498.6840820309999</v>
      </c>
      <c r="CG168" s="3">
        <v>4266.5</v>
      </c>
      <c r="CH168" s="3">
        <v>11.008790016000001</v>
      </c>
      <c r="CI168" s="3">
        <v>2258.4887695309999</v>
      </c>
      <c r="CJ168" s="3">
        <v>433.73529052700002</v>
      </c>
      <c r="CK168" s="3">
        <v>75.592765807999996</v>
      </c>
      <c r="CL168" s="3">
        <v>408.69699096699998</v>
      </c>
      <c r="CM168" s="3">
        <v>156.661865234</v>
      </c>
      <c r="CN168" s="3">
        <v>905.76251220699999</v>
      </c>
      <c r="CO168" s="3">
        <v>915.03582763700001</v>
      </c>
      <c r="CP168" s="3">
        <v>942.07867431600005</v>
      </c>
      <c r="CQ168" s="3">
        <v>4749.7734375</v>
      </c>
      <c r="CR168" s="3">
        <v>4054.4106445309999</v>
      </c>
      <c r="CS168" s="3">
        <v>2006.673828125</v>
      </c>
      <c r="CT168" s="3">
        <v>358.20001220699999</v>
      </c>
      <c r="CU168" s="3">
        <v>8492.54296875</v>
      </c>
      <c r="CV168" s="3">
        <v>262.26379394499997</v>
      </c>
      <c r="CW168" s="3">
        <v>235.73866272000001</v>
      </c>
      <c r="CX168" s="3">
        <v>1155.8643798830001</v>
      </c>
      <c r="CY168" s="3">
        <v>125.26368713399999</v>
      </c>
      <c r="CZ168" s="3">
        <v>1646.6362304690001</v>
      </c>
      <c r="DA168" s="3">
        <v>1802.1262207029999</v>
      </c>
      <c r="DB168" s="3">
        <v>186.02557372999999</v>
      </c>
      <c r="DC168" s="4">
        <v>3675</v>
      </c>
      <c r="DD168" s="3">
        <v>3055.2041015619998</v>
      </c>
      <c r="DE168" s="3">
        <v>672.99176025400004</v>
      </c>
    </row>
    <row r="169" spans="1:109">
      <c r="A169" s="2">
        <v>45083</v>
      </c>
      <c r="B169" s="3">
        <v>658.45941162099996</v>
      </c>
      <c r="C169" s="3">
        <v>6209.9501953119998</v>
      </c>
      <c r="D169" s="3">
        <v>1441.282592773</v>
      </c>
      <c r="E169" s="3">
        <v>3123.1223144529999</v>
      </c>
      <c r="F169" s="3">
        <v>869.95727539100005</v>
      </c>
      <c r="G169" s="3">
        <v>2743.2351074220001</v>
      </c>
      <c r="H169" s="3">
        <v>352.06408691399997</v>
      </c>
      <c r="I169" s="3">
        <v>154.71575927699999</v>
      </c>
      <c r="J169" s="3">
        <v>2580.376953125</v>
      </c>
      <c r="K169" s="3">
        <v>1625.2736816409999</v>
      </c>
      <c r="L169" s="3">
        <v>11789.0078125</v>
      </c>
      <c r="M169" s="3">
        <v>542.30371093799999</v>
      </c>
      <c r="N169" s="3">
        <v>208.14883422899999</v>
      </c>
      <c r="O169" s="3">
        <v>872.35198974599996</v>
      </c>
      <c r="P169" s="3">
        <v>680.88513183600003</v>
      </c>
      <c r="Q169" s="3">
        <v>114.054527283</v>
      </c>
      <c r="R169" s="3">
        <v>822.84411621100003</v>
      </c>
      <c r="S169" s="3">
        <v>1146.4874267580001</v>
      </c>
      <c r="T169" s="3">
        <v>117.776000977</v>
      </c>
      <c r="U169" s="3">
        <v>4999.76953125</v>
      </c>
      <c r="V169" s="3">
        <v>2462.5712890619998</v>
      </c>
      <c r="W169" s="3">
        <v>1954.5906982419999</v>
      </c>
      <c r="X169" s="3">
        <v>120.43016815199999</v>
      </c>
      <c r="Y169" s="3">
        <v>201.558319092</v>
      </c>
      <c r="Z169" s="3">
        <v>3925.2841796880002</v>
      </c>
      <c r="AA169" s="3">
        <v>315.39334106400003</v>
      </c>
      <c r="AB169" s="3">
        <v>1041.444946289</v>
      </c>
      <c r="AC169" s="3">
        <v>6294.2553710940001</v>
      </c>
      <c r="AD169" s="3">
        <v>2769.8728027339998</v>
      </c>
      <c r="AE169" s="3">
        <v>1768.9991455080001</v>
      </c>
      <c r="AF169" s="3">
        <v>489.83990478499999</v>
      </c>
      <c r="AG169" s="3">
        <v>2168.2204589839998</v>
      </c>
      <c r="AH169" s="3">
        <v>610.44171142599998</v>
      </c>
      <c r="AI169" s="3">
        <v>405.00057983400001</v>
      </c>
      <c r="AJ169" s="3">
        <v>1306.0561523440001</v>
      </c>
      <c r="AK169" s="3">
        <v>3331.1435546880002</v>
      </c>
      <c r="AL169" s="3">
        <v>703.98919677699996</v>
      </c>
      <c r="AM169" s="3">
        <v>1051.027954102</v>
      </c>
      <c r="AN169" s="3">
        <v>2727.857421875</v>
      </c>
      <c r="AO169" s="3">
        <v>330.12219238300003</v>
      </c>
      <c r="AP169" s="3">
        <v>3339.5903320309999</v>
      </c>
      <c r="AQ169" s="3">
        <v>1103.5183105470001</v>
      </c>
      <c r="AR169" s="3">
        <v>1731.2625732419999</v>
      </c>
      <c r="AS169" s="3">
        <v>2925.1811523440001</v>
      </c>
      <c r="AT169" s="3">
        <v>2169.3186035160002</v>
      </c>
      <c r="AU169" s="3">
        <v>797.73028564499998</v>
      </c>
      <c r="AV169" s="3">
        <v>209.710769653</v>
      </c>
      <c r="AW169" s="3">
        <v>1381.037109375</v>
      </c>
      <c r="AX169" s="3">
        <v>622.99749755899995</v>
      </c>
      <c r="AY169" s="3">
        <v>614.37402343799999</v>
      </c>
      <c r="AZ169" s="3">
        <v>472.50357055699999</v>
      </c>
      <c r="BA169" s="3">
        <v>154.97846984899999</v>
      </c>
      <c r="BB169" s="3">
        <v>1841.5343017580001</v>
      </c>
      <c r="BC169" s="3">
        <v>2413.5678710940001</v>
      </c>
      <c r="BD169" s="3">
        <v>2363.3173828119998</v>
      </c>
      <c r="BE169" s="3">
        <v>647.24530029300001</v>
      </c>
      <c r="BF169" s="3">
        <v>525.87915039100005</v>
      </c>
      <c r="BG169" s="3">
        <v>275.93145751999998</v>
      </c>
      <c r="BH169" s="3">
        <v>482.19052124000001</v>
      </c>
      <c r="BI169" s="3">
        <v>15790</v>
      </c>
      <c r="BJ169" s="3">
        <v>5391.09375</v>
      </c>
      <c r="BK169" s="3">
        <v>144.97288513199999</v>
      </c>
      <c r="BL169" s="3">
        <v>1361.7609863279999</v>
      </c>
      <c r="BM169" s="3">
        <v>2566.4494628910002</v>
      </c>
      <c r="BN169" s="3">
        <v>817.74725341800001</v>
      </c>
      <c r="BO169" s="3">
        <v>3881.1926269529999</v>
      </c>
      <c r="BP169" s="3">
        <v>11212.233398438</v>
      </c>
      <c r="BQ169" s="3">
        <v>1246.754516602</v>
      </c>
      <c r="BR169" s="3">
        <v>5051.5668945309999</v>
      </c>
      <c r="BS169" s="3">
        <v>1802.8400878909999</v>
      </c>
      <c r="BT169" s="3">
        <v>2300.9736328119998</v>
      </c>
      <c r="BU169" s="3">
        <v>147.30000305199999</v>
      </c>
      <c r="BV169" s="3">
        <v>1195.6647949220001</v>
      </c>
      <c r="BW169" s="3">
        <v>532.82025146499996</v>
      </c>
      <c r="BX169" s="3">
        <v>1861.453125</v>
      </c>
      <c r="BY169" s="3">
        <v>688.15252685500002</v>
      </c>
      <c r="BZ169" s="3">
        <v>694.5</v>
      </c>
      <c r="CA169" s="3">
        <v>813.52734375</v>
      </c>
      <c r="CB169" s="3">
        <v>237.952682495</v>
      </c>
      <c r="CC169" s="3">
        <v>44.697040557999998</v>
      </c>
      <c r="CD169" s="3">
        <v>258.27648925800003</v>
      </c>
      <c r="CE169" s="3">
        <v>458.26184081999997</v>
      </c>
      <c r="CF169" s="3">
        <v>6446.7104492190001</v>
      </c>
      <c r="CG169" s="3">
        <v>4301.4873046880002</v>
      </c>
      <c r="CH169" s="3">
        <v>10.921564102</v>
      </c>
      <c r="CI169" s="3">
        <v>2253.5581054690001</v>
      </c>
      <c r="CJ169" s="3">
        <v>429.93673706099997</v>
      </c>
      <c r="CK169" s="3">
        <v>77.881637573000006</v>
      </c>
      <c r="CL169" s="3">
        <v>405.00057983400001</v>
      </c>
      <c r="CM169" s="3">
        <v>155.68251037600001</v>
      </c>
      <c r="CN169" s="3">
        <v>906.76226806600005</v>
      </c>
      <c r="CO169" s="3">
        <v>906.54016113299997</v>
      </c>
      <c r="CP169" s="3">
        <v>934.48120117200006</v>
      </c>
      <c r="CQ169" s="3">
        <v>4715.7890625</v>
      </c>
      <c r="CR169" s="3">
        <v>4068.9030761720001</v>
      </c>
      <c r="CS169" s="3">
        <v>1931.1241455080001</v>
      </c>
      <c r="CT169" s="3">
        <v>343.39999389600001</v>
      </c>
      <c r="CU169" s="3">
        <v>8660.513671875</v>
      </c>
      <c r="CV169" s="3">
        <v>262.96343994099999</v>
      </c>
      <c r="CW169" s="3">
        <v>234.140426636</v>
      </c>
      <c r="CX169" s="3">
        <v>1148.9431152340001</v>
      </c>
      <c r="CY169" s="3">
        <v>126.81262207</v>
      </c>
      <c r="CZ169" s="3">
        <v>1646.6362304690001</v>
      </c>
      <c r="DA169" s="3">
        <v>1800.626953125</v>
      </c>
      <c r="DB169" s="3">
        <v>187.87532043499999</v>
      </c>
      <c r="DC169" s="4">
        <v>3640</v>
      </c>
      <c r="DD169" s="3">
        <v>3059.2033691410002</v>
      </c>
      <c r="DE169" s="3">
        <v>665.19421386700003</v>
      </c>
    </row>
    <row r="170" spans="1:109">
      <c r="A170" s="2">
        <v>45084</v>
      </c>
      <c r="B170" s="3">
        <v>671.25274658199999</v>
      </c>
      <c r="C170" s="3">
        <v>6237.9409179690001</v>
      </c>
      <c r="D170" s="3">
        <v>1445.7819824220001</v>
      </c>
      <c r="E170" s="3">
        <v>3121.1228027339998</v>
      </c>
      <c r="F170" s="3">
        <v>872.75653076200001</v>
      </c>
      <c r="G170" s="3">
        <v>2789.2053222660002</v>
      </c>
      <c r="H170" s="3">
        <v>355.95925903300002</v>
      </c>
      <c r="I170" s="3">
        <v>154.86332702600001</v>
      </c>
      <c r="J170" s="3">
        <v>2573.37890625</v>
      </c>
      <c r="K170" s="3">
        <v>1621.275390625</v>
      </c>
      <c r="L170" s="3">
        <v>11826.991210938</v>
      </c>
      <c r="M170" s="3">
        <v>546.50915527300003</v>
      </c>
      <c r="N170" s="3">
        <v>206.54924011200001</v>
      </c>
      <c r="O170" s="3">
        <v>879.54498291000004</v>
      </c>
      <c r="P170" s="3">
        <v>682.08496093799999</v>
      </c>
      <c r="Q170" s="3">
        <v>115.335021973</v>
      </c>
      <c r="R170" s="3">
        <v>829.64117431600005</v>
      </c>
      <c r="S170" s="3">
        <v>1161.98046875</v>
      </c>
      <c r="T170" s="3">
        <v>117.52626800500001</v>
      </c>
      <c r="U170" s="3">
        <v>5030.9936523440001</v>
      </c>
      <c r="V170" s="3">
        <v>2478.5686035160002</v>
      </c>
      <c r="W170" s="3">
        <v>1999.069946289</v>
      </c>
      <c r="X170" s="3">
        <v>119.18089294399999</v>
      </c>
      <c r="Y170" s="3">
        <v>203.15640258799999</v>
      </c>
      <c r="Z170" s="3">
        <v>3928.2026367190001</v>
      </c>
      <c r="AA170" s="3">
        <v>316.99176025399998</v>
      </c>
      <c r="AB170" s="3">
        <v>1046.838500977</v>
      </c>
      <c r="AC170" s="3">
        <v>6294.2553710940001</v>
      </c>
      <c r="AD170" s="3">
        <v>2805.1696777339998</v>
      </c>
      <c r="AE170" s="3">
        <v>1785.4943847659999</v>
      </c>
      <c r="AF170" s="3">
        <v>503.13830566399997</v>
      </c>
      <c r="AG170" s="3">
        <v>2154.4291992190001</v>
      </c>
      <c r="AH170" s="3">
        <v>617.04003906200001</v>
      </c>
      <c r="AI170" s="3">
        <v>407.298339844</v>
      </c>
      <c r="AJ170" s="3">
        <v>1304.556640625</v>
      </c>
      <c r="AK170" s="3">
        <v>3350.1389160160002</v>
      </c>
      <c r="AL170" s="3">
        <v>707.98797607400002</v>
      </c>
      <c r="AM170" s="3">
        <v>1067.5128173830001</v>
      </c>
      <c r="AN170" s="3">
        <v>2755.3122558589998</v>
      </c>
      <c r="AO170" s="3">
        <v>327.47280883799999</v>
      </c>
      <c r="AP170" s="3">
        <v>3356.5830078119998</v>
      </c>
      <c r="AQ170" s="3">
        <v>1111.7680664059999</v>
      </c>
      <c r="AR170" s="3">
        <v>1737.7540283200001</v>
      </c>
      <c r="AS170" s="3">
        <v>2936.1782226559999</v>
      </c>
      <c r="AT170" s="3">
        <v>2206.2900390619998</v>
      </c>
      <c r="AU170" s="3">
        <v>795.13177490199996</v>
      </c>
      <c r="AV170" s="3">
        <v>218.199050903</v>
      </c>
      <c r="AW170" s="3">
        <v>1390.4305419919999</v>
      </c>
      <c r="AX170" s="3">
        <v>630.38812255899995</v>
      </c>
      <c r="AY170" s="3">
        <v>612.37438964800003</v>
      </c>
      <c r="AZ170" s="3">
        <v>470.80520629900002</v>
      </c>
      <c r="BA170" s="3">
        <v>154.82850647000001</v>
      </c>
      <c r="BB170" s="3">
        <v>1839.534790039</v>
      </c>
      <c r="BC170" s="3">
        <v>2453.5524902339998</v>
      </c>
      <c r="BD170" s="3">
        <v>2391.3090820309999</v>
      </c>
      <c r="BE170" s="3">
        <v>654.04357910199997</v>
      </c>
      <c r="BF170" s="3">
        <v>529.67828369100005</v>
      </c>
      <c r="BG170" s="3">
        <v>278.92852783199999</v>
      </c>
      <c r="BH170" s="3">
        <v>485.96963500999999</v>
      </c>
      <c r="BI170" s="3">
        <v>15540</v>
      </c>
      <c r="BJ170" s="3">
        <v>5445.0849609380002</v>
      </c>
      <c r="BK170" s="3">
        <v>143.87425231899999</v>
      </c>
      <c r="BL170" s="3">
        <v>1374.1945800779999</v>
      </c>
      <c r="BM170" s="3">
        <v>2604.888671875</v>
      </c>
      <c r="BN170" s="3">
        <v>818.14715576200001</v>
      </c>
      <c r="BO170" s="3">
        <v>3856.2045898440001</v>
      </c>
      <c r="BP170" s="3">
        <v>11307.208984375</v>
      </c>
      <c r="BQ170" s="3">
        <v>1249.7528076169999</v>
      </c>
      <c r="BR170" s="3">
        <v>5098.5346679690001</v>
      </c>
      <c r="BS170" s="3">
        <v>1790.851196289</v>
      </c>
      <c r="BT170" s="3">
        <v>2304.8376464839998</v>
      </c>
      <c r="BU170" s="3">
        <v>148.05000305199999</v>
      </c>
      <c r="BV170" s="3">
        <v>1192.243164062</v>
      </c>
      <c r="BW170" s="3">
        <v>539.01129150400004</v>
      </c>
      <c r="BX170" s="3">
        <v>1878.9387207029999</v>
      </c>
      <c r="BY170" s="3">
        <v>699.95172119100005</v>
      </c>
      <c r="BZ170" s="3">
        <v>696</v>
      </c>
      <c r="CA170" s="3">
        <v>827.71569824200003</v>
      </c>
      <c r="CB170" s="3">
        <v>238.95205688499999</v>
      </c>
      <c r="CC170" s="3">
        <v>45.141712189000003</v>
      </c>
      <c r="CD170" s="3">
        <v>260.47457885699998</v>
      </c>
      <c r="CE170" s="3">
        <v>462.95834350600001</v>
      </c>
      <c r="CF170" s="3">
        <v>6478.6943359380002</v>
      </c>
      <c r="CG170" s="3">
        <v>4367.46484375</v>
      </c>
      <c r="CH170" s="3">
        <v>10.898609161</v>
      </c>
      <c r="CI170" s="3">
        <v>2242.2163085940001</v>
      </c>
      <c r="CJ170" s="3">
        <v>431.08630371100003</v>
      </c>
      <c r="CK170" s="3">
        <v>76.882125853999995</v>
      </c>
      <c r="CL170" s="3">
        <v>407.298339844</v>
      </c>
      <c r="CM170" s="3">
        <v>158.10098266599999</v>
      </c>
      <c r="CN170" s="3">
        <v>910.76129150400004</v>
      </c>
      <c r="CO170" s="3">
        <v>915.03582763700001</v>
      </c>
      <c r="CP170" s="3">
        <v>939.67944335899995</v>
      </c>
      <c r="CQ170" s="3">
        <v>4728.783203125</v>
      </c>
      <c r="CR170" s="3">
        <v>4042.4167480470001</v>
      </c>
      <c r="CS170" s="3">
        <v>1931.1241455080001</v>
      </c>
      <c r="CT170" s="3">
        <v>358.39999389600001</v>
      </c>
      <c r="CU170" s="3">
        <v>8772.4951171880002</v>
      </c>
      <c r="CV170" s="3">
        <v>262.96343994099999</v>
      </c>
      <c r="CW170" s="3">
        <v>240.03388977099999</v>
      </c>
      <c r="CX170" s="3">
        <v>1141.0329589840001</v>
      </c>
      <c r="CY170" s="3">
        <v>127.06244659399999</v>
      </c>
      <c r="CZ170" s="3">
        <v>1649.6356201169999</v>
      </c>
      <c r="DA170" s="3">
        <v>1813.6206054690001</v>
      </c>
      <c r="DB170" s="3">
        <v>187.57537841800001</v>
      </c>
      <c r="DC170" s="4">
        <v>3632</v>
      </c>
      <c r="DD170" s="3">
        <v>3055.2041015619998</v>
      </c>
      <c r="DE170" s="3">
        <v>667.99334716800001</v>
      </c>
    </row>
    <row r="171" spans="1:109">
      <c r="A171" s="2">
        <v>45085</v>
      </c>
      <c r="B171" s="3">
        <v>673.65155029300001</v>
      </c>
      <c r="C171" s="3">
        <v>6115.9814453119998</v>
      </c>
      <c r="D171" s="3">
        <v>1446.781860352</v>
      </c>
      <c r="E171" s="3">
        <v>3121.1228027339998</v>
      </c>
      <c r="F171" s="3">
        <v>865.35858154300001</v>
      </c>
      <c r="G171" s="3">
        <v>2778.2124023440001</v>
      </c>
      <c r="H171" s="3">
        <v>352.06408691399997</v>
      </c>
      <c r="I171" s="3">
        <v>157.12626647900001</v>
      </c>
      <c r="J171" s="3">
        <v>2568.3801269529999</v>
      </c>
      <c r="K171" s="3">
        <v>1649.762695312</v>
      </c>
      <c r="L171" s="3">
        <v>11749.025390625</v>
      </c>
      <c r="M171" s="3">
        <v>551.25122070299994</v>
      </c>
      <c r="N171" s="3">
        <v>202.95010375999999</v>
      </c>
      <c r="O171" s="3">
        <v>885.73889160199997</v>
      </c>
      <c r="P171" s="3">
        <v>676.68585205099998</v>
      </c>
      <c r="Q171" s="3">
        <v>115.97525787399999</v>
      </c>
      <c r="R171" s="3">
        <v>810.64941406200001</v>
      </c>
      <c r="S171" s="3">
        <v>1158.4819335940001</v>
      </c>
      <c r="T171" s="3">
        <v>116.67716217</v>
      </c>
      <c r="U171" s="3">
        <v>5157.8422851559999</v>
      </c>
      <c r="V171" s="3">
        <v>2472.5695800779999</v>
      </c>
      <c r="W171" s="3">
        <v>1981.0783691409999</v>
      </c>
      <c r="X171" s="3">
        <v>117.781700134</v>
      </c>
      <c r="Y171" s="3">
        <v>203.75567627000001</v>
      </c>
      <c r="Z171" s="3">
        <v>3890.2629394529999</v>
      </c>
      <c r="AA171" s="3">
        <v>314.49420165999999</v>
      </c>
      <c r="AB171" s="3">
        <v>1034.5803222659999</v>
      </c>
      <c r="AC171" s="3">
        <v>6222.2978515619998</v>
      </c>
      <c r="AD171" s="3">
        <v>2795.880859375</v>
      </c>
      <c r="AE171" s="3">
        <v>1809.9875488279999</v>
      </c>
      <c r="AF171" s="3">
        <v>519.73620605500003</v>
      </c>
      <c r="AG171" s="3">
        <v>2154.4291992190001</v>
      </c>
      <c r="AH171" s="3">
        <v>618.83959960899995</v>
      </c>
      <c r="AI171" s="3">
        <v>406.199462891</v>
      </c>
      <c r="AJ171" s="3">
        <v>1278.5655517580001</v>
      </c>
      <c r="AK171" s="3">
        <v>3332.6430664059999</v>
      </c>
      <c r="AL171" s="3">
        <v>716.98529052699996</v>
      </c>
      <c r="AM171" s="3">
        <v>1061.0187988279999</v>
      </c>
      <c r="AN171" s="3">
        <v>2743.5458984380002</v>
      </c>
      <c r="AO171" s="3">
        <v>326.123138428</v>
      </c>
      <c r="AP171" s="3">
        <v>3312.6015625</v>
      </c>
      <c r="AQ171" s="3">
        <v>1102.0625</v>
      </c>
      <c r="AR171" s="3">
        <v>1726.2690429690001</v>
      </c>
      <c r="AS171" s="3">
        <v>2940.1770019529999</v>
      </c>
      <c r="AT171" s="3">
        <v>2229.2722167970001</v>
      </c>
      <c r="AU171" s="3">
        <v>800.32879638700001</v>
      </c>
      <c r="AV171" s="3">
        <v>214.70387268100001</v>
      </c>
      <c r="AW171" s="3">
        <v>1375.2409667970001</v>
      </c>
      <c r="AX171" s="3">
        <v>624.39581298799999</v>
      </c>
      <c r="AY171" s="3">
        <v>605.87573242200006</v>
      </c>
      <c r="AZ171" s="3">
        <v>473.302825928</v>
      </c>
      <c r="BA171" s="3">
        <v>153.878616333</v>
      </c>
      <c r="BB171" s="3">
        <v>1896.020507812</v>
      </c>
      <c r="BC171" s="3">
        <v>2455.0517578119998</v>
      </c>
      <c r="BD171" s="3">
        <v>2320.3295898440001</v>
      </c>
      <c r="BE171" s="3">
        <v>655.04333496100003</v>
      </c>
      <c r="BF171" s="3">
        <v>526.67895507799994</v>
      </c>
      <c r="BG171" s="3">
        <v>277.729644775</v>
      </c>
      <c r="BH171" s="3">
        <v>484.08001709000001</v>
      </c>
      <c r="BI171" s="3">
        <v>15500</v>
      </c>
      <c r="BJ171" s="3">
        <v>5439.0859375</v>
      </c>
      <c r="BK171" s="3">
        <v>149.26763915999999</v>
      </c>
      <c r="BL171" s="3">
        <v>1359.5983886720001</v>
      </c>
      <c r="BM171" s="3">
        <v>2582.9233398440001</v>
      </c>
      <c r="BN171" s="3">
        <v>823.54547119100005</v>
      </c>
      <c r="BO171" s="3">
        <v>3883.1918945309999</v>
      </c>
      <c r="BP171" s="3">
        <v>11262.220703125</v>
      </c>
      <c r="BQ171" s="3">
        <v>1226.7664794919999</v>
      </c>
      <c r="BR171" s="3">
        <v>5099.5341796880002</v>
      </c>
      <c r="BS171" s="3">
        <v>1795.3471679690001</v>
      </c>
      <c r="BT171" s="3">
        <v>2290.3479003910002</v>
      </c>
      <c r="BU171" s="3">
        <v>150.14999389600001</v>
      </c>
      <c r="BV171" s="3">
        <v>1180.511352539</v>
      </c>
      <c r="BW171" s="3">
        <v>533.61907958999996</v>
      </c>
      <c r="BX171" s="3">
        <v>1845.9659423830001</v>
      </c>
      <c r="BY171" s="3">
        <v>695.95196533199999</v>
      </c>
      <c r="BZ171" s="3">
        <v>699.5</v>
      </c>
      <c r="CA171" s="3">
        <v>831.11285400400004</v>
      </c>
      <c r="CB171" s="3">
        <v>239.351806641</v>
      </c>
      <c r="CC171" s="3">
        <v>45.476467133</v>
      </c>
      <c r="CD171" s="3">
        <v>259.87512206999997</v>
      </c>
      <c r="CE171" s="3">
        <v>460.95980835</v>
      </c>
      <c r="CF171" s="3">
        <v>6522.6713867190001</v>
      </c>
      <c r="CG171" s="3">
        <v>4378.4604492190001</v>
      </c>
      <c r="CH171" s="3">
        <v>10.916973113999999</v>
      </c>
      <c r="CI171" s="3">
        <v>2262.9270019529999</v>
      </c>
      <c r="CJ171" s="3">
        <v>436.88409423799999</v>
      </c>
      <c r="CK171" s="3">
        <v>78.441368103000002</v>
      </c>
      <c r="CL171" s="3">
        <v>406.199462891</v>
      </c>
      <c r="CM171" s="3">
        <v>158.14096069300001</v>
      </c>
      <c r="CN171" s="3">
        <v>907.76208496100003</v>
      </c>
      <c r="CO171" s="3">
        <v>915.03582763700001</v>
      </c>
      <c r="CP171" s="3">
        <v>930.28259277300003</v>
      </c>
      <c r="CQ171" s="3">
        <v>4717.7880859380002</v>
      </c>
      <c r="CR171" s="3">
        <v>4022.9267578119998</v>
      </c>
      <c r="CS171" s="3">
        <v>1918.2254638669999</v>
      </c>
      <c r="CT171" s="3">
        <v>371.29998779300001</v>
      </c>
      <c r="CU171" s="3">
        <v>8740.5</v>
      </c>
      <c r="CV171" s="3">
        <v>262.96343994099999</v>
      </c>
      <c r="CW171" s="3">
        <v>238.63543701200001</v>
      </c>
      <c r="CX171" s="3">
        <v>1141.0329589840001</v>
      </c>
      <c r="CY171" s="3">
        <v>127.262306213</v>
      </c>
      <c r="CZ171" s="3">
        <v>1639.6378173830001</v>
      </c>
      <c r="DA171" s="3">
        <v>1812.62109375</v>
      </c>
      <c r="DB171" s="3">
        <v>189.72508239699999</v>
      </c>
      <c r="DC171" s="4">
        <v>3636</v>
      </c>
      <c r="DD171" s="3">
        <v>3075.1989746089998</v>
      </c>
      <c r="DE171" s="3">
        <v>664.79431152300003</v>
      </c>
    </row>
    <row r="172" spans="1:109">
      <c r="A172" s="2">
        <v>45086</v>
      </c>
      <c r="B172" s="3">
        <v>667.05505371100003</v>
      </c>
      <c r="C172" s="3">
        <v>6022.0126953119998</v>
      </c>
      <c r="D172" s="3">
        <v>1461.2795410159999</v>
      </c>
      <c r="E172" s="3">
        <v>3117.1240234380002</v>
      </c>
      <c r="F172" s="3">
        <v>866.55828857400002</v>
      </c>
      <c r="G172" s="3">
        <v>2755.2272949220001</v>
      </c>
      <c r="H172" s="3">
        <v>350.565917969</v>
      </c>
      <c r="I172" s="3">
        <v>156.43754577600001</v>
      </c>
      <c r="J172" s="3">
        <v>2554.3835449220001</v>
      </c>
      <c r="K172" s="3">
        <v>1652.761352539</v>
      </c>
      <c r="L172" s="3">
        <v>11745.026367188</v>
      </c>
      <c r="M172" s="3">
        <v>546.68804931600005</v>
      </c>
      <c r="N172" s="3">
        <v>202.95010375999999</v>
      </c>
      <c r="O172" s="3">
        <v>864.39782714800003</v>
      </c>
      <c r="P172" s="3">
        <v>676.68585205099998</v>
      </c>
      <c r="Q172" s="3">
        <v>117.072814941</v>
      </c>
      <c r="R172" s="3">
        <v>802.25299072300004</v>
      </c>
      <c r="S172" s="3">
        <v>1162.9799804690001</v>
      </c>
      <c r="T172" s="3">
        <v>115.17874145499999</v>
      </c>
      <c r="U172" s="3">
        <v>5200.775390625</v>
      </c>
      <c r="V172" s="3">
        <v>2436.5756835940001</v>
      </c>
      <c r="W172" s="3">
        <v>1997.070922852</v>
      </c>
      <c r="X172" s="3">
        <v>117.101989746</v>
      </c>
      <c r="Y172" s="3">
        <v>200.95903015100001</v>
      </c>
      <c r="Z172" s="3">
        <v>3881.5080566410002</v>
      </c>
      <c r="AA172" s="3">
        <v>316.1925354</v>
      </c>
      <c r="AB172" s="3">
        <v>1029.6772460940001</v>
      </c>
      <c r="AC172" s="3">
        <v>6110.3642578119998</v>
      </c>
      <c r="AD172" s="3">
        <v>2769.8728027339998</v>
      </c>
      <c r="AE172" s="3">
        <v>1809.9875488279999</v>
      </c>
      <c r="AF172" s="3">
        <v>522.13592529300001</v>
      </c>
      <c r="AG172" s="3">
        <v>2143.7399902339998</v>
      </c>
      <c r="AH172" s="3">
        <v>609.84185791000004</v>
      </c>
      <c r="AI172" s="3">
        <v>403.10250854499998</v>
      </c>
      <c r="AJ172" s="3">
        <v>1296.5593261720001</v>
      </c>
      <c r="AK172" s="3">
        <v>3325.1452636720001</v>
      </c>
      <c r="AL172" s="3">
        <v>714.78594970699999</v>
      </c>
      <c r="AM172" s="3">
        <v>1054.524780273</v>
      </c>
      <c r="AN172" s="3">
        <v>2761.1958007809999</v>
      </c>
      <c r="AO172" s="3">
        <v>324.573486328</v>
      </c>
      <c r="AP172" s="3">
        <v>3326.5959472660002</v>
      </c>
      <c r="AQ172" s="3">
        <v>1091.386352539</v>
      </c>
      <c r="AR172" s="3">
        <v>1720.2766113279999</v>
      </c>
      <c r="AS172" s="3">
        <v>2915.1840820309999</v>
      </c>
      <c r="AT172" s="3">
        <v>2222.2775878910002</v>
      </c>
      <c r="AU172" s="3">
        <v>797.53045654300001</v>
      </c>
      <c r="AV172" s="3">
        <v>216.10194397000001</v>
      </c>
      <c r="AW172" s="3">
        <v>1374.2414550779999</v>
      </c>
      <c r="AX172" s="3">
        <v>620.201171875</v>
      </c>
      <c r="AY172" s="3">
        <v>594.87799072300004</v>
      </c>
      <c r="AZ172" s="3">
        <v>472.20382690399998</v>
      </c>
      <c r="BA172" s="3">
        <v>150.97901916500001</v>
      </c>
      <c r="BB172" s="3">
        <v>1875.0258789059999</v>
      </c>
      <c r="BC172" s="3">
        <v>2458.5502929690001</v>
      </c>
      <c r="BD172" s="3">
        <v>2292.3376464839998</v>
      </c>
      <c r="BE172" s="3">
        <v>650.44439697300004</v>
      </c>
      <c r="BF172" s="3">
        <v>520.68041992200006</v>
      </c>
      <c r="BG172" s="3">
        <v>267.328369141</v>
      </c>
      <c r="BH172" s="3">
        <v>482.5340271</v>
      </c>
      <c r="BI172" s="3">
        <v>15440</v>
      </c>
      <c r="BJ172" s="3">
        <v>5425.0883789059999</v>
      </c>
      <c r="BK172" s="3">
        <v>147.36997985799999</v>
      </c>
      <c r="BL172" s="3">
        <v>1360.1391601559999</v>
      </c>
      <c r="BM172" s="3">
        <v>2577.4323730470001</v>
      </c>
      <c r="BN172" s="3">
        <v>819.14685058600003</v>
      </c>
      <c r="BO172" s="3">
        <v>3914.1772460940001</v>
      </c>
      <c r="BP172" s="3">
        <v>11207.234375</v>
      </c>
      <c r="BQ172" s="3">
        <v>1218.7712402340001</v>
      </c>
      <c r="BR172" s="3">
        <v>5123.517578125</v>
      </c>
      <c r="BS172" s="3">
        <v>1756.9206542970001</v>
      </c>
      <c r="BT172" s="3">
        <v>2286.4838867190001</v>
      </c>
      <c r="BU172" s="3">
        <v>149.44999694800001</v>
      </c>
      <c r="BV172" s="3">
        <v>1170.2459716799999</v>
      </c>
      <c r="BW172" s="3">
        <v>530.82318115199996</v>
      </c>
      <c r="BX172" s="3">
        <v>1842.4688720700001</v>
      </c>
      <c r="BY172" s="3">
        <v>685.95269775400004</v>
      </c>
      <c r="BZ172" s="3">
        <v>689</v>
      </c>
      <c r="CA172" s="3">
        <v>856.89147949200003</v>
      </c>
      <c r="CB172" s="3">
        <v>240.551071167</v>
      </c>
      <c r="CC172" s="3">
        <v>45.296604156000001</v>
      </c>
      <c r="CD172" s="3">
        <v>260.77432250999999</v>
      </c>
      <c r="CE172" s="3">
        <v>460.75994873000002</v>
      </c>
      <c r="CF172" s="3">
        <v>6488.6889648440001</v>
      </c>
      <c r="CG172" s="3">
        <v>4342.4731445309999</v>
      </c>
      <c r="CH172" s="3">
        <v>10.889428139</v>
      </c>
      <c r="CI172" s="3">
        <v>2277.2275390619998</v>
      </c>
      <c r="CJ172" s="3">
        <v>436.284332275</v>
      </c>
      <c r="CK172" s="3">
        <v>74.150001525999997</v>
      </c>
      <c r="CL172" s="3">
        <v>403.10250854499998</v>
      </c>
      <c r="CM172" s="3">
        <v>157.50135803200001</v>
      </c>
      <c r="CN172" s="3">
        <v>902.76324462900004</v>
      </c>
      <c r="CO172" s="3">
        <v>915.53558349599996</v>
      </c>
      <c r="CP172" s="3">
        <v>938.47985839800003</v>
      </c>
      <c r="CQ172" s="3">
        <v>4730.7822265619998</v>
      </c>
      <c r="CR172" s="3">
        <v>3997.4399414059999</v>
      </c>
      <c r="CS172" s="3">
        <v>1881.3719482419999</v>
      </c>
      <c r="CT172" s="3">
        <v>366.5</v>
      </c>
      <c r="CU172" s="3">
        <v>8738.5</v>
      </c>
      <c r="CV172" s="3">
        <v>261.86404418900003</v>
      </c>
      <c r="CW172" s="3">
        <v>237.736450195</v>
      </c>
      <c r="CX172" s="3">
        <v>1125.2127685549999</v>
      </c>
      <c r="CY172" s="3">
        <v>127.612060547</v>
      </c>
      <c r="CZ172" s="3">
        <v>1634.6389160159999</v>
      </c>
      <c r="DA172" s="3">
        <v>1837.609008789</v>
      </c>
      <c r="DB172" s="3">
        <v>190.22502136200001</v>
      </c>
      <c r="DC172" s="4">
        <v>3626</v>
      </c>
      <c r="DD172" s="3">
        <v>3099.1928710940001</v>
      </c>
      <c r="DE172" s="3">
        <v>669.992675781</v>
      </c>
    </row>
    <row r="173" spans="1:109">
      <c r="A173" s="2">
        <v>45089</v>
      </c>
      <c r="B173" s="3">
        <v>660.45831298799999</v>
      </c>
      <c r="C173" s="3">
        <v>5272.259765625</v>
      </c>
      <c r="D173" s="3">
        <v>1467.278686523</v>
      </c>
      <c r="E173" s="3">
        <v>3069.1372070309999</v>
      </c>
      <c r="F173" s="3">
        <v>859.36029052699996</v>
      </c>
      <c r="G173" s="3">
        <v>2747.232421875</v>
      </c>
      <c r="H173" s="3">
        <v>346.57086181599999</v>
      </c>
      <c r="I173" s="3">
        <v>157.22465515100001</v>
      </c>
      <c r="J173" s="3">
        <v>2530.3894042970001</v>
      </c>
      <c r="K173" s="3">
        <v>1658.7586669919999</v>
      </c>
      <c r="L173" s="3">
        <v>11707.04296875</v>
      </c>
      <c r="M173" s="3">
        <v>543.55645751999998</v>
      </c>
      <c r="N173" s="3">
        <v>203.15007019000001</v>
      </c>
      <c r="O173" s="3">
        <v>861.59979248000002</v>
      </c>
      <c r="P173" s="3">
        <v>677.08581543000003</v>
      </c>
      <c r="Q173" s="3">
        <v>117.164291382</v>
      </c>
      <c r="R173" s="3">
        <v>800.25390625</v>
      </c>
      <c r="S173" s="3">
        <v>1159.4815673830001</v>
      </c>
      <c r="T173" s="3">
        <v>113.780212402</v>
      </c>
      <c r="U173" s="3">
        <v>5237.8540039059999</v>
      </c>
      <c r="V173" s="3">
        <v>2414.5795898440001</v>
      </c>
      <c r="W173" s="3">
        <v>1990.5739746090001</v>
      </c>
      <c r="X173" s="3">
        <v>116.852088928</v>
      </c>
      <c r="Y173" s="3">
        <v>201.45843505900001</v>
      </c>
      <c r="Z173" s="3">
        <v>3868.8610839839998</v>
      </c>
      <c r="AA173" s="3">
        <v>310.59799194300001</v>
      </c>
      <c r="AB173" s="3">
        <v>1034.0900878909999</v>
      </c>
      <c r="AC173" s="3">
        <v>6030.412109375</v>
      </c>
      <c r="AD173" s="3">
        <v>2684.4172363279999</v>
      </c>
      <c r="AE173" s="3">
        <v>1793.9921875</v>
      </c>
      <c r="AF173" s="3">
        <v>523.73571777300003</v>
      </c>
      <c r="AG173" s="3">
        <v>2139.7993164059999</v>
      </c>
      <c r="AH173" s="3">
        <v>617.63983154300001</v>
      </c>
      <c r="AI173" s="3">
        <v>400.50506591800001</v>
      </c>
      <c r="AJ173" s="3">
        <v>1295.5598144529999</v>
      </c>
      <c r="AK173" s="3">
        <v>3319.646484375</v>
      </c>
      <c r="AL173" s="3">
        <v>706.98828125</v>
      </c>
      <c r="AM173" s="3">
        <v>1054.524780273</v>
      </c>
      <c r="AN173" s="3">
        <v>2731.7795410160002</v>
      </c>
      <c r="AO173" s="3">
        <v>320.77438354499998</v>
      </c>
      <c r="AP173" s="3">
        <v>3370.5769042970001</v>
      </c>
      <c r="AQ173" s="3">
        <v>1081.1955566409999</v>
      </c>
      <c r="AR173" s="3">
        <v>1722.7733154299999</v>
      </c>
      <c r="AS173" s="3">
        <v>2867.1975097660002</v>
      </c>
      <c r="AT173" s="3">
        <v>2223.2768554690001</v>
      </c>
      <c r="AU173" s="3">
        <v>799.52923583999996</v>
      </c>
      <c r="AV173" s="3">
        <v>214.00485229500001</v>
      </c>
      <c r="AW173" s="3">
        <v>1377.0397949220001</v>
      </c>
      <c r="AX173" s="3">
        <v>612.81079101600005</v>
      </c>
      <c r="AY173" s="3">
        <v>577.88146972699997</v>
      </c>
      <c r="AZ173" s="3">
        <v>468.45739746100003</v>
      </c>
      <c r="BA173" s="3">
        <v>148.629348755</v>
      </c>
      <c r="BB173" s="3">
        <v>1859.029907227</v>
      </c>
      <c r="BC173" s="3">
        <v>2456.0515136720001</v>
      </c>
      <c r="BD173" s="3">
        <v>2293.3374023440001</v>
      </c>
      <c r="BE173" s="3">
        <v>643.24621581999997</v>
      </c>
      <c r="BF173" s="3">
        <v>521.680175781</v>
      </c>
      <c r="BG173" s="3">
        <v>266.82864379900002</v>
      </c>
      <c r="BH173" s="3">
        <v>479.95730590800002</v>
      </c>
      <c r="BI173" s="3">
        <v>15240</v>
      </c>
      <c r="BJ173" s="3">
        <v>5441.0859375</v>
      </c>
      <c r="BK173" s="3">
        <v>146.82063293499999</v>
      </c>
      <c r="BL173" s="3">
        <v>1343.921264648</v>
      </c>
      <c r="BM173" s="3">
        <v>2586.41796875</v>
      </c>
      <c r="BN173" s="3">
        <v>819.14685058600003</v>
      </c>
      <c r="BO173" s="3">
        <v>3860.2023925779999</v>
      </c>
      <c r="BP173" s="3">
        <v>11187.239257812</v>
      </c>
      <c r="BQ173" s="3">
        <v>1212.2751464840001</v>
      </c>
      <c r="BR173" s="3">
        <v>5121.5190429690001</v>
      </c>
      <c r="BS173" s="3">
        <v>1734.934204102</v>
      </c>
      <c r="BT173" s="3">
        <v>2258.4704589839998</v>
      </c>
      <c r="BU173" s="3">
        <v>149.25</v>
      </c>
      <c r="BV173" s="3">
        <v>1167.313110352</v>
      </c>
      <c r="BW173" s="3">
        <v>532.42102050799997</v>
      </c>
      <c r="BX173" s="3">
        <v>1841.469726562</v>
      </c>
      <c r="BY173" s="3">
        <v>686.55261230500003</v>
      </c>
      <c r="BZ173" s="3">
        <v>684.5</v>
      </c>
      <c r="CA173" s="3">
        <v>860.888183594</v>
      </c>
      <c r="CB173" s="3">
        <v>237.55291747999999</v>
      </c>
      <c r="CC173" s="3">
        <v>45.231647490999997</v>
      </c>
      <c r="CD173" s="3">
        <v>260.77432250999999</v>
      </c>
      <c r="CE173" s="3">
        <v>458.56158447299998</v>
      </c>
      <c r="CF173" s="3">
        <v>6430.71875</v>
      </c>
      <c r="CG173" s="3">
        <v>4285.4931640619998</v>
      </c>
      <c r="CH173" s="3">
        <v>10.72232151</v>
      </c>
      <c r="CI173" s="3">
        <v>2262.9270019529999</v>
      </c>
      <c r="CJ173" s="3">
        <v>434.83486938499999</v>
      </c>
      <c r="CK173" s="3">
        <v>74.879997252999999</v>
      </c>
      <c r="CL173" s="3">
        <v>400.50506591800001</v>
      </c>
      <c r="CM173" s="3">
        <v>156.24214172399999</v>
      </c>
      <c r="CN173" s="3">
        <v>895.765136719</v>
      </c>
      <c r="CO173" s="3">
        <v>922.53198242200006</v>
      </c>
      <c r="CP173" s="3">
        <v>939.67944335899995</v>
      </c>
      <c r="CQ173" s="3">
        <v>4730.7822265619998</v>
      </c>
      <c r="CR173" s="3">
        <v>3967.9553222660002</v>
      </c>
      <c r="CS173" s="3">
        <v>1864.7878417970001</v>
      </c>
      <c r="CT173" s="3">
        <v>386.60000610399999</v>
      </c>
      <c r="CU173" s="3">
        <v>8648.5166015619998</v>
      </c>
      <c r="CV173" s="3">
        <v>261.76403808600003</v>
      </c>
      <c r="CW173" s="3">
        <v>239.134887695</v>
      </c>
      <c r="CX173" s="3">
        <v>1117.3026123049999</v>
      </c>
      <c r="CY173" s="3">
        <v>125.313652039</v>
      </c>
      <c r="CZ173" s="3">
        <v>1607.6447753909999</v>
      </c>
      <c r="DA173" s="3">
        <v>1889.5837402340001</v>
      </c>
      <c r="DB173" s="3">
        <v>188.22528076200001</v>
      </c>
      <c r="DC173" s="4">
        <v>3616</v>
      </c>
      <c r="DD173" s="3">
        <v>3069.2006835940001</v>
      </c>
      <c r="DE173" s="3">
        <v>671.39227294900002</v>
      </c>
    </row>
    <row r="174" spans="1:109">
      <c r="A174" s="2">
        <v>45090</v>
      </c>
      <c r="B174" s="3">
        <v>656.06066894499997</v>
      </c>
      <c r="C174" s="3">
        <v>5440.2045898440001</v>
      </c>
      <c r="D174" s="3">
        <v>1455.7803955080001</v>
      </c>
      <c r="E174" s="3">
        <v>3093.1306152339998</v>
      </c>
      <c r="F174" s="3">
        <v>867.15808105500003</v>
      </c>
      <c r="G174" s="3">
        <v>2744.234375</v>
      </c>
      <c r="H174" s="3">
        <v>343.47467040999999</v>
      </c>
      <c r="I174" s="3">
        <v>160.42228698700001</v>
      </c>
      <c r="J174" s="3">
        <v>2559.3823242190001</v>
      </c>
      <c r="K174" s="3">
        <v>1677.7502441409999</v>
      </c>
      <c r="L174" s="3">
        <v>11824.993164062</v>
      </c>
      <c r="M174" s="3">
        <v>541.58807373000002</v>
      </c>
      <c r="N174" s="3">
        <v>204.74966430699999</v>
      </c>
      <c r="O174" s="3">
        <v>870.39361572300004</v>
      </c>
      <c r="P174" s="3">
        <v>648.49060058600003</v>
      </c>
      <c r="Q174" s="3">
        <v>120.0911026</v>
      </c>
      <c r="R174" s="3">
        <v>779.06311035199997</v>
      </c>
      <c r="S174" s="3">
        <v>1145.487670898</v>
      </c>
      <c r="T174" s="3">
        <v>114.479476929</v>
      </c>
      <c r="U174" s="3">
        <v>5282.7387695309999</v>
      </c>
      <c r="V174" s="3">
        <v>2433.576171875</v>
      </c>
      <c r="W174" s="3">
        <v>2000.0694580080001</v>
      </c>
      <c r="X174" s="3">
        <v>117.85167694099999</v>
      </c>
      <c r="Y174" s="3">
        <v>201.05892944300001</v>
      </c>
      <c r="Z174" s="3">
        <v>3882.48046875</v>
      </c>
      <c r="AA174" s="3">
        <v>309.59896850600001</v>
      </c>
      <c r="AB174" s="3">
        <v>1027.2254638669999</v>
      </c>
      <c r="AC174" s="3">
        <v>5986.4384765619998</v>
      </c>
      <c r="AD174" s="3">
        <v>2676.986328125</v>
      </c>
      <c r="AE174" s="3">
        <v>1811.986938477</v>
      </c>
      <c r="AF174" s="3">
        <v>526.93536376999998</v>
      </c>
      <c r="AG174" s="3">
        <v>2153.591796875</v>
      </c>
      <c r="AH174" s="3">
        <v>636.83489990199996</v>
      </c>
      <c r="AI174" s="3">
        <v>397.80773925800003</v>
      </c>
      <c r="AJ174" s="3">
        <v>1297.0593261720001</v>
      </c>
      <c r="AK174" s="3">
        <v>3345.6398925779999</v>
      </c>
      <c r="AL174" s="3">
        <v>708.38781738299997</v>
      </c>
      <c r="AM174" s="3">
        <v>1054.524780273</v>
      </c>
      <c r="AN174" s="3">
        <v>2721.9738769529999</v>
      </c>
      <c r="AO174" s="3">
        <v>321.274261475</v>
      </c>
      <c r="AP174" s="3">
        <v>3425.5541992190001</v>
      </c>
      <c r="AQ174" s="3">
        <v>1082.1661376950001</v>
      </c>
      <c r="AR174" s="3">
        <v>1727.7668457029999</v>
      </c>
      <c r="AS174" s="3">
        <v>2948.1748046880002</v>
      </c>
      <c r="AT174" s="3">
        <v>2257.2504882809999</v>
      </c>
      <c r="AU174" s="3">
        <v>816.71911621100003</v>
      </c>
      <c r="AV174" s="3">
        <v>216.00210571299999</v>
      </c>
      <c r="AW174" s="3">
        <v>1372.842773438</v>
      </c>
      <c r="AX174" s="3">
        <v>607.61749267599998</v>
      </c>
      <c r="AY174" s="3">
        <v>574.38220214800003</v>
      </c>
      <c r="AZ174" s="3">
        <v>462.16342163100001</v>
      </c>
      <c r="BA174" s="3">
        <v>148.92930602999999</v>
      </c>
      <c r="BB174" s="3">
        <v>1874.526000977</v>
      </c>
      <c r="BC174" s="3">
        <v>2415.5668945309999</v>
      </c>
      <c r="BD174" s="3">
        <v>2327.3271484380002</v>
      </c>
      <c r="BE174" s="3">
        <v>648.84484863299997</v>
      </c>
      <c r="BF174" s="3">
        <v>523.279785156</v>
      </c>
      <c r="BG174" s="3">
        <v>269.62689209000001</v>
      </c>
      <c r="BH174" s="3">
        <v>475.49099731400003</v>
      </c>
      <c r="BI174" s="3">
        <v>15390</v>
      </c>
      <c r="BJ174" s="3">
        <v>5531.0708007809999</v>
      </c>
      <c r="BK174" s="3">
        <v>143.47471618700001</v>
      </c>
      <c r="BL174" s="3">
        <v>1345.5430908200001</v>
      </c>
      <c r="BM174" s="3">
        <v>2574.9360351559999</v>
      </c>
      <c r="BN174" s="3">
        <v>816.94750976600005</v>
      </c>
      <c r="BO174" s="3">
        <v>3928.1708984380002</v>
      </c>
      <c r="BP174" s="3">
        <v>11257.221679688</v>
      </c>
      <c r="BQ174" s="3">
        <v>1219.7707519529999</v>
      </c>
      <c r="BR174" s="3">
        <v>5064.5576171880002</v>
      </c>
      <c r="BS174" s="3">
        <v>1744.428344727</v>
      </c>
      <c r="BT174" s="3">
        <v>2258.4704589839998</v>
      </c>
      <c r="BU174" s="3">
        <v>150.14999389600001</v>
      </c>
      <c r="BV174" s="3">
        <v>1158.514282227</v>
      </c>
      <c r="BW174" s="3">
        <v>534.218261719</v>
      </c>
      <c r="BX174" s="3">
        <v>1847.964477539</v>
      </c>
      <c r="BY174" s="3">
        <v>686.95251464800003</v>
      </c>
      <c r="BZ174" s="3">
        <v>684.5</v>
      </c>
      <c r="CA174" s="3">
        <v>858.490234375</v>
      </c>
      <c r="CB174" s="3">
        <v>238.052612305</v>
      </c>
      <c r="CC174" s="3">
        <v>44.941864013999997</v>
      </c>
      <c r="CD174" s="3">
        <v>260.67437744099999</v>
      </c>
      <c r="CE174" s="3">
        <v>454.66445922899999</v>
      </c>
      <c r="CF174" s="3">
        <v>6476.6953125</v>
      </c>
      <c r="CG174" s="3">
        <v>4335.4760742190001</v>
      </c>
      <c r="CH174" s="3">
        <v>10.788430214</v>
      </c>
      <c r="CI174" s="3">
        <v>2246.654296875</v>
      </c>
      <c r="CJ174" s="3">
        <v>436.78414916999998</v>
      </c>
      <c r="CK174" s="3">
        <v>72.849998474000003</v>
      </c>
      <c r="CL174" s="3">
        <v>397.80773925800003</v>
      </c>
      <c r="CM174" s="3">
        <v>155.14283752399999</v>
      </c>
      <c r="CN174" s="3">
        <v>895.765136719</v>
      </c>
      <c r="CO174" s="3">
        <v>909.538574219</v>
      </c>
      <c r="CP174" s="3">
        <v>948.47644043000003</v>
      </c>
      <c r="CQ174" s="3">
        <v>4677.806640625</v>
      </c>
      <c r="CR174" s="3">
        <v>3993.9416503910002</v>
      </c>
      <c r="CS174" s="3">
        <v>1874.0012207029999</v>
      </c>
      <c r="CT174" s="3">
        <v>400.60000610399999</v>
      </c>
      <c r="CU174" s="3">
        <v>8676.5107421880002</v>
      </c>
      <c r="CV174" s="3">
        <v>263.06338500999999</v>
      </c>
      <c r="CW174" s="3">
        <v>240.13378906200001</v>
      </c>
      <c r="CX174" s="3">
        <v>1111.370117188</v>
      </c>
      <c r="CY174" s="3">
        <v>124.86396026600001</v>
      </c>
      <c r="CZ174" s="3">
        <v>1620.641967773</v>
      </c>
      <c r="DA174" s="3">
        <v>1882.0874023440001</v>
      </c>
      <c r="DB174" s="3">
        <v>187.77532959000001</v>
      </c>
      <c r="DC174" s="4">
        <v>3634</v>
      </c>
      <c r="DD174" s="3">
        <v>3099.1928710940001</v>
      </c>
      <c r="DE174" s="3">
        <v>686.18774414100005</v>
      </c>
    </row>
    <row r="175" spans="1:109">
      <c r="A175" s="2">
        <v>45091</v>
      </c>
      <c r="B175" s="3">
        <v>660.65826416000004</v>
      </c>
      <c r="C175" s="3">
        <v>5484.1899414059999</v>
      </c>
      <c r="D175" s="3">
        <v>1507.2727050779999</v>
      </c>
      <c r="E175" s="3">
        <v>3136.1186523440001</v>
      </c>
      <c r="F175" s="3">
        <v>872.75653076200001</v>
      </c>
      <c r="G175" s="3">
        <v>2692.267578125</v>
      </c>
      <c r="H175" s="3">
        <v>336.28363037100002</v>
      </c>
      <c r="I175" s="3">
        <v>163.07876586899999</v>
      </c>
      <c r="J175" s="3">
        <v>2577.3779296880002</v>
      </c>
      <c r="K175" s="3">
        <v>1707.2370605470001</v>
      </c>
      <c r="L175" s="3">
        <v>11735.03125</v>
      </c>
      <c r="M175" s="3">
        <v>545.43542480500003</v>
      </c>
      <c r="N175" s="3">
        <v>205.14956665</v>
      </c>
      <c r="O175" s="3">
        <v>873.79125976600005</v>
      </c>
      <c r="P175" s="3">
        <v>660.28863525400004</v>
      </c>
      <c r="Q175" s="3">
        <v>121.097190857</v>
      </c>
      <c r="R175" s="3">
        <v>750.27551269499997</v>
      </c>
      <c r="S175" s="3">
        <v>1145.9875488279999</v>
      </c>
      <c r="T175" s="3">
        <v>110.783370972</v>
      </c>
      <c r="U175" s="3">
        <v>5280.7866210940001</v>
      </c>
      <c r="V175" s="3">
        <v>2451.5732421880002</v>
      </c>
      <c r="W175" s="3">
        <v>2017.0616455080001</v>
      </c>
      <c r="X175" s="3">
        <v>117.601791382</v>
      </c>
      <c r="Y175" s="3">
        <v>202.057739258</v>
      </c>
      <c r="Z175" s="3">
        <v>3822.1662597660002</v>
      </c>
      <c r="AA175" s="3">
        <v>311.69689941399997</v>
      </c>
      <c r="AB175" s="3">
        <v>1015.948120117</v>
      </c>
      <c r="AC175" s="3">
        <v>5980.4418945309999</v>
      </c>
      <c r="AD175" s="3">
        <v>2678.8439941410002</v>
      </c>
      <c r="AE175" s="3">
        <v>1851.9757080080001</v>
      </c>
      <c r="AF175" s="3">
        <v>525.93548583999996</v>
      </c>
      <c r="AG175" s="3">
        <v>2139.7993164059999</v>
      </c>
      <c r="AH175" s="3">
        <v>637.83459472699997</v>
      </c>
      <c r="AI175" s="3">
        <v>399.70587158199999</v>
      </c>
      <c r="AJ175" s="3">
        <v>1321.051147461</v>
      </c>
      <c r="AK175" s="3">
        <v>3355.6372070309999</v>
      </c>
      <c r="AL175" s="3">
        <v>706.78826904300001</v>
      </c>
      <c r="AM175" s="3">
        <v>1037.540405273</v>
      </c>
      <c r="AN175" s="3">
        <v>2716.0910644529999</v>
      </c>
      <c r="AO175" s="3">
        <v>318.97476196299999</v>
      </c>
      <c r="AP175" s="3">
        <v>3419.5563964839998</v>
      </c>
      <c r="AQ175" s="3">
        <v>1082.651367188</v>
      </c>
      <c r="AR175" s="3">
        <v>1741.7489013669999</v>
      </c>
      <c r="AS175" s="3">
        <v>2977.1665039059999</v>
      </c>
      <c r="AT175" s="3">
        <v>2260.2482910160002</v>
      </c>
      <c r="AU175" s="3">
        <v>806.92492675799997</v>
      </c>
      <c r="AV175" s="3">
        <v>215.5027771</v>
      </c>
      <c r="AW175" s="3">
        <v>1365.647827148</v>
      </c>
      <c r="AX175" s="3">
        <v>596.63165283199999</v>
      </c>
      <c r="AY175" s="3">
        <v>567.88354492200006</v>
      </c>
      <c r="AZ175" s="3">
        <v>464.41125488300003</v>
      </c>
      <c r="BA175" s="3">
        <v>148.32937622099999</v>
      </c>
      <c r="BB175" s="3">
        <v>1868.5274658200001</v>
      </c>
      <c r="BC175" s="3">
        <v>2482.0412597660002</v>
      </c>
      <c r="BD175" s="3">
        <v>2208.3620605470001</v>
      </c>
      <c r="BE175" s="3">
        <v>641.84655761700003</v>
      </c>
      <c r="BF175" s="3">
        <v>527.07891845699999</v>
      </c>
      <c r="BG175" s="3">
        <v>271.32580566399997</v>
      </c>
      <c r="BH175" s="3">
        <v>474.46032714799998</v>
      </c>
      <c r="BI175" s="3">
        <v>15775</v>
      </c>
      <c r="BJ175" s="3">
        <v>5547.0678710940001</v>
      </c>
      <c r="BK175" s="3">
        <v>140.47836303700001</v>
      </c>
      <c r="BL175" s="3">
        <v>1346.083374023</v>
      </c>
      <c r="BM175" s="3">
        <v>2573.4384765619998</v>
      </c>
      <c r="BN175" s="3">
        <v>820.546386719</v>
      </c>
      <c r="BO175" s="3">
        <v>3918.1752929690001</v>
      </c>
      <c r="BP175" s="3">
        <v>11412.18359375</v>
      </c>
      <c r="BQ175" s="3">
        <v>1166.3026123049999</v>
      </c>
      <c r="BR175" s="3">
        <v>5199.4663085940001</v>
      </c>
      <c r="BS175" s="3">
        <v>1769.912719727</v>
      </c>
      <c r="BT175" s="3">
        <v>2266.1982421880002</v>
      </c>
      <c r="BU175" s="3">
        <v>150.89999389600001</v>
      </c>
      <c r="BV175" s="3">
        <v>1162.4249267580001</v>
      </c>
      <c r="BW175" s="3">
        <v>538.21246337900004</v>
      </c>
      <c r="BX175" s="3">
        <v>1843.4682617190001</v>
      </c>
      <c r="BY175" s="3">
        <v>684.35278320299994</v>
      </c>
      <c r="BZ175" s="3">
        <v>695</v>
      </c>
      <c r="CA175" s="3">
        <v>862.68676757799994</v>
      </c>
      <c r="CB175" s="3">
        <v>238.95205688499999</v>
      </c>
      <c r="CC175" s="3">
        <v>45.261627197000003</v>
      </c>
      <c r="CD175" s="3">
        <v>264.07144165</v>
      </c>
      <c r="CE175" s="3">
        <v>454.16485595699999</v>
      </c>
      <c r="CF175" s="3">
        <v>6486.6904296880002</v>
      </c>
      <c r="CG175" s="3">
        <v>4382.458984375</v>
      </c>
      <c r="CH175" s="3">
        <v>10.503798485000001</v>
      </c>
      <c r="CI175" s="3">
        <v>2264.4067382809999</v>
      </c>
      <c r="CJ175" s="3">
        <v>459.82537841800001</v>
      </c>
      <c r="CK175" s="3">
        <v>72.430000304999993</v>
      </c>
      <c r="CL175" s="3">
        <v>399.70587158199999</v>
      </c>
      <c r="CM175" s="3">
        <v>156.661865234</v>
      </c>
      <c r="CN175" s="3">
        <v>896.76501464800003</v>
      </c>
      <c r="CO175" s="3">
        <v>886.05053710899995</v>
      </c>
      <c r="CP175" s="3">
        <v>953.47473144499997</v>
      </c>
      <c r="CQ175" s="3">
        <v>4713.7900390619998</v>
      </c>
      <c r="CR175" s="3">
        <v>3963.4577636720001</v>
      </c>
      <c r="CS175" s="3">
        <v>1905.326782227</v>
      </c>
      <c r="CT175" s="3">
        <v>403</v>
      </c>
      <c r="CU175" s="3">
        <v>8700.5068359380002</v>
      </c>
      <c r="CV175" s="3">
        <v>262.163818359</v>
      </c>
      <c r="CW175" s="3">
        <v>235.438995361</v>
      </c>
      <c r="CX175" s="3">
        <v>1093.5723876950001</v>
      </c>
      <c r="CY175" s="3">
        <v>127.012481689</v>
      </c>
      <c r="CZ175" s="3">
        <v>1667.631469727</v>
      </c>
      <c r="DA175" s="3">
        <v>1885.0860595700001</v>
      </c>
      <c r="DB175" s="3">
        <v>189.12515258799999</v>
      </c>
      <c r="DC175" s="4">
        <v>3624</v>
      </c>
      <c r="DD175" s="3">
        <v>3165.1755371089998</v>
      </c>
      <c r="DE175" s="3">
        <v>682.98870849599996</v>
      </c>
    </row>
    <row r="176" spans="1:109">
      <c r="A176" s="2">
        <v>45092</v>
      </c>
      <c r="B176" s="3">
        <v>669.65356445299994</v>
      </c>
      <c r="C176" s="3">
        <v>5524.1767578119998</v>
      </c>
      <c r="D176" s="3">
        <v>1559.7647705080001</v>
      </c>
      <c r="E176" s="3">
        <v>3105.1271972660002</v>
      </c>
      <c r="F176" s="3">
        <v>874.35607910199997</v>
      </c>
      <c r="G176" s="3">
        <v>2702.2612304690001</v>
      </c>
      <c r="H176" s="3">
        <v>334.28610229499998</v>
      </c>
      <c r="I176" s="3">
        <v>163.12796020499999</v>
      </c>
      <c r="J176" s="3">
        <v>2579.3776855470001</v>
      </c>
      <c r="K176" s="3">
        <v>1701.2397460940001</v>
      </c>
      <c r="L176" s="3">
        <v>11505.127929688</v>
      </c>
      <c r="M176" s="3">
        <v>546.50915527300003</v>
      </c>
      <c r="N176" s="3">
        <v>204.94963073700001</v>
      </c>
      <c r="O176" s="3">
        <v>874.190917969</v>
      </c>
      <c r="P176" s="3">
        <v>667.08752441399997</v>
      </c>
      <c r="Q176" s="3">
        <v>122.286209106</v>
      </c>
      <c r="R176" s="3">
        <v>755.07348632799994</v>
      </c>
      <c r="S176" s="3">
        <v>1147.986694336</v>
      </c>
      <c r="T176" s="3">
        <v>110.233940125</v>
      </c>
      <c r="U176" s="3">
        <v>5345.1870117190001</v>
      </c>
      <c r="V176" s="3">
        <v>2428.5771484380002</v>
      </c>
      <c r="W176" s="3">
        <v>2030.055664062</v>
      </c>
      <c r="X176" s="3">
        <v>117.101989746</v>
      </c>
      <c r="Y176" s="3">
        <v>201.85797119099999</v>
      </c>
      <c r="Z176" s="3">
        <v>3834.8129882809999</v>
      </c>
      <c r="AA176" s="3">
        <v>313.49514770500002</v>
      </c>
      <c r="AB176" s="3">
        <v>1011.53515625</v>
      </c>
      <c r="AC176" s="3">
        <v>5902.48828125</v>
      </c>
      <c r="AD176" s="3">
        <v>2723.4296875</v>
      </c>
      <c r="AE176" s="3">
        <v>1852.9754638669999</v>
      </c>
      <c r="AF176" s="3">
        <v>524.33569335899995</v>
      </c>
      <c r="AG176" s="3">
        <v>2147.6804199220001</v>
      </c>
      <c r="AH176" s="3">
        <v>640.63385009800004</v>
      </c>
      <c r="AI176" s="3">
        <v>400.40512085</v>
      </c>
      <c r="AJ176" s="3">
        <v>1206.090209961</v>
      </c>
      <c r="AK176" s="3">
        <v>3374.6325683589998</v>
      </c>
      <c r="AL176" s="3">
        <v>704.18914794900002</v>
      </c>
      <c r="AM176" s="3">
        <v>1038.0399169919999</v>
      </c>
      <c r="AN176" s="3">
        <v>2731.7795410160002</v>
      </c>
      <c r="AO176" s="3">
        <v>318.82485961899999</v>
      </c>
      <c r="AP176" s="3">
        <v>3398.5654296880002</v>
      </c>
      <c r="AQ176" s="3">
        <v>1102.5477294919999</v>
      </c>
      <c r="AR176" s="3">
        <v>1740.2507324220001</v>
      </c>
      <c r="AS176" s="3">
        <v>2973.16796875</v>
      </c>
      <c r="AT176" s="3">
        <v>2259.2490234380002</v>
      </c>
      <c r="AU176" s="3">
        <v>793.93261718799999</v>
      </c>
      <c r="AV176" s="3">
        <v>216.40153503400001</v>
      </c>
      <c r="AW176" s="3">
        <v>1362.449829102</v>
      </c>
      <c r="AX176" s="3">
        <v>593.03625488299997</v>
      </c>
      <c r="AY176" s="3">
        <v>572.38262939499998</v>
      </c>
      <c r="AZ176" s="3">
        <v>460.71469116200001</v>
      </c>
      <c r="BA176" s="3">
        <v>148.22940063499999</v>
      </c>
      <c r="BB176" s="3">
        <v>1879.024780273</v>
      </c>
      <c r="BC176" s="3">
        <v>2581.5029296880002</v>
      </c>
      <c r="BD176" s="3">
        <v>2250.3498535160002</v>
      </c>
      <c r="BE176" s="3">
        <v>641.84655761700003</v>
      </c>
      <c r="BF176" s="3">
        <v>526.27911376999998</v>
      </c>
      <c r="BG176" s="3">
        <v>272.32516479499998</v>
      </c>
      <c r="BH176" s="3">
        <v>475.14743041999998</v>
      </c>
      <c r="BI176" s="3">
        <v>15505</v>
      </c>
      <c r="BJ176" s="3">
        <v>5539.0693359380002</v>
      </c>
      <c r="BK176" s="3">
        <v>136.633087158</v>
      </c>
      <c r="BL176" s="3">
        <v>1364.4637451169999</v>
      </c>
      <c r="BM176" s="3">
        <v>2565.9499511720001</v>
      </c>
      <c r="BN176" s="3">
        <v>822.34582519499997</v>
      </c>
      <c r="BO176" s="3">
        <v>4042.1176757809999</v>
      </c>
      <c r="BP176" s="3">
        <v>11367.194335938</v>
      </c>
      <c r="BQ176" s="3">
        <v>1167.801757812</v>
      </c>
      <c r="BR176" s="3">
        <v>5334.3745117190001</v>
      </c>
      <c r="BS176" s="3">
        <v>1759.4191894529999</v>
      </c>
      <c r="BT176" s="3">
        <v>2258.4704589839998</v>
      </c>
      <c r="BU176" s="3">
        <v>150.75</v>
      </c>
      <c r="BV176" s="3">
        <v>1221.0837402340001</v>
      </c>
      <c r="BW176" s="3">
        <v>545.60168456999997</v>
      </c>
      <c r="BX176" s="3">
        <v>1834.975219727</v>
      </c>
      <c r="BY176" s="3">
        <v>689.35247802699996</v>
      </c>
      <c r="BZ176" s="3">
        <v>698.5</v>
      </c>
      <c r="CA176" s="3">
        <v>843.70245361299999</v>
      </c>
      <c r="CB176" s="3">
        <v>238.052612305</v>
      </c>
      <c r="CC176" s="3">
        <v>45.251632690000001</v>
      </c>
      <c r="CD176" s="3">
        <v>265.17050170900001</v>
      </c>
      <c r="CE176" s="3">
        <v>457.462402344</v>
      </c>
      <c r="CF176" s="3">
        <v>6448.7094726559999</v>
      </c>
      <c r="CG176" s="3">
        <v>4392.4560546880002</v>
      </c>
      <c r="CH176" s="3">
        <v>10.602960587</v>
      </c>
      <c r="CI176" s="3">
        <v>2272.7893066410002</v>
      </c>
      <c r="CJ176" s="3">
        <v>470.17147827100001</v>
      </c>
      <c r="CK176" s="3">
        <v>72.839996338000006</v>
      </c>
      <c r="CL176" s="3">
        <v>400.40512085</v>
      </c>
      <c r="CM176" s="3">
        <v>157.34144592300001</v>
      </c>
      <c r="CN176" s="3">
        <v>895.765136719</v>
      </c>
      <c r="CO176" s="3">
        <v>889.54870605500003</v>
      </c>
      <c r="CP176" s="3">
        <v>950.07592773399995</v>
      </c>
      <c r="CQ176" s="3">
        <v>4662.8139648440001</v>
      </c>
      <c r="CR176" s="3">
        <v>3965.4565429690001</v>
      </c>
      <c r="CS176" s="3">
        <v>1890.585327148</v>
      </c>
      <c r="CT176" s="3">
        <v>409.10000610399999</v>
      </c>
      <c r="CU176" s="3">
        <v>8656.513671875</v>
      </c>
      <c r="CV176" s="3">
        <v>263.86297607400002</v>
      </c>
      <c r="CW176" s="3">
        <v>237.736450195</v>
      </c>
      <c r="CX176" s="3">
        <v>1089.6173095700001</v>
      </c>
      <c r="CY176" s="3">
        <v>128.56141662600001</v>
      </c>
      <c r="CZ176" s="3">
        <v>1679.6290283200001</v>
      </c>
      <c r="DA176" s="3">
        <v>1899.079101562</v>
      </c>
      <c r="DB176" s="3">
        <v>192.174758911</v>
      </c>
      <c r="DC176" s="4">
        <v>3620</v>
      </c>
      <c r="DD176" s="3">
        <v>3149.1799316410002</v>
      </c>
      <c r="DE176" s="3">
        <v>687.78717041000004</v>
      </c>
    </row>
    <row r="177" spans="1:109">
      <c r="A177" s="2">
        <v>45093</v>
      </c>
      <c r="B177" s="3">
        <v>678.648925781</v>
      </c>
      <c r="C177" s="3">
        <v>5518.1787109380002</v>
      </c>
      <c r="D177" s="3">
        <v>1569.263305664</v>
      </c>
      <c r="E177" s="3">
        <v>3059.1401367190001</v>
      </c>
      <c r="F177" s="3">
        <v>873.75628662099996</v>
      </c>
      <c r="G177" s="3">
        <v>2694.2666015619998</v>
      </c>
      <c r="H177" s="3">
        <v>334.28610229499998</v>
      </c>
      <c r="I177" s="3">
        <v>163.22634887699999</v>
      </c>
      <c r="J177" s="3">
        <v>2618.3679199220001</v>
      </c>
      <c r="K177" s="3">
        <v>1692.2436523440001</v>
      </c>
      <c r="L177" s="3">
        <v>11681.053710938</v>
      </c>
      <c r="M177" s="3">
        <v>545.25646972699997</v>
      </c>
      <c r="N177" s="3">
        <v>206.14932250999999</v>
      </c>
      <c r="O177" s="3">
        <v>869.39428710899995</v>
      </c>
      <c r="P177" s="3">
        <v>667.48742675799997</v>
      </c>
      <c r="Q177" s="3">
        <v>118.35330200200001</v>
      </c>
      <c r="R177" s="3">
        <v>754.27374267599998</v>
      </c>
      <c r="S177" s="3">
        <v>1136.991577148</v>
      </c>
      <c r="T177" s="3">
        <v>109.234992981</v>
      </c>
      <c r="U177" s="3">
        <v>5352.9926757809999</v>
      </c>
      <c r="V177" s="3">
        <v>2345.5915527339998</v>
      </c>
      <c r="W177" s="3">
        <v>2000.0694580080001</v>
      </c>
      <c r="X177" s="3">
        <v>115.55261993400001</v>
      </c>
      <c r="Y177" s="3">
        <v>200.459640503</v>
      </c>
      <c r="Z177" s="3">
        <v>3826.0578613279999</v>
      </c>
      <c r="AA177" s="3">
        <v>308.20031738300003</v>
      </c>
      <c r="AB177" s="3">
        <v>1014.477172852</v>
      </c>
      <c r="AC177" s="3">
        <v>6020.4184570309999</v>
      </c>
      <c r="AD177" s="3">
        <v>2663.982421875</v>
      </c>
      <c r="AE177" s="3">
        <v>1822.484008789</v>
      </c>
      <c r="AF177" s="3">
        <v>513.53698730500003</v>
      </c>
      <c r="AG177" s="3">
        <v>2160.4880371089998</v>
      </c>
      <c r="AH177" s="3">
        <v>637.43469238299997</v>
      </c>
      <c r="AI177" s="3">
        <v>397.408111572</v>
      </c>
      <c r="AJ177" s="3">
        <v>1201.5916748049999</v>
      </c>
      <c r="AK177" s="3">
        <v>3358.13671875</v>
      </c>
      <c r="AL177" s="3">
        <v>728.18188476600005</v>
      </c>
      <c r="AM177" s="3">
        <v>1036.0417480470001</v>
      </c>
      <c r="AN177" s="3">
        <v>2708.2463378910002</v>
      </c>
      <c r="AO177" s="3">
        <v>321.02435302700002</v>
      </c>
      <c r="AP177" s="3">
        <v>3398.5654296880002</v>
      </c>
      <c r="AQ177" s="3">
        <v>1101.577148438</v>
      </c>
      <c r="AR177" s="3">
        <v>1760.2250976559999</v>
      </c>
      <c r="AS177" s="3">
        <v>2972.16796875</v>
      </c>
      <c r="AT177" s="3">
        <v>2253.2536621089998</v>
      </c>
      <c r="AU177" s="3">
        <v>796.46844482400002</v>
      </c>
      <c r="AV177" s="3">
        <v>215.90222168</v>
      </c>
      <c r="AW177" s="3">
        <v>1373.842163086</v>
      </c>
      <c r="AX177" s="3">
        <v>583.16680908199999</v>
      </c>
      <c r="AY177" s="3">
        <v>575.38201904300001</v>
      </c>
      <c r="AZ177" s="3">
        <v>459.266113281</v>
      </c>
      <c r="BA177" s="3">
        <v>147.27955627399999</v>
      </c>
      <c r="BB177" s="3">
        <v>1898.0200195309999</v>
      </c>
      <c r="BC177" s="3">
        <v>2579.00390625</v>
      </c>
      <c r="BD177" s="3">
        <v>2210.3610839839998</v>
      </c>
      <c r="BE177" s="3">
        <v>638.44732666000004</v>
      </c>
      <c r="BF177" s="3">
        <v>531.07800293000003</v>
      </c>
      <c r="BG177" s="3">
        <v>272.22521972700002</v>
      </c>
      <c r="BH177" s="3">
        <v>468.61975097700002</v>
      </c>
      <c r="BI177" s="3">
        <v>15650</v>
      </c>
      <c r="BJ177" s="3">
        <v>5535.0698242190001</v>
      </c>
      <c r="BK177" s="3">
        <v>134.48570251500001</v>
      </c>
      <c r="BL177" s="3">
        <v>1373.1131591799999</v>
      </c>
      <c r="BM177" s="3">
        <v>2574.4367675779999</v>
      </c>
      <c r="BN177" s="3">
        <v>824.74511718799999</v>
      </c>
      <c r="BO177" s="3">
        <v>4084.0979003910002</v>
      </c>
      <c r="BP177" s="3">
        <v>11252.22265625</v>
      </c>
      <c r="BQ177" s="3">
        <v>1181.2937011720001</v>
      </c>
      <c r="BR177" s="3">
        <v>5339.37109375</v>
      </c>
      <c r="BS177" s="3">
        <v>1723.9409179690001</v>
      </c>
      <c r="BT177" s="3">
        <v>2240.1166992190001</v>
      </c>
      <c r="BU177" s="3">
        <v>150.05000305199999</v>
      </c>
      <c r="BV177" s="3">
        <v>1223.0390625</v>
      </c>
      <c r="BW177" s="3">
        <v>548.59722900400004</v>
      </c>
      <c r="BX177" s="3">
        <v>1836.473999023</v>
      </c>
      <c r="BY177" s="3">
        <v>684.75268554700006</v>
      </c>
      <c r="BZ177" s="3">
        <v>684</v>
      </c>
      <c r="CA177" s="3">
        <v>835.70904541000004</v>
      </c>
      <c r="CB177" s="3">
        <v>235.85398864699999</v>
      </c>
      <c r="CC177" s="3">
        <v>44.921882629000002</v>
      </c>
      <c r="CD177" s="3">
        <v>255.97848510700001</v>
      </c>
      <c r="CE177" s="3">
        <v>455.763671875</v>
      </c>
      <c r="CF177" s="3">
        <v>6436.7158203119998</v>
      </c>
      <c r="CG177" s="3">
        <v>4392.4560546880002</v>
      </c>
      <c r="CH177" s="3">
        <v>10.696613312</v>
      </c>
      <c r="CI177" s="3">
        <v>2302.3764648440001</v>
      </c>
      <c r="CJ177" s="3">
        <v>474.81967163100001</v>
      </c>
      <c r="CK177" s="3">
        <v>73.86000061</v>
      </c>
      <c r="CL177" s="3">
        <v>397.408111572</v>
      </c>
      <c r="CM177" s="3">
        <v>153.703735352</v>
      </c>
      <c r="CN177" s="3">
        <v>892.76599121100003</v>
      </c>
      <c r="CO177" s="3">
        <v>894.54620361299999</v>
      </c>
      <c r="CP177" s="3">
        <v>955.67395019499997</v>
      </c>
      <c r="CQ177" s="3">
        <v>4634.8271484380002</v>
      </c>
      <c r="CR177" s="3">
        <v>4018.9289550779999</v>
      </c>
      <c r="CS177" s="3">
        <v>1853.7316894529999</v>
      </c>
      <c r="CT177" s="3">
        <v>430</v>
      </c>
      <c r="CU177" s="3">
        <v>8764.4951171880002</v>
      </c>
      <c r="CV177" s="3">
        <v>264.36270141599999</v>
      </c>
      <c r="CW177" s="3">
        <v>231.74310302699999</v>
      </c>
      <c r="CX177" s="3">
        <v>1089.6173095700001</v>
      </c>
      <c r="CY177" s="3">
        <v>128.56141662600001</v>
      </c>
      <c r="CZ177" s="3">
        <v>1661.6329345700001</v>
      </c>
      <c r="DA177" s="3">
        <v>1924.0671386720001</v>
      </c>
      <c r="DB177" s="3">
        <v>191.324874878</v>
      </c>
      <c r="DC177" s="4">
        <v>3628</v>
      </c>
      <c r="DD177" s="3">
        <v>3125.1860351559999</v>
      </c>
      <c r="DE177" s="3">
        <v>689.78656005899995</v>
      </c>
    </row>
    <row r="178" spans="1:109">
      <c r="A178" s="2">
        <v>45096</v>
      </c>
      <c r="B178" s="3">
        <v>674.85089111299999</v>
      </c>
      <c r="C178" s="3">
        <v>5528.17578125</v>
      </c>
      <c r="D178" s="3">
        <v>1549.2663574220001</v>
      </c>
      <c r="E178" s="3">
        <v>3058.1401367190001</v>
      </c>
      <c r="F178" s="3">
        <v>877.75512695299994</v>
      </c>
      <c r="G178" s="3">
        <v>2702.2612304690001</v>
      </c>
      <c r="H178" s="3">
        <v>342.57580566399997</v>
      </c>
      <c r="I178" s="3">
        <v>163.32473754899999</v>
      </c>
      <c r="J178" s="3">
        <v>2645.361328125</v>
      </c>
      <c r="K178" s="3">
        <v>1690.7442626950001</v>
      </c>
      <c r="L178" s="3">
        <v>11783.010742188</v>
      </c>
      <c r="M178" s="3">
        <v>547.403808594</v>
      </c>
      <c r="N178" s="3">
        <v>207.94889831500001</v>
      </c>
      <c r="O178" s="3">
        <v>874.39080810500002</v>
      </c>
      <c r="P178" s="3">
        <v>668.88714599599996</v>
      </c>
      <c r="Q178" s="3">
        <v>114.145996094</v>
      </c>
      <c r="R178" s="3">
        <v>759.67144775400004</v>
      </c>
      <c r="S178" s="3">
        <v>1124.497070312</v>
      </c>
      <c r="T178" s="3">
        <v>109.78441619900001</v>
      </c>
      <c r="U178" s="3">
        <v>5272.9809570309999</v>
      </c>
      <c r="V178" s="3">
        <v>2335.5932617190001</v>
      </c>
      <c r="W178" s="3">
        <v>1989.074584961</v>
      </c>
      <c r="X178" s="3">
        <v>118.80129241900001</v>
      </c>
      <c r="Y178" s="3">
        <v>197.01377868700001</v>
      </c>
      <c r="Z178" s="3">
        <v>3828.0031738279999</v>
      </c>
      <c r="AA178" s="3">
        <v>307.50100708000002</v>
      </c>
      <c r="AB178" s="3">
        <v>1029.1867675779999</v>
      </c>
      <c r="AC178" s="3">
        <v>6066.3901367190001</v>
      </c>
      <c r="AD178" s="3">
        <v>2662.1245117190001</v>
      </c>
      <c r="AE178" s="3">
        <v>1811.986938477</v>
      </c>
      <c r="AF178" s="3">
        <v>508.73757934600002</v>
      </c>
      <c r="AG178" s="3">
        <v>2143.7399902339998</v>
      </c>
      <c r="AH178" s="3">
        <v>642.63342285199997</v>
      </c>
      <c r="AI178" s="3">
        <v>395.60989379900002</v>
      </c>
      <c r="AJ178" s="3">
        <v>1220.5852050779999</v>
      </c>
      <c r="AK178" s="3">
        <v>3353.6379394529999</v>
      </c>
      <c r="AL178" s="3">
        <v>731.18103027300003</v>
      </c>
      <c r="AM178" s="3">
        <v>1039.0390625</v>
      </c>
      <c r="AN178" s="3">
        <v>2739.6235351559999</v>
      </c>
      <c r="AO178" s="3">
        <v>325.67324829099999</v>
      </c>
      <c r="AP178" s="3">
        <v>3443.5463867190001</v>
      </c>
      <c r="AQ178" s="3">
        <v>1091.386352539</v>
      </c>
      <c r="AR178" s="3">
        <v>1757.2290039059999</v>
      </c>
      <c r="AS178" s="3">
        <v>2984.1647949220001</v>
      </c>
      <c r="AT178" s="3">
        <v>2287.2275390619998</v>
      </c>
      <c r="AU178" s="3">
        <v>805.66461181600005</v>
      </c>
      <c r="AV178" s="3">
        <v>214.60401916500001</v>
      </c>
      <c r="AW178" s="3">
        <v>1363.649047852</v>
      </c>
      <c r="AX178" s="3">
        <v>589.759765625</v>
      </c>
      <c r="AY178" s="3">
        <v>571.88269043000003</v>
      </c>
      <c r="AZ178" s="3">
        <v>459.16619873000002</v>
      </c>
      <c r="BA178" s="3">
        <v>149.07928466800001</v>
      </c>
      <c r="BB178" s="3">
        <v>1925.0131835940001</v>
      </c>
      <c r="BC178" s="3">
        <v>2544.017578125</v>
      </c>
      <c r="BD178" s="3">
        <v>2174.3715820309999</v>
      </c>
      <c r="BE178" s="3">
        <v>639.04724121100003</v>
      </c>
      <c r="BF178" s="3">
        <v>533.47735595699999</v>
      </c>
      <c r="BG178" s="3">
        <v>269.726806641</v>
      </c>
      <c r="BH178" s="3">
        <v>470.68109130900001</v>
      </c>
      <c r="BI178" s="3">
        <v>15945</v>
      </c>
      <c r="BJ178" s="3">
        <v>5499.0756835940001</v>
      </c>
      <c r="BK178" s="3">
        <v>136.23356628400001</v>
      </c>
      <c r="BL178" s="3">
        <v>1363.3826904299999</v>
      </c>
      <c r="BM178" s="3">
        <v>2576.4338378910002</v>
      </c>
      <c r="BN178" s="3">
        <v>830.74322509800004</v>
      </c>
      <c r="BO178" s="3">
        <v>4191.048828125</v>
      </c>
      <c r="BP178" s="3">
        <v>11112.2578125</v>
      </c>
      <c r="BQ178" s="3">
        <v>1185.2912597659999</v>
      </c>
      <c r="BR178" s="3">
        <v>5296.3999023440001</v>
      </c>
      <c r="BS178" s="3">
        <v>1738.9317626950001</v>
      </c>
      <c r="BT178" s="3">
        <v>2252.6745605470001</v>
      </c>
      <c r="BU178" s="3">
        <v>151.19999694800001</v>
      </c>
      <c r="BV178" s="3">
        <v>1227.438476562</v>
      </c>
      <c r="BW178" s="3">
        <v>552.59143066399997</v>
      </c>
      <c r="BX178" s="3">
        <v>1862.4522705080001</v>
      </c>
      <c r="BY178" s="3">
        <v>681.95294189499998</v>
      </c>
      <c r="BZ178" s="3">
        <v>697</v>
      </c>
      <c r="CA178" s="3">
        <v>821.12109375</v>
      </c>
      <c r="CB178" s="3">
        <v>233.155639648</v>
      </c>
      <c r="CC178" s="3">
        <v>45.011814117</v>
      </c>
      <c r="CD178" s="3">
        <v>254.879440308</v>
      </c>
      <c r="CE178" s="3">
        <v>453.765136719</v>
      </c>
      <c r="CF178" s="3">
        <v>6434.7163085940001</v>
      </c>
      <c r="CG178" s="3">
        <v>4396.4545898440001</v>
      </c>
      <c r="CH178" s="3">
        <v>10.384438514999999</v>
      </c>
      <c r="CI178" s="3">
        <v>2303.8559570309999</v>
      </c>
      <c r="CJ178" s="3">
        <v>466.822753906</v>
      </c>
      <c r="CK178" s="3">
        <v>73.709999084000003</v>
      </c>
      <c r="CL178" s="3">
        <v>395.60989379900002</v>
      </c>
      <c r="CM178" s="3">
        <v>153.84364318799999</v>
      </c>
      <c r="CN178" s="3">
        <v>890.76647949200003</v>
      </c>
      <c r="CO178" s="3">
        <v>907.53961181600005</v>
      </c>
      <c r="CP178" s="3">
        <v>968.06976318399995</v>
      </c>
      <c r="CQ178" s="3">
        <v>4597.8442382809999</v>
      </c>
      <c r="CR178" s="3">
        <v>4057.4091796880002</v>
      </c>
      <c r="CS178" s="3">
        <v>1864.7878417970001</v>
      </c>
      <c r="CT178" s="3">
        <v>461.89999389600001</v>
      </c>
      <c r="CU178" s="3">
        <v>8718.50390625</v>
      </c>
      <c r="CV178" s="3">
        <v>262.76351928700001</v>
      </c>
      <c r="CW178" s="3">
        <v>230.14485168499999</v>
      </c>
      <c r="CX178" s="3">
        <v>1103.4598388669999</v>
      </c>
      <c r="CY178" s="3">
        <v>127.312278748</v>
      </c>
      <c r="CZ178" s="3">
        <v>1649.6356201169999</v>
      </c>
      <c r="DA178" s="3">
        <v>1929.0645751950001</v>
      </c>
      <c r="DB178" s="3">
        <v>190.375</v>
      </c>
      <c r="DC178" s="4">
        <v>3640</v>
      </c>
      <c r="DD178" s="3">
        <v>3119.1877441410002</v>
      </c>
      <c r="DE178" s="3">
        <v>682.98870849599996</v>
      </c>
    </row>
    <row r="179" spans="1:109">
      <c r="A179" s="2">
        <v>45097</v>
      </c>
      <c r="B179" s="3">
        <v>687.44439697300004</v>
      </c>
      <c r="C179" s="3">
        <v>5368.228515625</v>
      </c>
      <c r="D179" s="3">
        <v>1516.2713623049999</v>
      </c>
      <c r="E179" s="3">
        <v>3024.1499023440001</v>
      </c>
      <c r="F179" s="3">
        <v>874.95593261700003</v>
      </c>
      <c r="G179" s="3">
        <v>2704.2602539059999</v>
      </c>
      <c r="H179" s="3">
        <v>336.58322143599997</v>
      </c>
      <c r="I179" s="3">
        <v>161.75051879899999</v>
      </c>
      <c r="J179" s="3">
        <v>2610.3696289059999</v>
      </c>
      <c r="K179" s="3">
        <v>1653.7608642580001</v>
      </c>
      <c r="L179" s="3">
        <v>11641.071289062</v>
      </c>
      <c r="M179" s="3">
        <v>550.26702880899995</v>
      </c>
      <c r="N179" s="3">
        <v>204.74966430699999</v>
      </c>
      <c r="O179" s="3">
        <v>862.599121094</v>
      </c>
      <c r="P179" s="3">
        <v>654.28967285199997</v>
      </c>
      <c r="Q179" s="3">
        <v>112.956970215</v>
      </c>
      <c r="R179" s="3">
        <v>747.07690429700006</v>
      </c>
      <c r="S179" s="3">
        <v>1111.5030517580001</v>
      </c>
      <c r="T179" s="3">
        <v>107.736572266</v>
      </c>
      <c r="U179" s="3">
        <v>5243.7080078119998</v>
      </c>
      <c r="V179" s="3">
        <v>2275.6037597660002</v>
      </c>
      <c r="W179" s="3">
        <v>1970.5832519529999</v>
      </c>
      <c r="X179" s="3">
        <v>118.601379395</v>
      </c>
      <c r="Y179" s="3">
        <v>196.41447448700001</v>
      </c>
      <c r="Z179" s="3">
        <v>3806.6015625</v>
      </c>
      <c r="AA179" s="3">
        <v>308.59991455099998</v>
      </c>
      <c r="AB179" s="3">
        <v>1027.2254638669999</v>
      </c>
      <c r="AC179" s="3">
        <v>5996.4321289059999</v>
      </c>
      <c r="AD179" s="3">
        <v>2637.9738769529999</v>
      </c>
      <c r="AE179" s="3">
        <v>1764.0004882809999</v>
      </c>
      <c r="AF179" s="3">
        <v>510.73733520500002</v>
      </c>
      <c r="AG179" s="3">
        <v>2137.8288574220001</v>
      </c>
      <c r="AH179" s="3">
        <v>634.43548583999996</v>
      </c>
      <c r="AI179" s="3">
        <v>394.510986328</v>
      </c>
      <c r="AJ179" s="3">
        <v>1237.0795898440001</v>
      </c>
      <c r="AK179" s="3">
        <v>3304.1506347660002</v>
      </c>
      <c r="AL179" s="3">
        <v>719.78442382799994</v>
      </c>
      <c r="AM179" s="3">
        <v>1040.5375976559999</v>
      </c>
      <c r="AN179" s="3">
        <v>2696.4802246089998</v>
      </c>
      <c r="AO179" s="3">
        <v>322.07409668000003</v>
      </c>
      <c r="AP179" s="3">
        <v>3447.5446777339998</v>
      </c>
      <c r="AQ179" s="3">
        <v>1095.75390625</v>
      </c>
      <c r="AR179" s="3">
        <v>1751.735961914</v>
      </c>
      <c r="AS179" s="3">
        <v>2917.1833496089998</v>
      </c>
      <c r="AT179" s="3">
        <v>2255.2521972660002</v>
      </c>
      <c r="AU179" s="3">
        <v>799.66711425799997</v>
      </c>
      <c r="AV179" s="3">
        <v>214.90359497099999</v>
      </c>
      <c r="AW179" s="3">
        <v>1350.8581542970001</v>
      </c>
      <c r="AX179" s="3">
        <v>577.57293701200001</v>
      </c>
      <c r="AY179" s="3">
        <v>574.88208007799994</v>
      </c>
      <c r="AZ179" s="3">
        <v>460.96450805699999</v>
      </c>
      <c r="BA179" s="3">
        <v>148.379364014</v>
      </c>
      <c r="BB179" s="3">
        <v>1945.008178711</v>
      </c>
      <c r="BC179" s="3">
        <v>2483.041015625</v>
      </c>
      <c r="BD179" s="3">
        <v>2158.3764648440001</v>
      </c>
      <c r="BE179" s="3">
        <v>630.44927978500004</v>
      </c>
      <c r="BF179" s="3">
        <v>528.87847900400004</v>
      </c>
      <c r="BG179" s="3">
        <v>265.529541016</v>
      </c>
      <c r="BH179" s="3">
        <v>469.82220459000001</v>
      </c>
      <c r="BI179" s="3">
        <v>15950</v>
      </c>
      <c r="BJ179" s="3">
        <v>5453.0834960940001</v>
      </c>
      <c r="BK179" s="3">
        <v>135.13491821299999</v>
      </c>
      <c r="BL179" s="3">
        <v>1349.8676757809999</v>
      </c>
      <c r="BM179" s="3">
        <v>2566.4494628910002</v>
      </c>
      <c r="BN179" s="3">
        <v>821.54608154300001</v>
      </c>
      <c r="BO179" s="3">
        <v>4100.0903320309999</v>
      </c>
      <c r="BP179" s="3">
        <v>10357.443359375</v>
      </c>
      <c r="BQ179" s="3">
        <v>1177.2960205080001</v>
      </c>
      <c r="BR179" s="3">
        <v>5210.4584960940001</v>
      </c>
      <c r="BS179" s="3">
        <v>1691.4609375</v>
      </c>
      <c r="BT179" s="3">
        <v>2242.0485839839998</v>
      </c>
      <c r="BU179" s="3">
        <v>153.80000305199999</v>
      </c>
      <c r="BV179" s="3">
        <v>1215.2178955080001</v>
      </c>
      <c r="BW179" s="3">
        <v>555.786621094</v>
      </c>
      <c r="BX179" s="3">
        <v>1852.4606933590001</v>
      </c>
      <c r="BY179" s="3">
        <v>671.75366210899995</v>
      </c>
      <c r="BZ179" s="3">
        <v>712</v>
      </c>
      <c r="CA179" s="3">
        <v>808.73138427699996</v>
      </c>
      <c r="CB179" s="3">
        <v>233.85520935100001</v>
      </c>
      <c r="CC179" s="3">
        <v>45.006816864000001</v>
      </c>
      <c r="CD179" s="3">
        <v>252.481491089</v>
      </c>
      <c r="CE179" s="3">
        <v>445.57116699199997</v>
      </c>
      <c r="CF179" s="3">
        <v>6738.5615234380002</v>
      </c>
      <c r="CG179" s="3">
        <v>4347.4716796880002</v>
      </c>
      <c r="CH179" s="3"/>
      <c r="CI179" s="3">
        <v>2307.8010253910002</v>
      </c>
      <c r="CJ179" s="3">
        <v>458.82577514600001</v>
      </c>
      <c r="CK179" s="3">
        <v>74.13999939</v>
      </c>
      <c r="CL179" s="3">
        <v>394.510986328</v>
      </c>
      <c r="CM179" s="3">
        <v>153.36395263700001</v>
      </c>
      <c r="CN179" s="3">
        <v>882.76861572300004</v>
      </c>
      <c r="CO179" s="3">
        <v>903.54162597699997</v>
      </c>
      <c r="CP179" s="3">
        <v>950.07592773399995</v>
      </c>
      <c r="CQ179" s="3">
        <v>4552.8657226559999</v>
      </c>
      <c r="CR179" s="3">
        <v>4031.9226074220001</v>
      </c>
      <c r="CS179" s="3">
        <v>1829.776977539</v>
      </c>
      <c r="CT179" s="3">
        <v>434.89999389600001</v>
      </c>
      <c r="CU179" s="3">
        <v>8644.5166015619998</v>
      </c>
      <c r="CV179" s="3">
        <v>258.66564941399997</v>
      </c>
      <c r="CW179" s="3">
        <v>228.546630859</v>
      </c>
      <c r="CX179" s="3">
        <v>1086.6508789059999</v>
      </c>
      <c r="CY179" s="3">
        <v>122.165817261</v>
      </c>
      <c r="CZ179" s="3">
        <v>1615.642944336</v>
      </c>
      <c r="DA179" s="3">
        <v>1892.082641602</v>
      </c>
      <c r="DB179" s="3">
        <v>188.47523498499999</v>
      </c>
      <c r="DC179" s="4">
        <v>3630</v>
      </c>
      <c r="DD179" s="3">
        <v>3031.2104492190001</v>
      </c>
      <c r="DE179" s="3">
        <v>671.59222412099996</v>
      </c>
    </row>
    <row r="180" spans="1:109">
      <c r="A180" s="2">
        <v>45098</v>
      </c>
      <c r="B180" s="3">
        <v>686.24505615199996</v>
      </c>
      <c r="C180" s="3">
        <v>5302.25</v>
      </c>
      <c r="D180" s="3">
        <v>1482.2764892580001</v>
      </c>
      <c r="E180" s="3">
        <v>3056.1411132809999</v>
      </c>
      <c r="F180" s="3">
        <v>881.75402831999997</v>
      </c>
      <c r="G180" s="3">
        <v>2704.2602539059999</v>
      </c>
      <c r="H180" s="3">
        <v>335.48458862299998</v>
      </c>
      <c r="I180" s="3">
        <v>162.34085082999999</v>
      </c>
      <c r="J180" s="3">
        <v>2613.3693847660002</v>
      </c>
      <c r="K180" s="3">
        <v>1654.260742188</v>
      </c>
      <c r="L180" s="3">
        <v>11631.07421875</v>
      </c>
      <c r="M180" s="3">
        <v>550.44592285199997</v>
      </c>
      <c r="N180" s="3">
        <v>205.74942016599999</v>
      </c>
      <c r="O180" s="3">
        <v>857.80242919900002</v>
      </c>
      <c r="P180" s="3">
        <v>645.09118652300003</v>
      </c>
      <c r="Q180" s="3">
        <v>111.310638428</v>
      </c>
      <c r="R180" s="3">
        <v>741.27935791000004</v>
      </c>
      <c r="S180" s="3">
        <v>1100.5079345700001</v>
      </c>
      <c r="T180" s="3">
        <v>108.186096191</v>
      </c>
      <c r="U180" s="3">
        <v>5241.7568359380002</v>
      </c>
      <c r="V180" s="3">
        <v>2251.6079101559999</v>
      </c>
      <c r="W180" s="3">
        <v>1982.5776367190001</v>
      </c>
      <c r="X180" s="3">
        <v>119.95082092299999</v>
      </c>
      <c r="Y180" s="3">
        <v>194.86634826700001</v>
      </c>
      <c r="Z180" s="3">
        <v>3805.62890625</v>
      </c>
      <c r="AA180" s="3">
        <v>308.30023193400001</v>
      </c>
      <c r="AB180" s="3">
        <v>1031.148071289</v>
      </c>
      <c r="AC180" s="3">
        <v>6052.3989257809999</v>
      </c>
      <c r="AD180" s="3">
        <v>2617.5390625</v>
      </c>
      <c r="AE180" s="3">
        <v>1740.0073242190001</v>
      </c>
      <c r="AF180" s="3">
        <v>504.53811645500002</v>
      </c>
      <c r="AG180" s="3">
        <v>2157.5322265619998</v>
      </c>
      <c r="AH180" s="3">
        <v>625.23791503899997</v>
      </c>
      <c r="AI180" s="3">
        <v>393.51193237299998</v>
      </c>
      <c r="AJ180" s="3">
        <v>1234.580444336</v>
      </c>
      <c r="AK180" s="3">
        <v>3305.6501464839998</v>
      </c>
      <c r="AL180" s="3">
        <v>717.18524169900002</v>
      </c>
      <c r="AM180" s="3">
        <v>1042.0363769529999</v>
      </c>
      <c r="AN180" s="3">
        <v>2661.1806640619998</v>
      </c>
      <c r="AO180" s="3">
        <v>321.02435302700002</v>
      </c>
      <c r="AP180" s="3">
        <v>3397.5659179690001</v>
      </c>
      <c r="AQ180" s="3">
        <v>1068.093139648</v>
      </c>
      <c r="AR180" s="3">
        <v>1742.7475585940001</v>
      </c>
      <c r="AS180" s="3">
        <v>2940.1770019529999</v>
      </c>
      <c r="AT180" s="3">
        <v>2234.2683105470001</v>
      </c>
      <c r="AU180" s="3">
        <v>788.67169189499998</v>
      </c>
      <c r="AV180" s="3">
        <v>213.50552368199999</v>
      </c>
      <c r="AW180" s="3">
        <v>1360.6514892580001</v>
      </c>
      <c r="AX180" s="3">
        <v>579.57073974599996</v>
      </c>
      <c r="AY180" s="3">
        <v>590.37890625</v>
      </c>
      <c r="AZ180" s="3">
        <v>453.52154540999999</v>
      </c>
      <c r="BA180" s="3">
        <v>147.27955627399999</v>
      </c>
      <c r="BB180" s="3">
        <v>1952.006469727</v>
      </c>
      <c r="BC180" s="3">
        <v>2383.5793457029999</v>
      </c>
      <c r="BD180" s="3">
        <v>2157.3764648440001</v>
      </c>
      <c r="BE180" s="3">
        <v>634.44824218799999</v>
      </c>
      <c r="BF180" s="3">
        <v>520.88031005899995</v>
      </c>
      <c r="BG180" s="3">
        <v>263.33093261699997</v>
      </c>
      <c r="BH180" s="3">
        <v>466.558349609</v>
      </c>
      <c r="BI180" s="3">
        <v>16165</v>
      </c>
      <c r="BJ180" s="3">
        <v>5399.0927734380002</v>
      </c>
      <c r="BK180" s="3">
        <v>134.885223389</v>
      </c>
      <c r="BL180" s="3">
        <v>1339.5964355470001</v>
      </c>
      <c r="BM180" s="3">
        <v>2565.9499511720001</v>
      </c>
      <c r="BN180" s="3">
        <v>825.145019531</v>
      </c>
      <c r="BO180" s="3">
        <v>4107.0874023440001</v>
      </c>
      <c r="BP180" s="3">
        <v>10297.458007812</v>
      </c>
      <c r="BQ180" s="3">
        <v>1182.2930908200001</v>
      </c>
      <c r="BR180" s="3">
        <v>5149.5</v>
      </c>
      <c r="BS180" s="3">
        <v>1708.950195312</v>
      </c>
      <c r="BT180" s="3">
        <v>2257.5043945309999</v>
      </c>
      <c r="BU180" s="3">
        <v>157</v>
      </c>
      <c r="BV180" s="3">
        <v>1216.1954345700001</v>
      </c>
      <c r="BW180" s="3">
        <v>565.57238769499997</v>
      </c>
      <c r="BX180" s="3">
        <v>1857.956054688</v>
      </c>
      <c r="BY180" s="3">
        <v>677.15325927699996</v>
      </c>
      <c r="BZ180" s="3">
        <v>712</v>
      </c>
      <c r="CA180" s="3">
        <v>797.74047851600005</v>
      </c>
      <c r="CB180" s="3">
        <v>233.055709839</v>
      </c>
      <c r="CC180" s="3">
        <v>44.781982421999999</v>
      </c>
      <c r="CD180" s="3">
        <v>245.08790588400001</v>
      </c>
      <c r="CE180" s="3">
        <v>441.47418212899998</v>
      </c>
      <c r="CF180" s="3">
        <v>6696.5825195309999</v>
      </c>
      <c r="CG180" s="3">
        <v>4357.4682617190001</v>
      </c>
      <c r="CH180" s="3">
        <v>10.407392502</v>
      </c>
      <c r="CI180" s="3">
        <v>2289.5559082029999</v>
      </c>
      <c r="CJ180" s="3">
        <v>450.62887573199998</v>
      </c>
      <c r="CK180" s="3">
        <v>73</v>
      </c>
      <c r="CL180" s="3">
        <v>393.51193237299998</v>
      </c>
      <c r="CM180" s="3">
        <v>154.223419189</v>
      </c>
      <c r="CN180" s="3">
        <v>879.76940918000003</v>
      </c>
      <c r="CO180" s="3">
        <v>907.03985595699999</v>
      </c>
      <c r="CP180" s="3">
        <v>957.47338867200006</v>
      </c>
      <c r="CQ180" s="3">
        <v>4559.8623046880002</v>
      </c>
      <c r="CR180" s="3">
        <v>4052.9116210940001</v>
      </c>
      <c r="CS180" s="3">
        <v>1810.4289550779999</v>
      </c>
      <c r="CT180" s="3">
        <v>424</v>
      </c>
      <c r="CU180" s="3">
        <v>8634.517578125</v>
      </c>
      <c r="CV180" s="3">
        <v>258.56570434600002</v>
      </c>
      <c r="CW180" s="3">
        <v>228.94619750999999</v>
      </c>
      <c r="CX180" s="3">
        <v>1082.695922852</v>
      </c>
      <c r="CY180" s="3">
        <v>120.267120361</v>
      </c>
      <c r="CZ180" s="3">
        <v>1635.638671875</v>
      </c>
      <c r="DA180" s="3">
        <v>1867.094726562</v>
      </c>
      <c r="DB180" s="3">
        <v>187.02543640100001</v>
      </c>
      <c r="DC180" s="4">
        <v>3618</v>
      </c>
      <c r="DD180" s="3">
        <v>3021.2131347660002</v>
      </c>
      <c r="DE180" s="3">
        <v>656.59686279300001</v>
      </c>
    </row>
    <row r="181" spans="1:109">
      <c r="A181" s="2">
        <v>45099</v>
      </c>
      <c r="B181" s="3">
        <v>684.24603271499996</v>
      </c>
      <c r="C181" s="3">
        <v>5316.2456054690001</v>
      </c>
      <c r="D181" s="3">
        <v>1475.2774658200001</v>
      </c>
      <c r="E181" s="3">
        <v>3038.1462402339998</v>
      </c>
      <c r="F181" s="3">
        <v>874.95593261700003</v>
      </c>
      <c r="G181" s="3">
        <v>2700.2626953119998</v>
      </c>
      <c r="H181" s="3">
        <v>328.79290771500001</v>
      </c>
      <c r="I181" s="3">
        <v>162.78359985399999</v>
      </c>
      <c r="J181" s="3">
        <v>2599.3725585940001</v>
      </c>
      <c r="K181" s="3">
        <v>1650.7622070309999</v>
      </c>
      <c r="L181" s="3">
        <v>11581.094726562</v>
      </c>
      <c r="M181" s="3">
        <v>553.04071044900002</v>
      </c>
      <c r="N181" s="3">
        <v>208.94863891599999</v>
      </c>
      <c r="O181" s="3">
        <v>851.20697021499996</v>
      </c>
      <c r="P181" s="3">
        <v>624.29473876999998</v>
      </c>
      <c r="Q181" s="3">
        <v>109.20698547400001</v>
      </c>
      <c r="R181" s="3">
        <v>733.08294677699996</v>
      </c>
      <c r="S181" s="3">
        <v>1095.010375977</v>
      </c>
      <c r="T181" s="3">
        <v>104.390098572</v>
      </c>
      <c r="U181" s="3">
        <v>5247.611328125</v>
      </c>
      <c r="V181" s="3">
        <v>2214.6145019529999</v>
      </c>
      <c r="W181" s="3">
        <v>1956.0899658200001</v>
      </c>
      <c r="X181" s="3">
        <v>120.35065460200001</v>
      </c>
      <c r="Y181" s="3">
        <v>194.01736450199999</v>
      </c>
      <c r="Z181" s="3">
        <v>3746.2873535160002</v>
      </c>
      <c r="AA181" s="3">
        <v>289.91812133799999</v>
      </c>
      <c r="AB181" s="3">
        <v>1026.7352294919999</v>
      </c>
      <c r="AC181" s="3">
        <v>6070.3881835940001</v>
      </c>
      <c r="AD181" s="3">
        <v>2474.4938964839998</v>
      </c>
      <c r="AE181" s="3">
        <v>1734.5089111330001</v>
      </c>
      <c r="AF181" s="3">
        <v>506.537841797</v>
      </c>
      <c r="AG181" s="3">
        <v>2142.7548828119998</v>
      </c>
      <c r="AH181" s="3">
        <v>609.44201660199997</v>
      </c>
      <c r="AI181" s="3">
        <v>391.513916016</v>
      </c>
      <c r="AJ181" s="3">
        <v>1232.5811767580001</v>
      </c>
      <c r="AK181" s="3">
        <v>3304.6506347660002</v>
      </c>
      <c r="AL181" s="3">
        <v>714.78594970699999</v>
      </c>
      <c r="AM181" s="3">
        <v>1035.542358398</v>
      </c>
      <c r="AN181" s="3">
        <v>2665.1027832029999</v>
      </c>
      <c r="AO181" s="3">
        <v>322.573974609</v>
      </c>
      <c r="AP181" s="3">
        <v>3390.5688476559999</v>
      </c>
      <c r="AQ181" s="3">
        <v>1063.2403564450001</v>
      </c>
      <c r="AR181" s="3">
        <v>1752.235351562</v>
      </c>
      <c r="AS181" s="3">
        <v>2915.1840820309999</v>
      </c>
      <c r="AT181" s="3">
        <v>2148.3349609380002</v>
      </c>
      <c r="AU181" s="3">
        <v>767.08068847699997</v>
      </c>
      <c r="AV181" s="3">
        <v>213.106079102</v>
      </c>
      <c r="AW181" s="3">
        <v>1370.844116211</v>
      </c>
      <c r="AX181" s="3">
        <v>571.17987060500002</v>
      </c>
      <c r="AY181" s="3">
        <v>585.37994384800004</v>
      </c>
      <c r="AZ181" s="3">
        <v>463.56204223600002</v>
      </c>
      <c r="BA181" s="3">
        <v>146.37965393100001</v>
      </c>
      <c r="BB181" s="3">
        <v>1959.004516602</v>
      </c>
      <c r="BC181" s="3">
        <v>2335.0981445309999</v>
      </c>
      <c r="BD181" s="3">
        <v>2130.3845214839998</v>
      </c>
      <c r="BE181" s="3">
        <v>625.85034179700006</v>
      </c>
      <c r="BF181" s="3">
        <v>508.483154297</v>
      </c>
      <c r="BG181" s="3">
        <v>259.933105469</v>
      </c>
      <c r="BH181" s="3">
        <v>461.92022705099998</v>
      </c>
      <c r="BI181" s="3">
        <v>16000</v>
      </c>
      <c r="BJ181" s="3">
        <v>5357.1000976559999</v>
      </c>
      <c r="BK181" s="3">
        <v>131.039916992</v>
      </c>
      <c r="BL181" s="3">
        <v>1295.267578125</v>
      </c>
      <c r="BM181" s="3">
        <v>2592.408203125</v>
      </c>
      <c r="BN181" s="3">
        <v>817.74725341800001</v>
      </c>
      <c r="BO181" s="3">
        <v>4192.0478515619998</v>
      </c>
      <c r="BP181" s="3">
        <v>10192.484375</v>
      </c>
      <c r="BQ181" s="3">
        <v>1133.3223876950001</v>
      </c>
      <c r="BR181" s="3">
        <v>5101.5327148440001</v>
      </c>
      <c r="BS181" s="3">
        <v>1697.4571533200001</v>
      </c>
      <c r="BT181" s="3">
        <v>2241.0827636720001</v>
      </c>
      <c r="BU181" s="3">
        <v>157.55000305199999</v>
      </c>
      <c r="BV181" s="3">
        <v>1206.907836914</v>
      </c>
      <c r="BW181" s="3">
        <v>567.17010498000002</v>
      </c>
      <c r="BX181" s="3">
        <v>1841.969360352</v>
      </c>
      <c r="BY181" s="3">
        <v>669.55377197300004</v>
      </c>
      <c r="BZ181" s="3">
        <v>703</v>
      </c>
      <c r="CA181" s="3">
        <v>775.55877685500002</v>
      </c>
      <c r="CB181" s="3">
        <v>226.45980835</v>
      </c>
      <c r="CC181" s="3">
        <v>43.712768554999997</v>
      </c>
      <c r="CD181" s="3">
        <v>235.396286011</v>
      </c>
      <c r="CE181" s="3">
        <v>438.47637939499998</v>
      </c>
      <c r="CF181" s="3">
        <v>6680.5913085940001</v>
      </c>
      <c r="CG181" s="3">
        <v>4312.4838867190001</v>
      </c>
      <c r="CH181" s="3">
        <v>10.072261810000001</v>
      </c>
      <c r="CI181" s="3">
        <v>2330.9775390619998</v>
      </c>
      <c r="CJ181" s="3">
        <v>451.82843017599998</v>
      </c>
      <c r="CK181" s="3">
        <v>72.730003357000001</v>
      </c>
      <c r="CL181" s="3">
        <v>391.513916016</v>
      </c>
      <c r="CM181" s="3">
        <v>151.36520385700001</v>
      </c>
      <c r="CN181" s="3">
        <v>876.77020263700001</v>
      </c>
      <c r="CO181" s="3">
        <v>895.04595947300004</v>
      </c>
      <c r="CP181" s="3">
        <v>960.27239990199996</v>
      </c>
      <c r="CQ181" s="3">
        <v>4535.8735351559999</v>
      </c>
      <c r="CR181" s="3">
        <v>4067.9038085940001</v>
      </c>
      <c r="CS181" s="3">
        <v>1768.0473632809999</v>
      </c>
      <c r="CT181" s="3">
        <v>430</v>
      </c>
      <c r="CU181" s="3">
        <v>8538.5341796880002</v>
      </c>
      <c r="CV181" s="3">
        <v>258.46578979499998</v>
      </c>
      <c r="CW181" s="3">
        <v>225.250274658</v>
      </c>
      <c r="CX181" s="3">
        <v>1079.7296142580001</v>
      </c>
      <c r="CY181" s="3">
        <v>123.06520080600001</v>
      </c>
      <c r="CZ181" s="3">
        <v>1642.637084961</v>
      </c>
      <c r="DA181" s="3">
        <v>1850.1030273440001</v>
      </c>
      <c r="DB181" s="3">
        <v>187.625366211</v>
      </c>
      <c r="DC181" s="4">
        <v>3616</v>
      </c>
      <c r="DD181" s="3">
        <v>2961.2287597660002</v>
      </c>
      <c r="DE181" s="3">
        <v>632.00445556600005</v>
      </c>
    </row>
    <row r="182" spans="1:109">
      <c r="A182" s="2">
        <v>45100</v>
      </c>
      <c r="B182" s="3">
        <v>667.85455322300004</v>
      </c>
      <c r="C182" s="3">
        <v>5450.201171875</v>
      </c>
      <c r="D182" s="3">
        <v>1492.7749023440001</v>
      </c>
      <c r="E182" s="3">
        <v>3031.1479492190001</v>
      </c>
      <c r="F182" s="3">
        <v>872.156738281</v>
      </c>
      <c r="G182" s="3">
        <v>2686.271484375</v>
      </c>
      <c r="H182" s="3">
        <v>308.121917725</v>
      </c>
      <c r="I182" s="3">
        <v>163.1771698</v>
      </c>
      <c r="J182" s="3">
        <v>2596.3732910160002</v>
      </c>
      <c r="K182" s="3">
        <v>1638.2678222659999</v>
      </c>
      <c r="L182" s="3">
        <v>11595.090820312</v>
      </c>
      <c r="M182" s="3">
        <v>542.84063720699999</v>
      </c>
      <c r="N182" s="3">
        <v>206.74919128400001</v>
      </c>
      <c r="O182" s="3">
        <v>846.210449219</v>
      </c>
      <c r="P182" s="3">
        <v>609.09729003899997</v>
      </c>
      <c r="Q182" s="3">
        <v>106.45165252699999</v>
      </c>
      <c r="R182" s="3">
        <v>719.28887939499998</v>
      </c>
      <c r="S182" s="3">
        <v>1075.5190429690001</v>
      </c>
      <c r="T182" s="3">
        <v>102.59197998</v>
      </c>
      <c r="U182" s="3">
        <v>5310.0595703119998</v>
      </c>
      <c r="V182" s="3">
        <v>2235.6105957029999</v>
      </c>
      <c r="W182" s="3">
        <v>1906.4030761720001</v>
      </c>
      <c r="X182" s="3">
        <v>118.651344299</v>
      </c>
      <c r="Y182" s="3">
        <v>191.470413208</v>
      </c>
      <c r="Z182" s="3">
        <v>3766.7163085940001</v>
      </c>
      <c r="AA182" s="3">
        <v>280.12762451200001</v>
      </c>
      <c r="AB182" s="3">
        <v>1015.948120117</v>
      </c>
      <c r="AC182" s="3">
        <v>6040.40625</v>
      </c>
      <c r="AD182" s="3">
        <v>2467.0627441410002</v>
      </c>
      <c r="AE182" s="3">
        <v>1724.0118408200001</v>
      </c>
      <c r="AF182" s="3">
        <v>500.53860473600002</v>
      </c>
      <c r="AG182" s="3">
        <v>2142.7548828119998</v>
      </c>
      <c r="AH182" s="3">
        <v>589.04724121100003</v>
      </c>
      <c r="AI182" s="3">
        <v>385.41995239300002</v>
      </c>
      <c r="AJ182" s="3">
        <v>1238.5789794919999</v>
      </c>
      <c r="AK182" s="3">
        <v>3329.6440429690001</v>
      </c>
      <c r="AL182" s="3">
        <v>705.38873291000004</v>
      </c>
      <c r="AM182" s="3">
        <v>1000.3679199220001</v>
      </c>
      <c r="AN182" s="3">
        <v>2665.1027832029999</v>
      </c>
      <c r="AO182" s="3">
        <v>324.92343139600001</v>
      </c>
      <c r="AP182" s="3">
        <v>3353.5842285160002</v>
      </c>
      <c r="AQ182" s="3">
        <v>1052.5643310549999</v>
      </c>
      <c r="AR182" s="3">
        <v>1751.735961914</v>
      </c>
      <c r="AS182" s="3">
        <v>2883.4865722660002</v>
      </c>
      <c r="AT182" s="3">
        <v>2162.3239746089998</v>
      </c>
      <c r="AU182" s="3">
        <v>768.48010253899997</v>
      </c>
      <c r="AV182" s="3">
        <v>207.01449585</v>
      </c>
      <c r="AW182" s="3">
        <v>1358.053100586</v>
      </c>
      <c r="AX182" s="3">
        <v>564.38732910199997</v>
      </c>
      <c r="AY182" s="3">
        <v>577.38159179700006</v>
      </c>
      <c r="AZ182" s="3">
        <v>459.56579589799998</v>
      </c>
      <c r="BA182" s="3">
        <v>149.72920227099999</v>
      </c>
      <c r="BB182" s="3">
        <v>1936.0104980470001</v>
      </c>
      <c r="BC182" s="3">
        <v>2330.1000976559999</v>
      </c>
      <c r="BD182" s="3">
        <v>2094.3947753910002</v>
      </c>
      <c r="BE182" s="3">
        <v>621.05151367200006</v>
      </c>
      <c r="BF182" s="3">
        <v>498.98535156200001</v>
      </c>
      <c r="BG182" s="3">
        <v>257.4347229</v>
      </c>
      <c r="BH182" s="3">
        <v>457.45391845699999</v>
      </c>
      <c r="BI182" s="3">
        <v>15690</v>
      </c>
      <c r="BJ182" s="3">
        <v>5359.0991210940001</v>
      </c>
      <c r="BK182" s="3">
        <v>129.042358398</v>
      </c>
      <c r="BL182" s="3">
        <v>1275.806030273</v>
      </c>
      <c r="BM182" s="3">
        <v>2585.4196777339998</v>
      </c>
      <c r="BN182" s="3">
        <v>810.74945068399995</v>
      </c>
      <c r="BO182" s="3">
        <v>4179.0541992190001</v>
      </c>
      <c r="BP182" s="3">
        <v>10232.475585938</v>
      </c>
      <c r="BQ182" s="3">
        <v>1102.8405761720001</v>
      </c>
      <c r="BR182" s="3">
        <v>5076.5498046880002</v>
      </c>
      <c r="BS182" s="3">
        <v>1687.9630126950001</v>
      </c>
      <c r="BT182" s="3">
        <v>2260.40234375</v>
      </c>
      <c r="BU182" s="3">
        <v>156.05000305199999</v>
      </c>
      <c r="BV182" s="3">
        <v>1196.153686523</v>
      </c>
      <c r="BW182" s="3">
        <v>574.75903320299994</v>
      </c>
      <c r="BX182" s="3">
        <v>1833.975952148</v>
      </c>
      <c r="BY182" s="3">
        <v>655.75469970699999</v>
      </c>
      <c r="BZ182" s="3">
        <v>702.5</v>
      </c>
      <c r="CA182" s="3">
        <v>776.15826416000004</v>
      </c>
      <c r="CB182" s="3">
        <v>227.059417725</v>
      </c>
      <c r="CC182" s="3">
        <v>42.878383636000002</v>
      </c>
      <c r="CD182" s="3">
        <v>231.29981994600001</v>
      </c>
      <c r="CE182" s="3">
        <v>433.28024291999998</v>
      </c>
      <c r="CF182" s="3">
        <v>6670.5961914059999</v>
      </c>
      <c r="CG182" s="3">
        <v>4272.498046875</v>
      </c>
      <c r="CH182" s="3">
        <v>9.8739385599999991</v>
      </c>
      <c r="CI182" s="3">
        <v>2301.3908691410002</v>
      </c>
      <c r="CJ182" s="3">
        <v>445.83068847700002</v>
      </c>
      <c r="CK182" s="3">
        <v>71.900001525999997</v>
      </c>
      <c r="CL182" s="3">
        <v>385.41995239300002</v>
      </c>
      <c r="CM182" s="3">
        <v>146.868011475</v>
      </c>
      <c r="CN182" s="3">
        <v>872.77117919900002</v>
      </c>
      <c r="CO182" s="3">
        <v>880.55328369100005</v>
      </c>
      <c r="CP182" s="3">
        <v>942.07867431600005</v>
      </c>
      <c r="CQ182" s="3">
        <v>4426.9248046880002</v>
      </c>
      <c r="CR182" s="3">
        <v>4054.9104003910002</v>
      </c>
      <c r="CS182" s="3">
        <v>1726.5871582029999</v>
      </c>
      <c r="CT182" s="3">
        <v>567.79998779300001</v>
      </c>
      <c r="CU182" s="3">
        <v>8444.55078125</v>
      </c>
      <c r="CV182" s="3">
        <v>248.77079772900001</v>
      </c>
      <c r="CW182" s="3">
        <v>222.753051758</v>
      </c>
      <c r="CX182" s="3">
        <v>1062.9206542970001</v>
      </c>
      <c r="CY182" s="3">
        <v>121.466308594</v>
      </c>
      <c r="CZ182" s="3">
        <v>1622.6414794919999</v>
      </c>
      <c r="DA182" s="3">
        <v>1855.600219727</v>
      </c>
      <c r="DB182" s="3">
        <v>187.97531127900001</v>
      </c>
      <c r="DC182" s="4">
        <v>3618</v>
      </c>
      <c r="DD182" s="3">
        <v>2953.2307128910002</v>
      </c>
      <c r="DE182" s="3">
        <v>635.80328369100005</v>
      </c>
    </row>
    <row r="183" spans="1:109">
      <c r="A183" s="2">
        <v>45103</v>
      </c>
      <c r="B183" s="3">
        <v>656.66027831999997</v>
      </c>
      <c r="C183" s="3">
        <v>5562.1640625</v>
      </c>
      <c r="D183" s="3">
        <v>1452.2810058590001</v>
      </c>
      <c r="E183" s="3">
        <v>2976.1635742190001</v>
      </c>
      <c r="F183" s="3">
        <v>871.356933594</v>
      </c>
      <c r="G183" s="3">
        <v>2681.2746582029999</v>
      </c>
      <c r="H183" s="3">
        <v>297.23178100600001</v>
      </c>
      <c r="I183" s="3">
        <v>156.38835144000001</v>
      </c>
      <c r="J183" s="3">
        <v>2603.3715820309999</v>
      </c>
      <c r="K183" s="3">
        <v>1634.2696533200001</v>
      </c>
      <c r="L183" s="3">
        <v>11417.165039062</v>
      </c>
      <c r="M183" s="3">
        <v>538.81433105500003</v>
      </c>
      <c r="N183" s="3">
        <v>210.34828185999999</v>
      </c>
      <c r="O183" s="3">
        <v>839.81500244100005</v>
      </c>
      <c r="P183" s="3">
        <v>609.49725341800001</v>
      </c>
      <c r="Q183" s="3">
        <v>105.229148865</v>
      </c>
      <c r="R183" s="3">
        <v>703.29577636700003</v>
      </c>
      <c r="S183" s="3">
        <v>1059.5262451169999</v>
      </c>
      <c r="T183" s="3">
        <v>100.594085693</v>
      </c>
      <c r="U183" s="3">
        <v>5251.5141601559999</v>
      </c>
      <c r="V183" s="3">
        <v>2258.6066894529999</v>
      </c>
      <c r="W183" s="3">
        <v>1856.418579102</v>
      </c>
      <c r="X183" s="3">
        <v>118.50141143800001</v>
      </c>
      <c r="Y183" s="3">
        <v>189.52275085400001</v>
      </c>
      <c r="Z183" s="3">
        <v>3670.408203125</v>
      </c>
      <c r="AA183" s="3">
        <v>267.83956909199998</v>
      </c>
      <c r="AB183" s="3">
        <v>1018.399780273</v>
      </c>
      <c r="AC183" s="3">
        <v>6078.3837890619998</v>
      </c>
      <c r="AD183" s="3">
        <v>2426.1928710940001</v>
      </c>
      <c r="AE183" s="3">
        <v>1734.0090332029999</v>
      </c>
      <c r="AF183" s="3">
        <v>493.83941650399998</v>
      </c>
      <c r="AG183" s="3">
        <v>2149.6511230470001</v>
      </c>
      <c r="AH183" s="3">
        <v>591.44665527300003</v>
      </c>
      <c r="AI183" s="3">
        <v>385.819580078</v>
      </c>
      <c r="AJ183" s="3">
        <v>1229.5821533200001</v>
      </c>
      <c r="AK183" s="3">
        <v>3304.1506347660002</v>
      </c>
      <c r="AL183" s="3">
        <v>692.792480469</v>
      </c>
      <c r="AM183" s="3">
        <v>997.76953125</v>
      </c>
      <c r="AN183" s="3">
        <v>2651.375</v>
      </c>
      <c r="AO183" s="3">
        <v>326.92291259799998</v>
      </c>
      <c r="AP183" s="3">
        <v>3269.6198730470001</v>
      </c>
      <c r="AQ183" s="3">
        <v>1046.2557373049999</v>
      </c>
      <c r="AR183" s="3">
        <v>1770.2120361330001</v>
      </c>
      <c r="AS183" s="3">
        <v>2906.482421875</v>
      </c>
      <c r="AT183" s="3">
        <v>2138.3430175779999</v>
      </c>
      <c r="AU183" s="3">
        <v>761.68292236299999</v>
      </c>
      <c r="AV183" s="3">
        <v>206.21559143100001</v>
      </c>
      <c r="AW183" s="3">
        <v>1424.2069091799999</v>
      </c>
      <c r="AX183" s="3">
        <v>558.99310302699996</v>
      </c>
      <c r="AY183" s="3">
        <v>569.88311767599998</v>
      </c>
      <c r="AZ183" s="3">
        <v>454.22088623000002</v>
      </c>
      <c r="BA183" s="3">
        <v>143.780029297</v>
      </c>
      <c r="BB183" s="3">
        <v>1952.506225586</v>
      </c>
      <c r="BC183" s="3">
        <v>2247.1320800779999</v>
      </c>
      <c r="BD183" s="3">
        <v>2115.3884277339998</v>
      </c>
      <c r="BE183" s="3">
        <v>621.85125732400002</v>
      </c>
      <c r="BF183" s="3">
        <v>503.28436279300001</v>
      </c>
      <c r="BG183" s="3">
        <v>257.03497314499998</v>
      </c>
      <c r="BH183" s="3">
        <v>455.392578125</v>
      </c>
      <c r="BI183" s="3">
        <v>15455</v>
      </c>
      <c r="BJ183" s="3">
        <v>5261.1157226559999</v>
      </c>
      <c r="BK183" s="3">
        <v>127.344421387</v>
      </c>
      <c r="BL183" s="3">
        <v>1281.2120361330001</v>
      </c>
      <c r="BM183" s="3">
        <v>2620.86328125</v>
      </c>
      <c r="BN183" s="3">
        <v>821.54608154300001</v>
      </c>
      <c r="BO183" s="3">
        <v>4184.0517578119998</v>
      </c>
      <c r="BP183" s="3">
        <v>10167.490234375</v>
      </c>
      <c r="BQ183" s="3">
        <v>1058.3671875</v>
      </c>
      <c r="BR183" s="3">
        <v>4968.123046875</v>
      </c>
      <c r="BS183" s="3">
        <v>1678.4688720700001</v>
      </c>
      <c r="BT183" s="3">
        <v>2261.3684082029999</v>
      </c>
      <c r="BU183" s="3">
        <v>154.64999389600001</v>
      </c>
      <c r="BV183" s="3">
        <v>1208.374389648</v>
      </c>
      <c r="BW183" s="3">
        <v>569.16717529300001</v>
      </c>
      <c r="BX183" s="3">
        <v>1823.9842529299999</v>
      </c>
      <c r="BY183" s="3">
        <v>642.15570068399995</v>
      </c>
      <c r="BZ183" s="3">
        <v>683</v>
      </c>
      <c r="CA183" s="3">
        <v>771.36224365199996</v>
      </c>
      <c r="CB183" s="3">
        <v>224.86077880900001</v>
      </c>
      <c r="CC183" s="3">
        <v>42.288822174000003</v>
      </c>
      <c r="CD183" s="3">
        <v>229.00181579599999</v>
      </c>
      <c r="CE183" s="3">
        <v>430.58221435500002</v>
      </c>
      <c r="CF183" s="3">
        <v>6608.6274414059999</v>
      </c>
      <c r="CG183" s="3">
        <v>4267.5</v>
      </c>
      <c r="CH183" s="3">
        <v>9.5534992219999992</v>
      </c>
      <c r="CI183" s="3">
        <v>2286.5969238279999</v>
      </c>
      <c r="CJ183" s="3">
        <v>432.48577880900001</v>
      </c>
      <c r="CK183" s="3">
        <v>72.690002441000004</v>
      </c>
      <c r="CL183" s="3">
        <v>385.819580078</v>
      </c>
      <c r="CM183" s="3">
        <v>145.129104614</v>
      </c>
      <c r="CN183" s="3">
        <v>861.77410888700001</v>
      </c>
      <c r="CO183" s="3">
        <v>856.56542968799999</v>
      </c>
      <c r="CP183" s="3">
        <v>937.48016357400002</v>
      </c>
      <c r="CQ183" s="3">
        <v>4349.9604492190001</v>
      </c>
      <c r="CR183" s="3">
        <v>4087.8933105470001</v>
      </c>
      <c r="CS183" s="3">
        <v>1737.6433105470001</v>
      </c>
      <c r="CT183" s="3">
        <v>537.59997558600003</v>
      </c>
      <c r="CU183" s="3">
        <v>8420.5546875</v>
      </c>
      <c r="CV183" s="3">
        <v>248.670852661</v>
      </c>
      <c r="CW183" s="3">
        <v>222.753051758</v>
      </c>
      <c r="CX183" s="3">
        <v>1054.0217285159999</v>
      </c>
      <c r="CY183" s="3">
        <v>119.917366028</v>
      </c>
      <c r="CZ183" s="3">
        <v>1609.6444091799999</v>
      </c>
      <c r="DA183" s="3">
        <v>1854.100952148</v>
      </c>
      <c r="DB183" s="3">
        <v>185.07569885300001</v>
      </c>
      <c r="DC183" s="4">
        <v>3620</v>
      </c>
      <c r="DD183" s="3">
        <v>2931.2365722660002</v>
      </c>
      <c r="DE183" s="3">
        <v>633.60394287099996</v>
      </c>
    </row>
    <row r="184" spans="1:109">
      <c r="A184" s="2">
        <v>45104</v>
      </c>
      <c r="B184" s="3">
        <v>657.65979003899997</v>
      </c>
      <c r="C184" s="3">
        <v>5578.1586914059999</v>
      </c>
      <c r="D184" s="3">
        <v>1470.7781982419999</v>
      </c>
      <c r="E184" s="3">
        <v>2960.1677246089998</v>
      </c>
      <c r="F184" s="3">
        <v>867.75793456999997</v>
      </c>
      <c r="G184" s="3">
        <v>2673.2797851559999</v>
      </c>
      <c r="H184" s="3">
        <v>297.23178100600001</v>
      </c>
      <c r="I184" s="3">
        <v>154.51898193400001</v>
      </c>
      <c r="J184" s="3">
        <v>2588.3752441410002</v>
      </c>
      <c r="K184" s="3">
        <v>1628.2723388669999</v>
      </c>
      <c r="L184" s="3">
        <v>11287.221679688</v>
      </c>
      <c r="M184" s="3">
        <v>540.51434326200001</v>
      </c>
      <c r="N184" s="3">
        <v>209.54850769000001</v>
      </c>
      <c r="O184" s="3">
        <v>838.01617431600005</v>
      </c>
      <c r="P184" s="3">
        <v>611.49688720699999</v>
      </c>
      <c r="Q184" s="3">
        <v>104.47684478799999</v>
      </c>
      <c r="R184" s="3">
        <v>708.49359130899995</v>
      </c>
      <c r="S184" s="3">
        <v>1058.026977539</v>
      </c>
      <c r="T184" s="3">
        <v>102.542037964</v>
      </c>
      <c r="U184" s="3">
        <v>5192.9692382809999</v>
      </c>
      <c r="V184" s="3">
        <v>2254.607421875</v>
      </c>
      <c r="W184" s="3">
        <v>1850.420532227</v>
      </c>
      <c r="X184" s="3">
        <v>118.75131225600001</v>
      </c>
      <c r="Y184" s="3">
        <v>189.322998047</v>
      </c>
      <c r="Z184" s="3">
        <v>3742.3959960940001</v>
      </c>
      <c r="AA184" s="3">
        <v>267.240142822</v>
      </c>
      <c r="AB184" s="3">
        <v>1016.438476562</v>
      </c>
      <c r="AC184" s="3">
        <v>6052.3989257809999</v>
      </c>
      <c r="AD184" s="3">
        <v>2420.6198730470001</v>
      </c>
      <c r="AE184" s="3">
        <v>1734.5089111330001</v>
      </c>
      <c r="AF184" s="3">
        <v>487.24020385699998</v>
      </c>
      <c r="AG184" s="3">
        <v>2138.8142089839998</v>
      </c>
      <c r="AH184" s="3">
        <v>593.84600830099998</v>
      </c>
      <c r="AI184" s="3">
        <v>388.11730956999997</v>
      </c>
      <c r="AJ184" s="3">
        <v>1216.586547852</v>
      </c>
      <c r="AK184" s="3">
        <v>3287.1550292970001</v>
      </c>
      <c r="AL184" s="3">
        <v>700.19030761700003</v>
      </c>
      <c r="AM184" s="3">
        <v>992.77276611299999</v>
      </c>
      <c r="AN184" s="3">
        <v>2653.3364257809999</v>
      </c>
      <c r="AO184" s="3">
        <v>321.12432861299999</v>
      </c>
      <c r="AP184" s="3">
        <v>3323.5969238279999</v>
      </c>
      <c r="AQ184" s="3">
        <v>1044.7999267580001</v>
      </c>
      <c r="AR184" s="3">
        <v>1762.721679688</v>
      </c>
      <c r="AS184" s="3">
        <v>2907.482421875</v>
      </c>
      <c r="AT184" s="3">
        <v>2128.3505859380002</v>
      </c>
      <c r="AU184" s="3">
        <v>762.68249511700003</v>
      </c>
      <c r="AV184" s="3">
        <v>206.914627075</v>
      </c>
      <c r="AW184" s="3">
        <v>1418.8107910159999</v>
      </c>
      <c r="AX184" s="3">
        <v>562.7890625</v>
      </c>
      <c r="AY184" s="3">
        <v>571.88269043000003</v>
      </c>
      <c r="AZ184" s="3">
        <v>458.56677246100003</v>
      </c>
      <c r="BA184" s="3">
        <v>146.57963562</v>
      </c>
      <c r="BB184" s="3">
        <v>1936.5102539059999</v>
      </c>
      <c r="BC184" s="3">
        <v>2274.1218261720001</v>
      </c>
      <c r="BD184" s="3">
        <v>2153.3776855470001</v>
      </c>
      <c r="BE184" s="3">
        <v>620.25170898399995</v>
      </c>
      <c r="BF184" s="3">
        <v>501.6847229</v>
      </c>
      <c r="BG184" s="3">
        <v>263.73065185500002</v>
      </c>
      <c r="BH184" s="3">
        <v>457.45391845699999</v>
      </c>
      <c r="BI184" s="3">
        <v>15300</v>
      </c>
      <c r="BJ184" s="3">
        <v>5231.1206054690001</v>
      </c>
      <c r="BK184" s="3">
        <v>127.494247437</v>
      </c>
      <c r="BL184" s="3">
        <v>1289.320922852</v>
      </c>
      <c r="BM184" s="3">
        <v>2609.8806152339998</v>
      </c>
      <c r="BN184" s="3">
        <v>816.34765625</v>
      </c>
      <c r="BO184" s="3">
        <v>4149.068359375</v>
      </c>
      <c r="BP184" s="3">
        <v>10127.5</v>
      </c>
      <c r="BQ184" s="3">
        <v>1061.3653564450001</v>
      </c>
      <c r="BR184" s="3">
        <v>5009.5952148440001</v>
      </c>
      <c r="BS184" s="3">
        <v>1686.9637451169999</v>
      </c>
      <c r="BT184" s="3">
        <v>2241.0827636720001</v>
      </c>
      <c r="BU184" s="3">
        <v>154.80000305199999</v>
      </c>
      <c r="BV184" s="3">
        <v>1211.307250977</v>
      </c>
      <c r="BW184" s="3">
        <v>576.15692138700001</v>
      </c>
      <c r="BX184" s="3">
        <v>1823.484741211</v>
      </c>
      <c r="BY184" s="3">
        <v>637.55596923799999</v>
      </c>
      <c r="BZ184" s="3">
        <v>686</v>
      </c>
      <c r="CA184" s="3">
        <v>774.15985107400002</v>
      </c>
      <c r="CB184" s="3">
        <v>225.46043395999999</v>
      </c>
      <c r="CC184" s="3">
        <v>41.929084778000004</v>
      </c>
      <c r="CD184" s="3">
        <v>231.39974975600001</v>
      </c>
      <c r="CE184" s="3">
        <v>430.08261108400001</v>
      </c>
      <c r="CF184" s="3">
        <v>6702.5795898440001</v>
      </c>
      <c r="CG184" s="3">
        <v>4252.5048828119998</v>
      </c>
      <c r="CH184" s="3">
        <v>9.6499061580000003</v>
      </c>
      <c r="CI184" s="3">
        <v>2308.7873535160002</v>
      </c>
      <c r="CJ184" s="3">
        <v>437.23400878899997</v>
      </c>
      <c r="CK184" s="3">
        <v>70.059997558999996</v>
      </c>
      <c r="CL184" s="3">
        <v>388.11730956999997</v>
      </c>
      <c r="CM184" s="3">
        <v>144.82929992699999</v>
      </c>
      <c r="CN184" s="3">
        <v>857.77520751999998</v>
      </c>
      <c r="CO184" s="3">
        <v>853.56701660199997</v>
      </c>
      <c r="CP184" s="3">
        <v>918.08685302699996</v>
      </c>
      <c r="CQ184" s="3">
        <v>4361.955078125</v>
      </c>
      <c r="CR184" s="3">
        <v>4057.9089355470001</v>
      </c>
      <c r="CS184" s="3">
        <v>1724.744506836</v>
      </c>
      <c r="CT184" s="3">
        <v>530.59997558600003</v>
      </c>
      <c r="CU184" s="3">
        <v>8412.556640625</v>
      </c>
      <c r="CV184" s="3">
        <v>251.669311523</v>
      </c>
      <c r="CW184" s="3">
        <v>224.65093994099999</v>
      </c>
      <c r="CX184" s="3">
        <v>1059.954467773</v>
      </c>
      <c r="CY184" s="3">
        <v>119.117919922</v>
      </c>
      <c r="CZ184" s="3">
        <v>1589.648803711</v>
      </c>
      <c r="DA184" s="3">
        <v>1815.119750977</v>
      </c>
      <c r="DB184" s="3">
        <v>188.125289917</v>
      </c>
      <c r="DC184" s="4">
        <v>3632</v>
      </c>
      <c r="DD184" s="3">
        <v>2911.2416992190001</v>
      </c>
      <c r="DE184" s="3">
        <v>631.60455322300004</v>
      </c>
    </row>
    <row r="185" spans="1:109">
      <c r="A185" s="2">
        <v>45105</v>
      </c>
      <c r="B185" s="3">
        <v>670.65307617200006</v>
      </c>
      <c r="C185" s="3">
        <v>5454.2001953119998</v>
      </c>
      <c r="D185" s="3">
        <v>1482.776367188</v>
      </c>
      <c r="E185" s="3">
        <v>2979.1625976559999</v>
      </c>
      <c r="F185" s="3">
        <v>873.15649414100005</v>
      </c>
      <c r="G185" s="3">
        <v>2682.2741699220001</v>
      </c>
      <c r="H185" s="3">
        <v>297.03192138700001</v>
      </c>
      <c r="I185" s="3">
        <v>158.552902222</v>
      </c>
      <c r="J185" s="3">
        <v>2586.3757324220001</v>
      </c>
      <c r="K185" s="3">
        <v>1628.7719726559999</v>
      </c>
      <c r="L185" s="3">
        <v>11185.263671875</v>
      </c>
      <c r="M185" s="3">
        <v>546.06176757799994</v>
      </c>
      <c r="N185" s="3">
        <v>206.949142456</v>
      </c>
      <c r="O185" s="3">
        <v>845.21112060500002</v>
      </c>
      <c r="P185" s="3">
        <v>606.69769287099996</v>
      </c>
      <c r="Q185" s="3">
        <v>105.323188782</v>
      </c>
      <c r="R185" s="3">
        <v>708.49359130899995</v>
      </c>
      <c r="S185" s="3">
        <v>1061.0255126950001</v>
      </c>
      <c r="T185" s="3">
        <v>102.59197998</v>
      </c>
      <c r="U185" s="3">
        <v>5210.5327148440001</v>
      </c>
      <c r="V185" s="3">
        <v>2230.611328125</v>
      </c>
      <c r="W185" s="3">
        <v>1847.4213867190001</v>
      </c>
      <c r="X185" s="3">
        <v>119.550987244</v>
      </c>
      <c r="Y185" s="3">
        <v>190.721313477</v>
      </c>
      <c r="Z185" s="3">
        <v>3757.9609375</v>
      </c>
      <c r="AA185" s="3">
        <v>266.94046020500002</v>
      </c>
      <c r="AB185" s="3">
        <v>1022.812683105</v>
      </c>
      <c r="AC185" s="3">
        <v>6012.4228515619998</v>
      </c>
      <c r="AD185" s="3">
        <v>2418.7622070309999</v>
      </c>
      <c r="AE185" s="3">
        <v>1731.509765625</v>
      </c>
      <c r="AF185" s="3">
        <v>489.23995971699998</v>
      </c>
      <c r="AG185" s="3">
        <v>2175.2653808589998</v>
      </c>
      <c r="AH185" s="3">
        <v>602.64373779300001</v>
      </c>
      <c r="AI185" s="3">
        <v>389.21618652299998</v>
      </c>
      <c r="AJ185" s="3">
        <v>1215.586914062</v>
      </c>
      <c r="AK185" s="3">
        <v>3295.6528320309999</v>
      </c>
      <c r="AL185" s="3">
        <v>712.98645019499997</v>
      </c>
      <c r="AM185" s="3">
        <v>1002.366699219</v>
      </c>
      <c r="AN185" s="3">
        <v>2670.9860839839998</v>
      </c>
      <c r="AO185" s="3">
        <v>319.22473144499997</v>
      </c>
      <c r="AP185" s="3">
        <v>3347.5869140619998</v>
      </c>
      <c r="AQ185" s="3">
        <v>1060.813842773</v>
      </c>
      <c r="AR185" s="3">
        <v>1752.235351562</v>
      </c>
      <c r="AS185" s="3">
        <v>2925.4790039059999</v>
      </c>
      <c r="AT185" s="3">
        <v>2146.3366699220001</v>
      </c>
      <c r="AU185" s="3">
        <v>760.08361816399997</v>
      </c>
      <c r="AV185" s="3">
        <v>209.21144104000001</v>
      </c>
      <c r="AW185" s="3">
        <v>1401.2229003909999</v>
      </c>
      <c r="AX185" s="3">
        <v>565.18646240199996</v>
      </c>
      <c r="AY185" s="3">
        <v>578.88128662099996</v>
      </c>
      <c r="AZ185" s="3">
        <v>452.27267456099997</v>
      </c>
      <c r="BA185" s="3">
        <v>142.58018493700001</v>
      </c>
      <c r="BB185" s="3">
        <v>1950.0069580080001</v>
      </c>
      <c r="BC185" s="3">
        <v>2279.1196289059999</v>
      </c>
      <c r="BD185" s="3">
        <v>2137.3825683589998</v>
      </c>
      <c r="BE185" s="3">
        <v>621.85125732400002</v>
      </c>
      <c r="BF185" s="3">
        <v>509.28298950200002</v>
      </c>
      <c r="BG185" s="3">
        <v>264.53015136699997</v>
      </c>
      <c r="BH185" s="3">
        <v>458.14108276399998</v>
      </c>
      <c r="BI185" s="3">
        <v>15520</v>
      </c>
      <c r="BJ185" s="3">
        <v>5283.1123046880002</v>
      </c>
      <c r="BK185" s="3">
        <v>122.849914551</v>
      </c>
      <c r="BL185" s="3">
        <v>1289.320922852</v>
      </c>
      <c r="BM185" s="3">
        <v>2598.8981933589998</v>
      </c>
      <c r="BN185" s="3">
        <v>827.54425048799999</v>
      </c>
      <c r="BO185" s="3">
        <v>4201.0434570309999</v>
      </c>
      <c r="BP185" s="3">
        <v>10082.51171875</v>
      </c>
      <c r="BQ185" s="3">
        <v>1044.375610352</v>
      </c>
      <c r="BR185" s="3">
        <v>5038.5751953119998</v>
      </c>
      <c r="BS185" s="3">
        <v>1707.950805664</v>
      </c>
      <c r="BT185" s="3">
        <v>2213.0690917970001</v>
      </c>
      <c r="BU185" s="3">
        <v>155.44999694800001</v>
      </c>
      <c r="BV185" s="3">
        <v>1214.728881836</v>
      </c>
      <c r="BW185" s="3">
        <v>580.55047607400002</v>
      </c>
      <c r="BX185" s="3">
        <v>1846.4655761720001</v>
      </c>
      <c r="BY185" s="3">
        <v>638.755859375</v>
      </c>
      <c r="BZ185" s="3">
        <v>686</v>
      </c>
      <c r="CA185" s="3">
        <v>772.16156005899995</v>
      </c>
      <c r="CB185" s="3">
        <v>229.85768127399999</v>
      </c>
      <c r="CC185" s="3">
        <v>42.468688964999998</v>
      </c>
      <c r="CD185" s="3">
        <v>230.7003479</v>
      </c>
      <c r="CE185" s="3">
        <v>429.68289184600002</v>
      </c>
      <c r="CF185" s="3">
        <v>6806.5268554690001</v>
      </c>
      <c r="CG185" s="3">
        <v>4288.4921875</v>
      </c>
      <c r="CH185" s="3">
        <v>9.7637586590000005</v>
      </c>
      <c r="CI185" s="3">
        <v>2287.5832519529999</v>
      </c>
      <c r="CJ185" s="3">
        <v>440.13287353499999</v>
      </c>
      <c r="CK185" s="3">
        <v>72.650001525999997</v>
      </c>
      <c r="CL185" s="3">
        <v>389.21618652299998</v>
      </c>
      <c r="CM185" s="3">
        <v>146.228424072</v>
      </c>
      <c r="CN185" s="3">
        <v>854.77593994100005</v>
      </c>
      <c r="CO185" s="3">
        <v>861.56292724599996</v>
      </c>
      <c r="CP185" s="3">
        <v>918.08685302699996</v>
      </c>
      <c r="CQ185" s="3">
        <v>4376.9482421880002</v>
      </c>
      <c r="CR185" s="3">
        <v>4069.4030761720001</v>
      </c>
      <c r="CS185" s="3">
        <v>1728.4298095700001</v>
      </c>
      <c r="CT185" s="3">
        <v>557.79998779300001</v>
      </c>
      <c r="CU185" s="3">
        <v>8356.56640625</v>
      </c>
      <c r="CV185" s="3">
        <v>252.46888732900001</v>
      </c>
      <c r="CW185" s="3">
        <v>226.249176025</v>
      </c>
      <c r="CX185" s="3">
        <v>1067.8643798830001</v>
      </c>
      <c r="CY185" s="3">
        <v>121.316413879</v>
      </c>
      <c r="CZ185" s="3">
        <v>1582.650390625</v>
      </c>
      <c r="DA185" s="3">
        <v>1782.1359863279999</v>
      </c>
      <c r="DB185" s="3">
        <v>188.47523498499999</v>
      </c>
      <c r="DC185" s="4">
        <v>3632</v>
      </c>
      <c r="DD185" s="3">
        <v>2879.2502441410002</v>
      </c>
      <c r="DE185" s="3">
        <v>635.80328369100005</v>
      </c>
    </row>
    <row r="186" spans="1:109">
      <c r="A186" s="2">
        <v>45106</v>
      </c>
      <c r="B186" s="3">
        <v>668.25427246100003</v>
      </c>
      <c r="C186" s="3">
        <v>5564.1640625</v>
      </c>
      <c r="D186" s="3">
        <v>1459.279907227</v>
      </c>
      <c r="E186" s="3">
        <v>2999.1567382809999</v>
      </c>
      <c r="F186" s="3">
        <v>917.74395751999998</v>
      </c>
      <c r="G186" s="3">
        <v>2685.2724609380002</v>
      </c>
      <c r="H186" s="3">
        <v>303.62600708000002</v>
      </c>
      <c r="I186" s="3">
        <v>160.42228698700001</v>
      </c>
      <c r="J186" s="3">
        <v>2609.3701171880002</v>
      </c>
      <c r="K186" s="3">
        <v>1642.265991211</v>
      </c>
      <c r="L186" s="3">
        <v>11229.24609375</v>
      </c>
      <c r="M186" s="3">
        <v>548.74591064499998</v>
      </c>
      <c r="N186" s="3">
        <v>208.14883422899999</v>
      </c>
      <c r="O186" s="3">
        <v>850.60736083999996</v>
      </c>
      <c r="P186" s="3">
        <v>600.89868164100005</v>
      </c>
      <c r="Q186" s="3">
        <v>104.570877075</v>
      </c>
      <c r="R186" s="3">
        <v>725.28625488299997</v>
      </c>
      <c r="S186" s="3">
        <v>1074.51953125</v>
      </c>
      <c r="T186" s="3">
        <v>103.24131011999999</v>
      </c>
      <c r="U186" s="3">
        <v>5351.0419921880002</v>
      </c>
      <c r="V186" s="3">
        <v>2274.6037597660002</v>
      </c>
      <c r="W186" s="3">
        <v>1880.9108886720001</v>
      </c>
      <c r="X186" s="3">
        <v>120.80046844500001</v>
      </c>
      <c r="Y186" s="3">
        <v>192.91868591299999</v>
      </c>
      <c r="Z186" s="3">
        <v>3791.0368652339998</v>
      </c>
      <c r="AA186" s="3">
        <v>267.939453125</v>
      </c>
      <c r="AB186" s="3">
        <v>1027.2254638669999</v>
      </c>
      <c r="AC186" s="3">
        <v>5916.4794921880002</v>
      </c>
      <c r="AD186" s="3">
        <v>2411.3315429690001</v>
      </c>
      <c r="AE186" s="3">
        <v>1737.008178711</v>
      </c>
      <c r="AF186" s="3">
        <v>499.83868408199999</v>
      </c>
      <c r="AG186" s="3">
        <v>2177.2358398440001</v>
      </c>
      <c r="AH186" s="3">
        <v>607.84240722699997</v>
      </c>
      <c r="AI186" s="3">
        <v>391.81362915</v>
      </c>
      <c r="AJ186" s="3">
        <v>1238.0793457029999</v>
      </c>
      <c r="AK186" s="3">
        <v>3327.1447753910002</v>
      </c>
      <c r="AL186" s="3">
        <v>722.18365478500004</v>
      </c>
      <c r="AM186" s="3">
        <v>1003.865722656</v>
      </c>
      <c r="AN186" s="3">
        <v>2747.4682617190001</v>
      </c>
      <c r="AO186" s="3">
        <v>319.22473144499997</v>
      </c>
      <c r="AP186" s="3">
        <v>3387.5698242190001</v>
      </c>
      <c r="AQ186" s="3">
        <v>1071.4899902340001</v>
      </c>
      <c r="AR186" s="3">
        <v>1748.2404785159999</v>
      </c>
      <c r="AS186" s="3">
        <v>2997.4663085940001</v>
      </c>
      <c r="AT186" s="3">
        <v>2136.3442382809999</v>
      </c>
      <c r="AU186" s="3">
        <v>755.48547363299997</v>
      </c>
      <c r="AV186" s="3">
        <v>214.404296875</v>
      </c>
      <c r="AW186" s="3">
        <v>1401.4229736330001</v>
      </c>
      <c r="AX186" s="3">
        <v>575.57519531200001</v>
      </c>
      <c r="AY186" s="3">
        <v>588.87921142599998</v>
      </c>
      <c r="AZ186" s="3">
        <v>454.77038574199997</v>
      </c>
      <c r="BA186" s="3">
        <v>144.12997436500001</v>
      </c>
      <c r="BB186" s="3">
        <v>1973.000976562</v>
      </c>
      <c r="BC186" s="3">
        <v>2236.6362304690001</v>
      </c>
      <c r="BD186" s="3">
        <v>2066.4028320309999</v>
      </c>
      <c r="BE186" s="3">
        <v>630.44927978500004</v>
      </c>
      <c r="BF186" s="3">
        <v>515.88146972699997</v>
      </c>
      <c r="BG186" s="3">
        <v>271.42575073199998</v>
      </c>
      <c r="BH186" s="3">
        <v>461.57672119099999</v>
      </c>
      <c r="BI186" s="3">
        <v>15750</v>
      </c>
      <c r="BJ186" s="3">
        <v>5377.0961914059999</v>
      </c>
      <c r="BK186" s="3">
        <v>123.698890686</v>
      </c>
      <c r="BL186" s="3">
        <v>1296.8894042970001</v>
      </c>
      <c r="BM186" s="3">
        <v>2595.4035644529999</v>
      </c>
      <c r="BN186" s="3">
        <v>829.54364013700001</v>
      </c>
      <c r="BO186" s="3">
        <v>4312.9921875</v>
      </c>
      <c r="BP186" s="3">
        <v>10272.46484375</v>
      </c>
      <c r="BQ186" s="3">
        <v>1040.377929688</v>
      </c>
      <c r="BR186" s="3">
        <v>4999.6015625</v>
      </c>
      <c r="BS186" s="3">
        <v>1731.4364013669999</v>
      </c>
      <c r="BT186" s="3">
        <v>2232.3889160160002</v>
      </c>
      <c r="BU186" s="3">
        <v>155.80000305199999</v>
      </c>
      <c r="BV186" s="3">
        <v>1233.7932128909999</v>
      </c>
      <c r="BW186" s="3">
        <v>589.73699951200001</v>
      </c>
      <c r="BX186" s="3">
        <v>1851.9611816409999</v>
      </c>
      <c r="BY186" s="3">
        <v>663.55413818399995</v>
      </c>
      <c r="BZ186" s="3">
        <v>701.5</v>
      </c>
      <c r="CA186" s="3">
        <v>785.55047607400002</v>
      </c>
      <c r="CB186" s="3">
        <v>232.05632019000001</v>
      </c>
      <c r="CC186" s="3">
        <v>42.618576050000001</v>
      </c>
      <c r="CD186" s="3">
        <v>233.79765319800001</v>
      </c>
      <c r="CE186" s="3">
        <v>435.87835693400001</v>
      </c>
      <c r="CF186" s="3">
        <v>6842.5087890619998</v>
      </c>
      <c r="CG186" s="3">
        <v>4320.4809570309999</v>
      </c>
      <c r="CH186" s="3">
        <v>9.750904083</v>
      </c>
      <c r="CI186" s="3">
        <v>2291.5280761720001</v>
      </c>
      <c r="CJ186" s="3">
        <v>433.83526611299999</v>
      </c>
      <c r="CK186" s="3">
        <v>73.660003661999994</v>
      </c>
      <c r="CL186" s="3">
        <v>391.81362915</v>
      </c>
      <c r="CM186" s="3">
        <v>148.24716186500001</v>
      </c>
      <c r="CN186" s="3">
        <v>871.77142333999996</v>
      </c>
      <c r="CO186" s="3">
        <v>878.05450439499998</v>
      </c>
      <c r="CP186" s="3">
        <v>924.284667969</v>
      </c>
      <c r="CQ186" s="3">
        <v>4389.9418945309999</v>
      </c>
      <c r="CR186" s="3">
        <v>4089.3928222660002</v>
      </c>
      <c r="CS186" s="3">
        <v>1717.3737792970001</v>
      </c>
      <c r="CT186" s="3">
        <v>529.79998779300001</v>
      </c>
      <c r="CU186" s="3">
        <v>8388.560546875</v>
      </c>
      <c r="CV186" s="3">
        <v>255.76716613799999</v>
      </c>
      <c r="CW186" s="3">
        <v>227.44784545900001</v>
      </c>
      <c r="CX186" s="3">
        <v>1073.7971191409999</v>
      </c>
      <c r="CY186" s="3">
        <v>126.163063049</v>
      </c>
      <c r="CZ186" s="3">
        <v>1610.6442871090001</v>
      </c>
      <c r="DA186" s="3">
        <v>1821.616821289</v>
      </c>
      <c r="DB186" s="3">
        <v>190.924926758</v>
      </c>
      <c r="DC186" s="4">
        <v>3650</v>
      </c>
      <c r="DD186" s="3">
        <v>2955.2302246089998</v>
      </c>
      <c r="DE186" s="3">
        <v>646.00012206999997</v>
      </c>
    </row>
    <row r="187" spans="1:109">
      <c r="A187" s="2">
        <v>45107</v>
      </c>
      <c r="B187" s="3">
        <v>677.24963378899997</v>
      </c>
      <c r="C187" s="3">
        <v>5488.1884765619998</v>
      </c>
      <c r="D187" s="3">
        <v>1444.2821044919999</v>
      </c>
      <c r="E187" s="3">
        <v>2960.1677246089998</v>
      </c>
      <c r="F187" s="3">
        <v>915.54455566399997</v>
      </c>
      <c r="G187" s="3">
        <v>2591.3327636720001</v>
      </c>
      <c r="H187" s="3">
        <v>300.32897949199997</v>
      </c>
      <c r="I187" s="3">
        <v>160.37309265100001</v>
      </c>
      <c r="J187" s="3">
        <v>2603.3715820309999</v>
      </c>
      <c r="K187" s="3">
        <v>1622.275024414</v>
      </c>
      <c r="L187" s="3">
        <v>11231.244140625</v>
      </c>
      <c r="M187" s="3">
        <v>553.66711425799997</v>
      </c>
      <c r="N187" s="3">
        <v>202.95010375999999</v>
      </c>
      <c r="O187" s="3">
        <v>816.23132324200003</v>
      </c>
      <c r="P187" s="3">
        <v>597.299316406</v>
      </c>
      <c r="Q187" s="3">
        <v>103.630500793</v>
      </c>
      <c r="R187" s="3">
        <v>710.69262695299994</v>
      </c>
      <c r="S187" s="3">
        <v>1064.0241699220001</v>
      </c>
      <c r="T187" s="3">
        <v>102.14246368400001</v>
      </c>
      <c r="U187" s="3">
        <v>5257.3686523440001</v>
      </c>
      <c r="V187" s="3">
        <v>2248.6086425779999</v>
      </c>
      <c r="W187" s="3">
        <v>1909.9018554690001</v>
      </c>
      <c r="X187" s="3">
        <v>120.000801086</v>
      </c>
      <c r="Y187" s="3">
        <v>190.42166137699999</v>
      </c>
      <c r="Z187" s="3">
        <v>3763.7980957029999</v>
      </c>
      <c r="AA187" s="3">
        <v>269.03839111299999</v>
      </c>
      <c r="AB187" s="3">
        <v>1017.9094238279999</v>
      </c>
      <c r="AC187" s="3">
        <v>5834.5283203119998</v>
      </c>
      <c r="AD187" s="3">
        <v>2418.7622070309999</v>
      </c>
      <c r="AE187" s="3">
        <v>1734.5089111330001</v>
      </c>
      <c r="AF187" s="3">
        <v>500.138671875</v>
      </c>
      <c r="AG187" s="3">
        <v>2160.4880371089998</v>
      </c>
      <c r="AH187" s="3">
        <v>606.44281005899995</v>
      </c>
      <c r="AI187" s="3">
        <v>387.91744995099998</v>
      </c>
      <c r="AJ187" s="3">
        <v>1234.080688477</v>
      </c>
      <c r="AK187" s="3">
        <v>3329.6440429690001</v>
      </c>
      <c r="AL187" s="3">
        <v>717.38513183600003</v>
      </c>
      <c r="AM187" s="3">
        <v>975.58361816399997</v>
      </c>
      <c r="AN187" s="3">
        <v>2763.1567382809999</v>
      </c>
      <c r="AO187" s="3">
        <v>319.12478637700002</v>
      </c>
      <c r="AP187" s="3">
        <v>3357.5825195309999</v>
      </c>
      <c r="AQ187" s="3">
        <v>1051.1085205080001</v>
      </c>
      <c r="AR187" s="3">
        <v>1732.7606201169999</v>
      </c>
      <c r="AS187" s="3">
        <v>2986.4682617190001</v>
      </c>
      <c r="AT187" s="3">
        <v>2085.8178710940001</v>
      </c>
      <c r="AU187" s="3">
        <v>741.49127197300004</v>
      </c>
      <c r="AV187" s="3">
        <v>215.20318603499999</v>
      </c>
      <c r="AW187" s="3">
        <v>1393.028686523</v>
      </c>
      <c r="AX187" s="3">
        <v>569.38177490199996</v>
      </c>
      <c r="AY187" s="3">
        <v>580.38098144499997</v>
      </c>
      <c r="AZ187" s="3">
        <v>454.37069702100001</v>
      </c>
      <c r="BA187" s="3">
        <v>143.87998962399999</v>
      </c>
      <c r="BB187" s="3">
        <v>1982.9985351559999</v>
      </c>
      <c r="BC187" s="3">
        <v>2233.1374511720001</v>
      </c>
      <c r="BD187" s="3">
        <v>2055.4060058589998</v>
      </c>
      <c r="BE187" s="3">
        <v>600.65637206999997</v>
      </c>
      <c r="BF187" s="3">
        <v>517.28118896499996</v>
      </c>
      <c r="BG187" s="3">
        <v>266.029205322</v>
      </c>
      <c r="BH187" s="3">
        <v>453.50296020500002</v>
      </c>
      <c r="BI187" s="3">
        <v>15500</v>
      </c>
      <c r="BJ187" s="3">
        <v>5379.0961914059999</v>
      </c>
      <c r="BK187" s="3">
        <v>122.150779724</v>
      </c>
      <c r="BL187" s="3">
        <v>1290.942749023</v>
      </c>
      <c r="BM187" s="3">
        <v>2597.8996582029999</v>
      </c>
      <c r="BN187" s="3">
        <v>817.14746093799999</v>
      </c>
      <c r="BO187" s="3">
        <v>4304.99609375</v>
      </c>
      <c r="BP187" s="3">
        <v>10252.469726562</v>
      </c>
      <c r="BQ187" s="3">
        <v>1017.391723633</v>
      </c>
      <c r="BR187" s="3">
        <v>4994.6049804690001</v>
      </c>
      <c r="BS187" s="3">
        <v>1721.4425048830001</v>
      </c>
      <c r="BT187" s="3">
        <v>2233.3547363279999</v>
      </c>
      <c r="BU187" s="3">
        <v>148.69999694800001</v>
      </c>
      <c r="BV187" s="3">
        <v>1218.1508789059999</v>
      </c>
      <c r="BW187" s="3">
        <v>551.28302001999998</v>
      </c>
      <c r="BX187" s="3">
        <v>1820.4871826169999</v>
      </c>
      <c r="BY187" s="3">
        <v>665.35412597699997</v>
      </c>
      <c r="BZ187" s="3">
        <v>692</v>
      </c>
      <c r="CA187" s="3">
        <v>782.95257568399995</v>
      </c>
      <c r="CB187" s="3">
        <v>229.55787658700001</v>
      </c>
      <c r="CC187" s="3">
        <v>42.738491058000001</v>
      </c>
      <c r="CD187" s="3">
        <v>235.09654235799999</v>
      </c>
      <c r="CE187" s="3">
        <v>431.88131713899998</v>
      </c>
      <c r="CF187" s="3">
        <v>6808.5263671880002</v>
      </c>
      <c r="CG187" s="3">
        <v>4242.5083007809999</v>
      </c>
      <c r="CH187" s="3">
        <v>9.5672712329999996</v>
      </c>
      <c r="CI187" s="3">
        <v>2293.5007324220001</v>
      </c>
      <c r="CJ187" s="3">
        <v>438.23361206099997</v>
      </c>
      <c r="CK187" s="3">
        <v>74.339996338000006</v>
      </c>
      <c r="CL187" s="3">
        <v>387.91744995099998</v>
      </c>
      <c r="CM187" s="3">
        <v>151.22529602099999</v>
      </c>
      <c r="CN187" s="3">
        <v>864.80706787099996</v>
      </c>
      <c r="CO187" s="3">
        <v>857.06518554700006</v>
      </c>
      <c r="CP187" s="3">
        <v>919.886230469</v>
      </c>
      <c r="CQ187" s="3">
        <v>4306.9809570309999</v>
      </c>
      <c r="CR187" s="3">
        <v>4082.8962402339998</v>
      </c>
      <c r="CS187" s="3">
        <v>1717.3737792970001</v>
      </c>
      <c r="CT187" s="3">
        <v>540.20001220699999</v>
      </c>
      <c r="CU187" s="3">
        <v>8318.572265625</v>
      </c>
      <c r="CV187" s="3">
        <v>246.771850586</v>
      </c>
      <c r="CW187" s="3">
        <v>224.15150451700001</v>
      </c>
      <c r="CX187" s="3">
        <v>1067.8643798830001</v>
      </c>
      <c r="CY187" s="3">
        <v>127.412200928</v>
      </c>
      <c r="CZ187" s="3">
        <v>1593.6479492190001</v>
      </c>
      <c r="DA187" s="3">
        <v>1835.609985352</v>
      </c>
      <c r="DB187" s="3">
        <v>190.375</v>
      </c>
      <c r="DC187" s="4">
        <v>3666</v>
      </c>
      <c r="DD187" s="3">
        <v>2951.2314453119998</v>
      </c>
      <c r="DE187" s="3">
        <v>638.80236816399997</v>
      </c>
    </row>
    <row r="188" spans="1:109">
      <c r="A188" s="2">
        <v>45110</v>
      </c>
      <c r="B188" s="3">
        <v>682.64685058600003</v>
      </c>
      <c r="C188" s="3">
        <v>5624.1435546880002</v>
      </c>
      <c r="D188" s="3">
        <v>1460.7797851559999</v>
      </c>
      <c r="E188" s="3">
        <v>2998.1572265619998</v>
      </c>
      <c r="F188" s="3">
        <v>924.54211425799997</v>
      </c>
      <c r="G188" s="3">
        <v>2564.3498535160002</v>
      </c>
      <c r="H188" s="3">
        <v>302.52697753899997</v>
      </c>
      <c r="I188" s="3">
        <v>159.290817261</v>
      </c>
      <c r="J188" s="3">
        <v>2620.3674316410002</v>
      </c>
      <c r="K188" s="3">
        <v>1643.2655029299999</v>
      </c>
      <c r="L188" s="3">
        <v>11271.227539062</v>
      </c>
      <c r="M188" s="3">
        <v>556.26177978500004</v>
      </c>
      <c r="N188" s="3">
        <v>205.14956665</v>
      </c>
      <c r="O188" s="3">
        <v>822.82678222699997</v>
      </c>
      <c r="P188" s="3">
        <v>610.097167969</v>
      </c>
      <c r="Q188" s="3">
        <v>101.373573303</v>
      </c>
      <c r="R188" s="3">
        <v>716.49017333999996</v>
      </c>
      <c r="S188" s="3">
        <v>1087.0139160159999</v>
      </c>
      <c r="T188" s="3">
        <v>102.64193725600001</v>
      </c>
      <c r="U188" s="3">
        <v>5312.01171875</v>
      </c>
      <c r="V188" s="3">
        <v>2276.6037597660002</v>
      </c>
      <c r="W188" s="3">
        <v>1947.890014648</v>
      </c>
      <c r="X188" s="3">
        <v>123.899200439</v>
      </c>
      <c r="Y188" s="3">
        <v>191.170776367</v>
      </c>
      <c r="Z188" s="3">
        <v>3816.3295898440001</v>
      </c>
      <c r="AA188" s="3">
        <v>271.53594970699999</v>
      </c>
      <c r="AB188" s="3">
        <v>1020.361022949</v>
      </c>
      <c r="AC188" s="3">
        <v>5908.4848632809999</v>
      </c>
      <c r="AD188" s="3">
        <v>2441.0549316410002</v>
      </c>
      <c r="AE188" s="3">
        <v>1755.5030517580001</v>
      </c>
      <c r="AF188" s="3">
        <v>506.137939453</v>
      </c>
      <c r="AG188" s="3">
        <v>2169.3544921880002</v>
      </c>
      <c r="AH188" s="3">
        <v>610.24182128899997</v>
      </c>
      <c r="AI188" s="3">
        <v>394.81069946299999</v>
      </c>
      <c r="AJ188" s="3">
        <v>1271.567993164</v>
      </c>
      <c r="AK188" s="3">
        <v>3378.1315917970001</v>
      </c>
      <c r="AL188" s="3">
        <v>725.78265380899995</v>
      </c>
      <c r="AM188" s="3">
        <v>960.99279785199997</v>
      </c>
      <c r="AN188" s="3">
        <v>2794.5334472660002</v>
      </c>
      <c r="AO188" s="3">
        <v>322.174072266</v>
      </c>
      <c r="AP188" s="3">
        <v>3384.5715332029999</v>
      </c>
      <c r="AQ188" s="3">
        <v>1075.8575439450001</v>
      </c>
      <c r="AR188" s="3">
        <v>1736.2561035159999</v>
      </c>
      <c r="AS188" s="3">
        <v>3017.462890625</v>
      </c>
      <c r="AT188" s="3">
        <v>2118.7990722660002</v>
      </c>
      <c r="AU188" s="3">
        <v>759.88366699200003</v>
      </c>
      <c r="AV188" s="3">
        <v>217.89947509800001</v>
      </c>
      <c r="AW188" s="3">
        <v>1387.8322753909999</v>
      </c>
      <c r="AX188" s="3">
        <v>573.57733154300001</v>
      </c>
      <c r="AY188" s="3">
        <v>588.87921142599998</v>
      </c>
      <c r="AZ188" s="3">
        <v>457.91738891599999</v>
      </c>
      <c r="BA188" s="3">
        <v>145.97972106899999</v>
      </c>
      <c r="BB188" s="3">
        <v>1990.4965820309999</v>
      </c>
      <c r="BC188" s="3">
        <v>2232.1379394529999</v>
      </c>
      <c r="BD188" s="3">
        <v>2081.3986816410002</v>
      </c>
      <c r="BE188" s="3">
        <v>614.85296630899995</v>
      </c>
      <c r="BF188" s="3">
        <v>523.07977294900002</v>
      </c>
      <c r="BG188" s="3">
        <v>268.827392578</v>
      </c>
      <c r="BH188" s="3">
        <v>456.76681518599997</v>
      </c>
      <c r="BI188" s="3">
        <v>15800</v>
      </c>
      <c r="BJ188" s="3">
        <v>5433.0869140619998</v>
      </c>
      <c r="BK188" s="3">
        <v>122.200714111</v>
      </c>
      <c r="BL188" s="3">
        <v>1296.3487548830001</v>
      </c>
      <c r="BM188" s="3">
        <v>2603.8903808589998</v>
      </c>
      <c r="BN188" s="3">
        <v>821.74609375</v>
      </c>
      <c r="BO188" s="3">
        <v>4343.9765625</v>
      </c>
      <c r="BP188" s="3">
        <v>10362.442382812</v>
      </c>
      <c r="BQ188" s="3">
        <v>1024.8872070309999</v>
      </c>
      <c r="BR188" s="3">
        <v>4982.1137695309999</v>
      </c>
      <c r="BS188" s="3">
        <v>1744.928100586</v>
      </c>
      <c r="BT188" s="3">
        <v>2265.232421875</v>
      </c>
      <c r="BU188" s="3">
        <v>151.05000305199999</v>
      </c>
      <c r="BV188" s="3">
        <v>1239.6590576169999</v>
      </c>
      <c r="BW188" s="3">
        <v>556.27661132799994</v>
      </c>
      <c r="BX188" s="3">
        <v>1839.4714355470001</v>
      </c>
      <c r="BY188" s="3">
        <v>666.354003906</v>
      </c>
      <c r="BZ188" s="3">
        <v>702</v>
      </c>
      <c r="CA188" s="3">
        <v>814.92614746100003</v>
      </c>
      <c r="CB188" s="3">
        <v>231.55662536599999</v>
      </c>
      <c r="CC188" s="3">
        <v>43.557884215999998</v>
      </c>
      <c r="CD188" s="3">
        <v>240.591796875</v>
      </c>
      <c r="CE188" s="3">
        <v>436.97747802700002</v>
      </c>
      <c r="CF188" s="3">
        <v>6896.4814453119998</v>
      </c>
      <c r="CG188" s="3">
        <v>4263.5009765619998</v>
      </c>
      <c r="CH188" s="3">
        <v>9.7674312590000003</v>
      </c>
      <c r="CI188" s="3">
        <v>2310.2666015619998</v>
      </c>
      <c r="CJ188" s="3">
        <v>444.331298828</v>
      </c>
      <c r="CK188" s="3">
        <v>73.970001221000004</v>
      </c>
      <c r="CL188" s="3">
        <v>394.81069946299999</v>
      </c>
      <c r="CM188" s="3">
        <v>153.28399658199999</v>
      </c>
      <c r="CN188" s="3">
        <v>869.80596923799999</v>
      </c>
      <c r="CO188" s="3">
        <v>869.55883789100005</v>
      </c>
      <c r="CP188" s="3">
        <v>926.68389892599998</v>
      </c>
      <c r="CQ188" s="3">
        <v>4395.9389648440001</v>
      </c>
      <c r="CR188" s="3">
        <v>4095.3891601559999</v>
      </c>
      <c r="CS188" s="3">
        <v>1736.7219238279999</v>
      </c>
      <c r="CT188" s="3">
        <v>568</v>
      </c>
      <c r="CU188" s="3">
        <v>8364.564453125</v>
      </c>
      <c r="CV188" s="3">
        <v>248.27105712900001</v>
      </c>
      <c r="CW188" s="3">
        <v>227.048294067</v>
      </c>
      <c r="CX188" s="3">
        <v>1078.740844727</v>
      </c>
      <c r="CY188" s="3">
        <v>126.91254425</v>
      </c>
      <c r="CZ188" s="3">
        <v>1639.6378173830001</v>
      </c>
      <c r="DA188" s="3">
        <v>1889.5837402340001</v>
      </c>
      <c r="DB188" s="3">
        <v>192.67469787600001</v>
      </c>
      <c r="DC188" s="4">
        <v>3682</v>
      </c>
      <c r="DD188" s="3">
        <v>2983.2229003910002</v>
      </c>
      <c r="DE188" s="3">
        <v>642.20129394499997</v>
      </c>
    </row>
    <row r="189" spans="1:109">
      <c r="A189" s="2">
        <v>45111</v>
      </c>
      <c r="B189" s="3">
        <v>690.442871094</v>
      </c>
      <c r="C189" s="3">
        <v>5656.1333007809999</v>
      </c>
      <c r="D189" s="3">
        <v>1496.7741699220001</v>
      </c>
      <c r="E189" s="3">
        <v>2965.1665039059999</v>
      </c>
      <c r="F189" s="3">
        <v>916.54425048799999</v>
      </c>
      <c r="G189" s="3">
        <v>2573.3444824220001</v>
      </c>
      <c r="H189" s="3">
        <v>313.01751709000001</v>
      </c>
      <c r="I189" s="3">
        <v>161.258575439</v>
      </c>
      <c r="J189" s="3">
        <v>2601.3720703119998</v>
      </c>
      <c r="K189" s="3">
        <v>1633.7697753909999</v>
      </c>
      <c r="L189" s="3">
        <v>10369.608398438</v>
      </c>
      <c r="M189" s="3">
        <v>561.54071044900002</v>
      </c>
      <c r="N189" s="3">
        <v>202.550216675</v>
      </c>
      <c r="O189" s="3">
        <v>837.81634521499996</v>
      </c>
      <c r="P189" s="3">
        <v>625.29461669900002</v>
      </c>
      <c r="Q189" s="3">
        <v>101.937805176</v>
      </c>
      <c r="R189" s="3">
        <v>726.08605956999997</v>
      </c>
      <c r="S189" s="3">
        <v>1096.509765625</v>
      </c>
      <c r="T189" s="3">
        <v>103.39114379900001</v>
      </c>
      <c r="U189" s="3">
        <v>5272.9809570309999</v>
      </c>
      <c r="V189" s="3">
        <v>2226.6120605470001</v>
      </c>
      <c r="W189" s="3">
        <v>1925.3969726559999</v>
      </c>
      <c r="X189" s="3">
        <v>124.648887634</v>
      </c>
      <c r="Y189" s="3">
        <v>193.767669678</v>
      </c>
      <c r="Z189" s="3">
        <v>3842.5952148440001</v>
      </c>
      <c r="AA189" s="3">
        <v>278.12957763700001</v>
      </c>
      <c r="AB189" s="3">
        <v>1026.2448730470001</v>
      </c>
      <c r="AC189" s="3">
        <v>5920.4775390619998</v>
      </c>
      <c r="AD189" s="3">
        <v>2483.7824707029999</v>
      </c>
      <c r="AE189" s="3">
        <v>1759.5018310549999</v>
      </c>
      <c r="AF189" s="3">
        <v>495.13925170900001</v>
      </c>
      <c r="AG189" s="3">
        <v>2142.7548828119998</v>
      </c>
      <c r="AH189" s="3">
        <v>607.04260253899997</v>
      </c>
      <c r="AI189" s="3">
        <v>397.00851440399998</v>
      </c>
      <c r="AJ189" s="3">
        <v>1264.0704345700001</v>
      </c>
      <c r="AK189" s="3">
        <v>3389.12890625</v>
      </c>
      <c r="AL189" s="3">
        <v>727.78198242200006</v>
      </c>
      <c r="AM189" s="3">
        <v>965.39001464800003</v>
      </c>
      <c r="AN189" s="3">
        <v>2827.8720703119998</v>
      </c>
      <c r="AO189" s="3">
        <v>320.67437744099999</v>
      </c>
      <c r="AP189" s="3">
        <v>3399.5649414059999</v>
      </c>
      <c r="AQ189" s="3">
        <v>1074.8869628909999</v>
      </c>
      <c r="AR189" s="3">
        <v>1778.2019042970001</v>
      </c>
      <c r="AS189" s="3">
        <v>3002.4653320309999</v>
      </c>
      <c r="AT189" s="3">
        <v>2103.8076171880002</v>
      </c>
      <c r="AU189" s="3">
        <v>759.68377685500002</v>
      </c>
      <c r="AV189" s="3">
        <v>223.192169189</v>
      </c>
      <c r="AW189" s="3">
        <v>1385.633789062</v>
      </c>
      <c r="AX189" s="3">
        <v>587.36230468799999</v>
      </c>
      <c r="AY189" s="3">
        <v>587.87945556600005</v>
      </c>
      <c r="AZ189" s="3">
        <v>470.35559081999997</v>
      </c>
      <c r="BA189" s="3">
        <v>145.97972106899999</v>
      </c>
      <c r="BB189" s="3">
        <v>2017.4897460940001</v>
      </c>
      <c r="BC189" s="3">
        <v>2328.6005859380002</v>
      </c>
      <c r="BD189" s="3">
        <v>2090.3957519529999</v>
      </c>
      <c r="BE189" s="3">
        <v>609.45422363299997</v>
      </c>
      <c r="BF189" s="3">
        <v>519.88055419900002</v>
      </c>
      <c r="BG189" s="3">
        <v>274.42379760699998</v>
      </c>
      <c r="BH189" s="3">
        <v>460.71783447299998</v>
      </c>
      <c r="BI189" s="3">
        <v>15540</v>
      </c>
      <c r="BJ189" s="3">
        <v>5421.0888671880002</v>
      </c>
      <c r="BK189" s="3">
        <v>124.19827270499999</v>
      </c>
      <c r="BL189" s="3">
        <v>1322.837890625</v>
      </c>
      <c r="BM189" s="3">
        <v>2641.3312988279999</v>
      </c>
      <c r="BN189" s="3">
        <v>819.74664306600005</v>
      </c>
      <c r="BO189" s="3">
        <v>4373.9638671880002</v>
      </c>
      <c r="BP189" s="3">
        <v>10337.448242188</v>
      </c>
      <c r="BQ189" s="3">
        <v>1028.385131836</v>
      </c>
      <c r="BR189" s="3">
        <v>5087.5419921880002</v>
      </c>
      <c r="BS189" s="3">
        <v>1753.9226074220001</v>
      </c>
      <c r="BT189" s="3">
        <v>2260.40234375</v>
      </c>
      <c r="BU189" s="3">
        <v>153.60000610399999</v>
      </c>
      <c r="BV189" s="3">
        <v>1168.2907714840001</v>
      </c>
      <c r="BW189" s="3">
        <v>546.48931884800004</v>
      </c>
      <c r="BX189" s="3">
        <v>1841.469726562</v>
      </c>
      <c r="BY189" s="3">
        <v>667.55389404300001</v>
      </c>
      <c r="BZ189" s="3">
        <v>705</v>
      </c>
      <c r="CA189" s="3">
        <v>806.33331298799999</v>
      </c>
      <c r="CB189" s="3">
        <v>232.45608520499999</v>
      </c>
      <c r="CC189" s="3">
        <v>44.192413330000001</v>
      </c>
      <c r="CD189" s="3">
        <v>245.487548828</v>
      </c>
      <c r="CE189" s="3">
        <v>436.97747802700002</v>
      </c>
      <c r="CF189" s="3">
        <v>6978.4389648440001</v>
      </c>
      <c r="CG189" s="3">
        <v>4276.4965820309999</v>
      </c>
      <c r="CH189" s="3">
        <v>9.7692680359999997</v>
      </c>
      <c r="CI189" s="3">
        <v>2346.7573242190001</v>
      </c>
      <c r="CJ189" s="3">
        <v>458.77578735399999</v>
      </c>
      <c r="CK189" s="3">
        <v>74.319999695000007</v>
      </c>
      <c r="CL189" s="3">
        <v>397.00851440399998</v>
      </c>
      <c r="CM189" s="3">
        <v>155.52259826700001</v>
      </c>
      <c r="CN189" s="3">
        <v>873.80505371100003</v>
      </c>
      <c r="CO189" s="3">
        <v>877.55474853500004</v>
      </c>
      <c r="CP189" s="3">
        <v>917.687011719</v>
      </c>
      <c r="CQ189" s="3">
        <v>4408.9326171880002</v>
      </c>
      <c r="CR189" s="3">
        <v>4113.3798828119998</v>
      </c>
      <c r="CS189" s="3">
        <v>1756.9913330080001</v>
      </c>
      <c r="CT189" s="3">
        <v>601.79998779300001</v>
      </c>
      <c r="CU189" s="3">
        <v>8250.583984375</v>
      </c>
      <c r="CV189" s="3">
        <v>251.86920165999999</v>
      </c>
      <c r="CW189" s="3">
        <v>229.04608154300001</v>
      </c>
      <c r="CX189" s="3">
        <v>1081.7071533200001</v>
      </c>
      <c r="CY189" s="3">
        <v>123.864639282</v>
      </c>
      <c r="CZ189" s="3">
        <v>1628.6401367190001</v>
      </c>
      <c r="DA189" s="3">
        <v>1893.0821533200001</v>
      </c>
      <c r="DB189" s="3">
        <v>195.72430419899999</v>
      </c>
      <c r="DC189" s="4">
        <v>3690</v>
      </c>
      <c r="DD189" s="3">
        <v>2951.2314453119998</v>
      </c>
      <c r="DE189" s="3">
        <v>636.40307617200006</v>
      </c>
    </row>
    <row r="190" spans="1:109">
      <c r="A190" s="2">
        <v>45112</v>
      </c>
      <c r="B190" s="3">
        <v>691.44238281200001</v>
      </c>
      <c r="C190" s="3">
        <v>5628.142578125</v>
      </c>
      <c r="D190" s="3">
        <v>1502.2734375</v>
      </c>
      <c r="E190" s="3">
        <v>2954.1696777339998</v>
      </c>
      <c r="F190" s="3">
        <v>917.54406738299997</v>
      </c>
      <c r="G190" s="3">
        <v>2537.3674316410002</v>
      </c>
      <c r="H190" s="3">
        <v>318.51257324199997</v>
      </c>
      <c r="I190" s="3">
        <v>161.01260375999999</v>
      </c>
      <c r="J190" s="3">
        <v>2590.3747558589998</v>
      </c>
      <c r="K190" s="3">
        <v>1622.275024414</v>
      </c>
      <c r="L190" s="3">
        <v>10575.521484375</v>
      </c>
      <c r="M190" s="3">
        <v>558.94610595699999</v>
      </c>
      <c r="N190" s="3">
        <v>202.95010375999999</v>
      </c>
      <c r="O190" s="3">
        <v>837.61645507799994</v>
      </c>
      <c r="P190" s="3">
        <v>626.09442138700001</v>
      </c>
      <c r="Q190" s="3">
        <v>101.279525757</v>
      </c>
      <c r="R190" s="3">
        <v>740.279785156</v>
      </c>
      <c r="S190" s="3">
        <v>1100.5079345700001</v>
      </c>
      <c r="T190" s="3">
        <v>103.690834045</v>
      </c>
      <c r="U190" s="3">
        <v>5233.951171875</v>
      </c>
      <c r="V190" s="3">
        <v>2226.6120605470001</v>
      </c>
      <c r="W190" s="3">
        <v>1898.9053955080001</v>
      </c>
      <c r="X190" s="3">
        <v>125.298629761</v>
      </c>
      <c r="Y190" s="3">
        <v>193.318191528</v>
      </c>
      <c r="Z190" s="3">
        <v>3876.6435546880002</v>
      </c>
      <c r="AA190" s="3">
        <v>280.62713623000002</v>
      </c>
      <c r="AB190" s="3">
        <v>1028.2062988279999</v>
      </c>
      <c r="AC190" s="3">
        <v>5900.4892578119998</v>
      </c>
      <c r="AD190" s="3">
        <v>2496.7866210940001</v>
      </c>
      <c r="AE190" s="3">
        <v>1747.5051269529999</v>
      </c>
      <c r="AF190" s="3">
        <v>490.43984985399999</v>
      </c>
      <c r="AG190" s="3">
        <v>2120.0959472660002</v>
      </c>
      <c r="AH190" s="3">
        <v>606.64276123000002</v>
      </c>
      <c r="AI190" s="3">
        <v>397.10839843799999</v>
      </c>
      <c r="AJ190" s="3">
        <v>1261.0714111330001</v>
      </c>
      <c r="AK190" s="3">
        <v>3397.1267089839998</v>
      </c>
      <c r="AL190" s="3">
        <v>728.18188476600005</v>
      </c>
      <c r="AM190" s="3">
        <v>961.19262695299994</v>
      </c>
      <c r="AN190" s="3">
        <v>2853.3662109380002</v>
      </c>
      <c r="AO190" s="3">
        <v>320.92434692400002</v>
      </c>
      <c r="AP190" s="3">
        <v>3390.5688476559999</v>
      </c>
      <c r="AQ190" s="3">
        <v>1073.431030273</v>
      </c>
      <c r="AR190" s="3">
        <v>1780.698608398</v>
      </c>
      <c r="AS190" s="3">
        <v>2988.4677734380002</v>
      </c>
      <c r="AT190" s="3">
        <v>2102.8081054690001</v>
      </c>
      <c r="AU190" s="3">
        <v>760.88323974599996</v>
      </c>
      <c r="AV190" s="3">
        <v>223.49177551299999</v>
      </c>
      <c r="AW190" s="3">
        <v>1378.0390625</v>
      </c>
      <c r="AX190" s="3">
        <v>596.35260009800004</v>
      </c>
      <c r="AY190" s="3">
        <v>584.88006591800001</v>
      </c>
      <c r="AZ190" s="3">
        <v>469.806152344</v>
      </c>
      <c r="BA190" s="3">
        <v>147.67945861800001</v>
      </c>
      <c r="BB190" s="3">
        <v>2016.4899902340001</v>
      </c>
      <c r="BC190" s="3">
        <v>2331.099609375</v>
      </c>
      <c r="BD190" s="3">
        <v>2098.3937988279999</v>
      </c>
      <c r="BE190" s="3">
        <v>610.05413818399995</v>
      </c>
      <c r="BF190" s="3">
        <v>526.479003906</v>
      </c>
      <c r="BG190" s="3">
        <v>269.42703247100002</v>
      </c>
      <c r="BH190" s="3">
        <v>463.46627807599998</v>
      </c>
      <c r="BI190" s="3">
        <v>15630</v>
      </c>
      <c r="BJ190" s="3">
        <v>5421.0888671880002</v>
      </c>
      <c r="BK190" s="3">
        <v>124.847480774</v>
      </c>
      <c r="BL190" s="3">
        <v>1337.974609375</v>
      </c>
      <c r="BM190" s="3">
        <v>2644.8256835940001</v>
      </c>
      <c r="BN190" s="3">
        <v>817.14746093799999</v>
      </c>
      <c r="BO190" s="3">
        <v>4310.9926757809999</v>
      </c>
      <c r="BP190" s="3">
        <v>10317.453125</v>
      </c>
      <c r="BQ190" s="3">
        <v>1030.3839111330001</v>
      </c>
      <c r="BR190" s="3">
        <v>5046.5703125</v>
      </c>
      <c r="BS190" s="3">
        <v>1763.4167480470001</v>
      </c>
      <c r="BT190" s="3">
        <v>2240.1166992190001</v>
      </c>
      <c r="BU190" s="3">
        <v>152.25</v>
      </c>
      <c r="BV190" s="3">
        <v>1173.1789550779999</v>
      </c>
      <c r="BW190" s="3">
        <v>542.29467773399995</v>
      </c>
      <c r="BX190" s="3">
        <v>1839.4714355470001</v>
      </c>
      <c r="BY190" s="3">
        <v>668.55383300799997</v>
      </c>
      <c r="BZ190" s="3">
        <v>704.5</v>
      </c>
      <c r="CA190" s="3">
        <v>805.13421630899995</v>
      </c>
      <c r="CB190" s="3">
        <v>231.956375122</v>
      </c>
      <c r="CC190" s="3">
        <v>43.847671509000001</v>
      </c>
      <c r="CD190" s="3">
        <v>241.69082641599999</v>
      </c>
      <c r="CE190" s="3">
        <v>435.27877807599998</v>
      </c>
      <c r="CF190" s="3">
        <v>6970.443359375</v>
      </c>
      <c r="CG190" s="3">
        <v>4272.498046875</v>
      </c>
      <c r="CH190" s="3"/>
      <c r="CI190" s="3">
        <v>2347.7438964839998</v>
      </c>
      <c r="CJ190" s="3">
        <v>459.72546386699997</v>
      </c>
      <c r="CK190" s="3">
        <v>73.660003661999994</v>
      </c>
      <c r="CL190" s="3">
        <v>397.10839843799999</v>
      </c>
      <c r="CM190" s="3">
        <v>152.46450805699999</v>
      </c>
      <c r="CN190" s="3">
        <v>873.80505371100003</v>
      </c>
      <c r="CO190" s="3">
        <v>888.54919433600003</v>
      </c>
      <c r="CP190" s="3">
        <v>908.69000244100005</v>
      </c>
      <c r="CQ190" s="3">
        <v>4368.9516601559999</v>
      </c>
      <c r="CR190" s="3">
        <v>4081.3967285160002</v>
      </c>
      <c r="CS190" s="3">
        <v>1758.8341064450001</v>
      </c>
      <c r="CT190" s="3">
        <v>615.20001220699999</v>
      </c>
      <c r="CU190" s="3">
        <v>8238.5859375</v>
      </c>
      <c r="CV190" s="3">
        <v>247.67137145999999</v>
      </c>
      <c r="CW190" s="3">
        <v>228.14706420900001</v>
      </c>
      <c r="CX190" s="3">
        <v>1075.7745361330001</v>
      </c>
      <c r="CY190" s="3">
        <v>122.015922546</v>
      </c>
      <c r="CZ190" s="3">
        <v>1592.648071289</v>
      </c>
      <c r="DA190" s="3">
        <v>1900.5783691409999</v>
      </c>
      <c r="DB190" s="3">
        <v>192.174758911</v>
      </c>
      <c r="DC190" s="4">
        <v>3680</v>
      </c>
      <c r="DD190" s="3">
        <v>2963.2282714839998</v>
      </c>
      <c r="DE190" s="3">
        <v>642.40124511700003</v>
      </c>
    </row>
    <row r="191" spans="1:109">
      <c r="A191" s="2">
        <v>45113</v>
      </c>
      <c r="B191" s="3">
        <v>685.44543456999997</v>
      </c>
      <c r="C191" s="3">
        <v>5518.1787109380002</v>
      </c>
      <c r="D191" s="3">
        <v>1469.778320312</v>
      </c>
      <c r="E191" s="3">
        <v>2933.1755371089998</v>
      </c>
      <c r="F191" s="3">
        <v>908.14672851600005</v>
      </c>
      <c r="G191" s="3">
        <v>2448.4245605470001</v>
      </c>
      <c r="H191" s="3">
        <v>318.01300048799999</v>
      </c>
      <c r="I191" s="3">
        <v>159.73356628400001</v>
      </c>
      <c r="J191" s="3">
        <v>2566.3803710940001</v>
      </c>
      <c r="K191" s="3">
        <v>1596.7863769529999</v>
      </c>
      <c r="L191" s="3">
        <v>10615.504882812</v>
      </c>
      <c r="M191" s="3">
        <v>556.44079589800003</v>
      </c>
      <c r="N191" s="3">
        <v>203.749908447</v>
      </c>
      <c r="O191" s="3">
        <v>830.02166748000002</v>
      </c>
      <c r="P191" s="3">
        <v>621.89514160199997</v>
      </c>
      <c r="Q191" s="3">
        <v>99.680877686000002</v>
      </c>
      <c r="R191" s="3">
        <v>736.48144531200001</v>
      </c>
      <c r="S191" s="3">
        <v>1084.0151367190001</v>
      </c>
      <c r="T191" s="3">
        <v>102.042564392</v>
      </c>
      <c r="U191" s="3">
        <v>5101.248046875</v>
      </c>
      <c r="V191" s="3">
        <v>2214.6145019529999</v>
      </c>
      <c r="W191" s="3">
        <v>1877.412109375</v>
      </c>
      <c r="X191" s="3">
        <v>122.999572754</v>
      </c>
      <c r="Y191" s="3">
        <v>187.674957275</v>
      </c>
      <c r="Z191" s="3">
        <v>3845.513671875</v>
      </c>
      <c r="AA191" s="3">
        <v>278.62908935500002</v>
      </c>
      <c r="AB191" s="3">
        <v>1007.612670898</v>
      </c>
      <c r="AC191" s="3">
        <v>5900.4892578119998</v>
      </c>
      <c r="AD191" s="3">
        <v>2459.6320800779999</v>
      </c>
      <c r="AE191" s="3">
        <v>1719.013305664</v>
      </c>
      <c r="AF191" s="3">
        <v>486.64031982400002</v>
      </c>
      <c r="AG191" s="3">
        <v>2102.3625488279999</v>
      </c>
      <c r="AH191" s="3">
        <v>605.24310302699996</v>
      </c>
      <c r="AI191" s="3">
        <v>389.51589965800002</v>
      </c>
      <c r="AJ191" s="3">
        <v>1245.0769042970001</v>
      </c>
      <c r="AK191" s="3">
        <v>3368.1342773440001</v>
      </c>
      <c r="AL191" s="3">
        <v>725.78265380899995</v>
      </c>
      <c r="AM191" s="3">
        <v>932.21099853500004</v>
      </c>
      <c r="AN191" s="3">
        <v>2829.8330078119998</v>
      </c>
      <c r="AO191" s="3">
        <v>317.77511596699998</v>
      </c>
      <c r="AP191" s="3">
        <v>3369.5776367190001</v>
      </c>
      <c r="AQ191" s="3">
        <v>1031.6975097659999</v>
      </c>
      <c r="AR191" s="3">
        <v>1769.7127685549999</v>
      </c>
      <c r="AS191" s="3">
        <v>2942.4760742190001</v>
      </c>
      <c r="AT191" s="3">
        <v>2057.8337402339998</v>
      </c>
      <c r="AU191" s="3">
        <v>743.69036865199996</v>
      </c>
      <c r="AV191" s="3">
        <v>219.39739990199999</v>
      </c>
      <c r="AW191" s="3">
        <v>1365.647827148</v>
      </c>
      <c r="AX191" s="3">
        <v>596.95190429700006</v>
      </c>
      <c r="AY191" s="3">
        <v>574.38220214800003</v>
      </c>
      <c r="AZ191" s="3">
        <v>459.36599731400003</v>
      </c>
      <c r="BA191" s="3">
        <v>145.22982788100001</v>
      </c>
      <c r="BB191" s="3">
        <v>2005.4929199220001</v>
      </c>
      <c r="BC191" s="3">
        <v>2267.6240234380002</v>
      </c>
      <c r="BD191" s="3">
        <v>2073.4011230470001</v>
      </c>
      <c r="BE191" s="3">
        <v>602.45593261700003</v>
      </c>
      <c r="BF191" s="3">
        <v>522.28002929700006</v>
      </c>
      <c r="BG191" s="3">
        <v>269.82675170900001</v>
      </c>
      <c r="BH191" s="3">
        <v>455.73611450200002</v>
      </c>
      <c r="BI191" s="3">
        <v>15335</v>
      </c>
      <c r="BJ191" s="3">
        <v>5347.1015625</v>
      </c>
      <c r="BK191" s="3">
        <v>123.898643494</v>
      </c>
      <c r="BL191" s="3">
        <v>1324.4597167970001</v>
      </c>
      <c r="BM191" s="3">
        <v>2617.3688964839998</v>
      </c>
      <c r="BN191" s="3">
        <v>837.14129638700001</v>
      </c>
      <c r="BO191" s="3">
        <v>4290.001953125</v>
      </c>
      <c r="BP191" s="3">
        <v>10287.461914062</v>
      </c>
      <c r="BQ191" s="3">
        <v>1014.893188477</v>
      </c>
      <c r="BR191" s="3">
        <v>5013.5922851559999</v>
      </c>
      <c r="BS191" s="3">
        <v>1727.438842773</v>
      </c>
      <c r="BT191" s="3">
        <v>2237.21875</v>
      </c>
      <c r="BU191" s="3">
        <v>151</v>
      </c>
      <c r="BV191" s="3">
        <v>1165.357788086</v>
      </c>
      <c r="BW191" s="3">
        <v>543.293457031</v>
      </c>
      <c r="BX191" s="3">
        <v>1788.0141601559999</v>
      </c>
      <c r="BY191" s="3">
        <v>659.754394531</v>
      </c>
      <c r="BZ191" s="3">
        <v>703</v>
      </c>
      <c r="CA191" s="3">
        <v>789.34735107400002</v>
      </c>
      <c r="CB191" s="3">
        <v>227.65904235799999</v>
      </c>
      <c r="CC191" s="3">
        <v>43.797706603999998</v>
      </c>
      <c r="CD191" s="3">
        <v>238.193847656</v>
      </c>
      <c r="CE191" s="3">
        <v>429.58294677700002</v>
      </c>
      <c r="CF191" s="3">
        <v>6950.4536132809999</v>
      </c>
      <c r="CG191" s="3">
        <v>4247.5063476559999</v>
      </c>
      <c r="CH191" s="3">
        <v>9.6223602289999999</v>
      </c>
      <c r="CI191" s="3">
        <v>2296.9523925779999</v>
      </c>
      <c r="CJ191" s="3">
        <v>457.77618408199999</v>
      </c>
      <c r="CK191" s="3">
        <v>72.669998168999996</v>
      </c>
      <c r="CL191" s="3">
        <v>389.51589965800002</v>
      </c>
      <c r="CM191" s="3">
        <v>149.94609069800001</v>
      </c>
      <c r="CN191" s="3">
        <v>867.80633544900002</v>
      </c>
      <c r="CO191" s="3">
        <v>886.05053710899995</v>
      </c>
      <c r="CP191" s="3">
        <v>910.48937988299997</v>
      </c>
      <c r="CQ191" s="3">
        <v>4317.9755859380002</v>
      </c>
      <c r="CR191" s="3">
        <v>4075.3996582029999</v>
      </c>
      <c r="CS191" s="3">
        <v>1727.5085449220001</v>
      </c>
      <c r="CT191" s="3">
        <v>573.40002441399997</v>
      </c>
      <c r="CU191" s="3">
        <v>8202.5927734380002</v>
      </c>
      <c r="CV191" s="3">
        <v>248.670852661</v>
      </c>
      <c r="CW191" s="3">
        <v>223.35240173299999</v>
      </c>
      <c r="CX191" s="3">
        <v>1054.0217285159999</v>
      </c>
      <c r="CY191" s="3">
        <v>121.76609802199999</v>
      </c>
      <c r="CZ191" s="3">
        <v>1559.6553955080001</v>
      </c>
      <c r="DA191" s="3">
        <v>1902.5776367190001</v>
      </c>
      <c r="DB191" s="3">
        <v>192.62469482399999</v>
      </c>
      <c r="DC191" s="4">
        <v>3682</v>
      </c>
      <c r="DD191" s="3">
        <v>2945.2329101559999</v>
      </c>
      <c r="DE191" s="3">
        <v>636.80297851600005</v>
      </c>
    </row>
    <row r="192" spans="1:109">
      <c r="A192" s="2">
        <v>45114</v>
      </c>
      <c r="B192" s="3">
        <v>667.65466308600003</v>
      </c>
      <c r="C192" s="3">
        <v>5462.197265625</v>
      </c>
      <c r="D192" s="3">
        <v>1391.2901611330001</v>
      </c>
      <c r="E192" s="3">
        <v>2893.1865234380002</v>
      </c>
      <c r="F192" s="3">
        <v>903.94787597699997</v>
      </c>
      <c r="G192" s="3">
        <v>2449.4240722660002</v>
      </c>
      <c r="H192" s="3">
        <v>302.92663574199997</v>
      </c>
      <c r="I192" s="3">
        <v>152.40362548799999</v>
      </c>
      <c r="J192" s="3">
        <v>2536.3876953119998</v>
      </c>
      <c r="K192" s="3">
        <v>1583.292358398</v>
      </c>
      <c r="L192" s="3">
        <v>10323.627929688</v>
      </c>
      <c r="M192" s="3">
        <v>546.15124511700003</v>
      </c>
      <c r="N192" s="3">
        <v>200.750656128</v>
      </c>
      <c r="O192" s="3">
        <v>807.83721923799999</v>
      </c>
      <c r="P192" s="3">
        <v>599.49890136700003</v>
      </c>
      <c r="Q192" s="3">
        <v>97.800102233999993</v>
      </c>
      <c r="R192" s="3">
        <v>716.49017333999996</v>
      </c>
      <c r="S192" s="3">
        <v>1057.5270996090001</v>
      </c>
      <c r="T192" s="3">
        <v>99.595138550000001</v>
      </c>
      <c r="U192" s="3">
        <v>4966.5942382809999</v>
      </c>
      <c r="V192" s="3">
        <v>2177.6208496089998</v>
      </c>
      <c r="W192" s="3">
        <v>1858.9178466799999</v>
      </c>
      <c r="X192" s="3">
        <v>121.85004425</v>
      </c>
      <c r="Y192" s="3">
        <v>182.83078002900001</v>
      </c>
      <c r="Z192" s="3">
        <v>3730.7224121089998</v>
      </c>
      <c r="AA192" s="3">
        <v>274.832763672</v>
      </c>
      <c r="AB192" s="3">
        <v>1000.2578125</v>
      </c>
      <c r="AC192" s="3">
        <v>5806.5454101559999</v>
      </c>
      <c r="AD192" s="3">
        <v>2426.1928710940001</v>
      </c>
      <c r="AE192" s="3">
        <v>1693.0206298830001</v>
      </c>
      <c r="AF192" s="3">
        <v>480.64108276399998</v>
      </c>
      <c r="AG192" s="3">
        <v>2062.9555664059999</v>
      </c>
      <c r="AH192" s="3">
        <v>595.84552001999998</v>
      </c>
      <c r="AI192" s="3">
        <v>381.22409057599998</v>
      </c>
      <c r="AJ192" s="3">
        <v>1209.0891113279999</v>
      </c>
      <c r="AK192" s="3">
        <v>3316.1477050779999</v>
      </c>
      <c r="AL192" s="3">
        <v>707.58807373000002</v>
      </c>
      <c r="AM192" s="3">
        <v>946.60192871100003</v>
      </c>
      <c r="AN192" s="3">
        <v>2788.6508789059999</v>
      </c>
      <c r="AO192" s="3">
        <v>311.62655639600001</v>
      </c>
      <c r="AP192" s="3">
        <v>3297.6081542970001</v>
      </c>
      <c r="AQ192" s="3">
        <v>1005.9777832029999</v>
      </c>
      <c r="AR192" s="3">
        <v>1752.235351562</v>
      </c>
      <c r="AS192" s="3">
        <v>2903.4829101559999</v>
      </c>
      <c r="AT192" s="3">
        <v>2014.858032227</v>
      </c>
      <c r="AU192" s="3">
        <v>721.69958496100003</v>
      </c>
      <c r="AV192" s="3">
        <v>210.90911865199999</v>
      </c>
      <c r="AW192" s="3">
        <v>1335.868530273</v>
      </c>
      <c r="AX192" s="3">
        <v>571.979003906</v>
      </c>
      <c r="AY192" s="3">
        <v>557.38568115199996</v>
      </c>
      <c r="AZ192" s="3">
        <v>449.525299072</v>
      </c>
      <c r="BA192" s="3">
        <v>137.987182617</v>
      </c>
      <c r="BB192" s="3">
        <v>1973.000976562</v>
      </c>
      <c r="BC192" s="3">
        <v>2167.6628417970001</v>
      </c>
      <c r="BD192" s="3">
        <v>2034.412109375</v>
      </c>
      <c r="BE192" s="3">
        <v>599.65661621100003</v>
      </c>
      <c r="BF192" s="3">
        <v>517.28118896499996</v>
      </c>
      <c r="BG192" s="3">
        <v>268.62753295900001</v>
      </c>
      <c r="BH192" s="3">
        <v>449.03665161100002</v>
      </c>
      <c r="BI192" s="3">
        <v>14520</v>
      </c>
      <c r="BJ192" s="3">
        <v>5209.1245117190001</v>
      </c>
      <c r="BK192" s="3">
        <v>121.351753235</v>
      </c>
      <c r="BL192" s="3">
        <v>1304.9982910159999</v>
      </c>
      <c r="BM192" s="3">
        <v>2583.9216308589998</v>
      </c>
      <c r="BN192" s="3">
        <v>819.54669189499998</v>
      </c>
      <c r="BO192" s="3">
        <v>4186.05078125</v>
      </c>
      <c r="BP192" s="3">
        <v>10057.517578125</v>
      </c>
      <c r="BQ192" s="3">
        <v>968.02117919900002</v>
      </c>
      <c r="BR192" s="3">
        <v>4892.6743164059999</v>
      </c>
      <c r="BS192" s="3">
        <v>1659.4805908200001</v>
      </c>
      <c r="BT192" s="3">
        <v>2180.2258300779999</v>
      </c>
      <c r="BU192" s="3">
        <v>145.19999694800001</v>
      </c>
      <c r="BV192" s="3">
        <v>1139.4500732419999</v>
      </c>
      <c r="BW192" s="3">
        <v>533.50622558600003</v>
      </c>
      <c r="BX192" s="3">
        <v>1759.537719727</v>
      </c>
      <c r="BY192" s="3">
        <v>644.35559081999997</v>
      </c>
      <c r="BZ192" s="3">
        <v>685.5</v>
      </c>
      <c r="CA192" s="3">
        <v>770.16314697300004</v>
      </c>
      <c r="CB192" s="3">
        <v>217.96507263199999</v>
      </c>
      <c r="CC192" s="3">
        <v>43.268096923999998</v>
      </c>
      <c r="CD192" s="3">
        <v>232.498779297</v>
      </c>
      <c r="CE192" s="3">
        <v>417.09219360399999</v>
      </c>
      <c r="CF192" s="3">
        <v>6579.9682617190001</v>
      </c>
      <c r="CG192" s="3">
        <v>4098.5590820309999</v>
      </c>
      <c r="CH192" s="3">
        <v>9.3377313609999995</v>
      </c>
      <c r="CI192" s="3">
        <v>2233.3400878910002</v>
      </c>
      <c r="CJ192" s="3">
        <v>432.58575439499998</v>
      </c>
      <c r="CK192" s="3">
        <v>70.739997864000003</v>
      </c>
      <c r="CL192" s="3">
        <v>381.22409057599998</v>
      </c>
      <c r="CM192" s="3">
        <v>146.608184814</v>
      </c>
      <c r="CN192" s="3">
        <v>847.81085205099998</v>
      </c>
      <c r="CO192" s="3">
        <v>856.06573486299999</v>
      </c>
      <c r="CP192" s="3">
        <v>897.89367675799997</v>
      </c>
      <c r="CQ192" s="3">
        <v>4207.0278320309999</v>
      </c>
      <c r="CR192" s="3">
        <v>4036.9196777339998</v>
      </c>
      <c r="CS192" s="3">
        <v>1691.5762939450001</v>
      </c>
      <c r="CT192" s="3">
        <v>553.20001220699999</v>
      </c>
      <c r="CU192" s="3">
        <v>8084.6127929690001</v>
      </c>
      <c r="CV192" s="3">
        <v>249.17059326200001</v>
      </c>
      <c r="CW192" s="3">
        <v>218.45782470699999</v>
      </c>
      <c r="CX192" s="3">
        <v>1044.134155273</v>
      </c>
      <c r="CY192" s="3">
        <v>119.76746368400001</v>
      </c>
      <c r="CZ192" s="3">
        <v>1522.663696289</v>
      </c>
      <c r="DA192" s="3">
        <v>1850.6026611330001</v>
      </c>
      <c r="DB192" s="3">
        <v>185.8256073</v>
      </c>
      <c r="DC192" s="4">
        <v>3684</v>
      </c>
      <c r="DD192" s="3">
        <v>2879.2502441410002</v>
      </c>
      <c r="DE192" s="3">
        <v>612.81036376999998</v>
      </c>
    </row>
    <row r="193" spans="1:109">
      <c r="A193" s="2">
        <v>45117</v>
      </c>
      <c r="B193" s="3">
        <v>673.25177001999998</v>
      </c>
      <c r="C193" s="3">
        <v>5560.1650390619998</v>
      </c>
      <c r="D193" s="3">
        <v>1415.2866210940001</v>
      </c>
      <c r="E193" s="3">
        <v>2874.1921386720001</v>
      </c>
      <c r="F193" s="3">
        <v>899.74902343799999</v>
      </c>
      <c r="G193" s="3">
        <v>2392.4606933589998</v>
      </c>
      <c r="H193" s="3">
        <v>302.726806641</v>
      </c>
      <c r="I193" s="3">
        <v>154.76495361299999</v>
      </c>
      <c r="J193" s="3">
        <v>2462.4055175779999</v>
      </c>
      <c r="K193" s="3">
        <v>1579.2941894529999</v>
      </c>
      <c r="L193" s="3">
        <v>10105.720703125</v>
      </c>
      <c r="M193" s="3">
        <v>545.70385742200006</v>
      </c>
      <c r="N193" s="3">
        <v>199.251022339</v>
      </c>
      <c r="O193" s="3">
        <v>813.63317871100003</v>
      </c>
      <c r="P193" s="3">
        <v>605.89782714800003</v>
      </c>
      <c r="Q193" s="3">
        <v>97.517990112000007</v>
      </c>
      <c r="R193" s="3">
        <v>709.29315185500002</v>
      </c>
      <c r="S193" s="3">
        <v>1068.022460938</v>
      </c>
      <c r="T193" s="3">
        <v>100.344345093</v>
      </c>
      <c r="U193" s="3">
        <v>4970.4965820309999</v>
      </c>
      <c r="V193" s="3">
        <v>2152.625</v>
      </c>
      <c r="W193" s="3">
        <v>1861.9168701169999</v>
      </c>
      <c r="X193" s="3">
        <v>121.800056458</v>
      </c>
      <c r="Y193" s="3">
        <v>184.22909545900001</v>
      </c>
      <c r="Z193" s="3">
        <v>3766.7163085940001</v>
      </c>
      <c r="AA193" s="3">
        <v>276.53109741200001</v>
      </c>
      <c r="AB193" s="3">
        <v>979.86041259800004</v>
      </c>
      <c r="AC193" s="3">
        <v>5738.5859375</v>
      </c>
      <c r="AD193" s="3">
        <v>2467.0627441410002</v>
      </c>
      <c r="AE193" s="3">
        <v>1713.0151367190001</v>
      </c>
      <c r="AF193" s="3">
        <v>489.33996581999997</v>
      </c>
      <c r="AG193" s="3">
        <v>2039.311523438</v>
      </c>
      <c r="AH193" s="3">
        <v>597.24517822300004</v>
      </c>
      <c r="AI193" s="3">
        <v>381.42385864300002</v>
      </c>
      <c r="AJ193" s="3">
        <v>1216.586547852</v>
      </c>
      <c r="AK193" s="3">
        <v>3269.1596679690001</v>
      </c>
      <c r="AL193" s="3">
        <v>705.58862304700006</v>
      </c>
      <c r="AM193" s="3">
        <v>931.01171875</v>
      </c>
      <c r="AN193" s="3">
        <v>2798.4560546880002</v>
      </c>
      <c r="AO193" s="3">
        <v>308.72720336899999</v>
      </c>
      <c r="AP193" s="3">
        <v>3307.6040039059999</v>
      </c>
      <c r="AQ193" s="3">
        <v>1008.404174805</v>
      </c>
      <c r="AR193" s="3">
        <v>1741.7489013669999</v>
      </c>
      <c r="AS193" s="3">
        <v>2859.4909667970001</v>
      </c>
      <c r="AT193" s="3">
        <v>2031.8485107419999</v>
      </c>
      <c r="AU193" s="3">
        <v>724.09857177699996</v>
      </c>
      <c r="AV193" s="3">
        <v>213.80511474599999</v>
      </c>
      <c r="AW193" s="3">
        <v>1315.083007812</v>
      </c>
      <c r="AX193" s="3">
        <v>571.57940673799999</v>
      </c>
      <c r="AY193" s="3">
        <v>555.38610839800003</v>
      </c>
      <c r="AZ193" s="3">
        <v>453.121917725</v>
      </c>
      <c r="BA193" s="3">
        <v>140.98690795900001</v>
      </c>
      <c r="BB193" s="3">
        <v>1990.996459961</v>
      </c>
      <c r="BC193" s="3">
        <v>2200.1501464839998</v>
      </c>
      <c r="BD193" s="3">
        <v>2028.4138183590001</v>
      </c>
      <c r="BE193" s="3">
        <v>594.45782470699999</v>
      </c>
      <c r="BF193" s="3">
        <v>520.48040771499996</v>
      </c>
      <c r="BG193" s="3">
        <v>270.32644653300002</v>
      </c>
      <c r="BH193" s="3">
        <v>452.12875366200001</v>
      </c>
      <c r="BI193" s="3">
        <v>14685</v>
      </c>
      <c r="BJ193" s="3">
        <v>5253.1171875</v>
      </c>
      <c r="BK193" s="3">
        <v>122.100837708</v>
      </c>
      <c r="BL193" s="3">
        <v>1313.1071777340001</v>
      </c>
      <c r="BM193" s="3">
        <v>2569.9436035160002</v>
      </c>
      <c r="BN193" s="3">
        <v>817.54730224599996</v>
      </c>
      <c r="BO193" s="3">
        <v>4175.0556640619998</v>
      </c>
      <c r="BP193" s="3">
        <v>9971.5390625</v>
      </c>
      <c r="BQ193" s="3">
        <v>974.017578125</v>
      </c>
      <c r="BR193" s="3">
        <v>4911.662109375</v>
      </c>
      <c r="BS193" s="3">
        <v>1705.9520263669999</v>
      </c>
      <c r="BT193" s="3">
        <v>2291.3139648440001</v>
      </c>
      <c r="BU193" s="3">
        <v>148.5</v>
      </c>
      <c r="BV193" s="3">
        <v>1137.494750977</v>
      </c>
      <c r="BW193" s="3">
        <v>537.10144043000003</v>
      </c>
      <c r="BX193" s="3">
        <v>1732.560180664</v>
      </c>
      <c r="BY193" s="3">
        <v>646.15539550799997</v>
      </c>
      <c r="BZ193" s="3">
        <v>693.5</v>
      </c>
      <c r="CA193" s="3">
        <v>778.75616455099998</v>
      </c>
      <c r="CB193" s="3">
        <v>223.96133422899999</v>
      </c>
      <c r="CC193" s="3">
        <v>43.063247681</v>
      </c>
      <c r="CD193" s="3">
        <v>232.398880005</v>
      </c>
      <c r="CE193" s="3">
        <v>419.69030761699997</v>
      </c>
      <c r="CF193" s="3">
        <v>6655.9443359380002</v>
      </c>
      <c r="CG193" s="3">
        <v>3996.5949707029999</v>
      </c>
      <c r="CH193" s="3">
        <v>9.4570922849999999</v>
      </c>
      <c r="CI193" s="3">
        <v>2251.0922851559999</v>
      </c>
      <c r="CJ193" s="3">
        <v>436.18438720699999</v>
      </c>
      <c r="CK193" s="3">
        <v>70.709999084000003</v>
      </c>
      <c r="CL193" s="3">
        <v>381.42385864300002</v>
      </c>
      <c r="CM193" s="3">
        <v>148.62692260700001</v>
      </c>
      <c r="CN193" s="3">
        <v>844.81140136700003</v>
      </c>
      <c r="CO193" s="3">
        <v>846.57049560500002</v>
      </c>
      <c r="CP193" s="3">
        <v>887.89709472699997</v>
      </c>
      <c r="CQ193" s="3">
        <v>4201.0302734380002</v>
      </c>
      <c r="CR193" s="3">
        <v>3988.4445800779999</v>
      </c>
      <c r="CS193" s="3">
        <v>1686.048217773</v>
      </c>
      <c r="CT193" s="3">
        <v>592</v>
      </c>
      <c r="CU193" s="3">
        <v>8088.6118164059999</v>
      </c>
      <c r="CV193" s="3">
        <v>246.272094727</v>
      </c>
      <c r="CW193" s="3">
        <v>220.55549621599999</v>
      </c>
      <c r="CX193" s="3">
        <v>1037.2127685549999</v>
      </c>
      <c r="CY193" s="3">
        <v>122.66547393800001</v>
      </c>
      <c r="CZ193" s="3">
        <v>1539.659790039</v>
      </c>
      <c r="DA193" s="3">
        <v>1846.104858398</v>
      </c>
      <c r="DB193" s="3">
        <v>191.474853516</v>
      </c>
      <c r="DC193" s="4">
        <v>3688</v>
      </c>
      <c r="DD193" s="3">
        <v>2875.2509765619998</v>
      </c>
      <c r="DE193" s="3">
        <v>616.809082031</v>
      </c>
    </row>
    <row r="194" spans="1:109">
      <c r="A194" s="2">
        <v>45118</v>
      </c>
      <c r="B194" s="3">
        <v>668.05444335899995</v>
      </c>
      <c r="C194" s="3">
        <v>5538.171875</v>
      </c>
      <c r="D194" s="3">
        <v>1416.2863769529999</v>
      </c>
      <c r="E194" s="3">
        <v>2888.1882324220001</v>
      </c>
      <c r="F194" s="3">
        <v>902.54821777300003</v>
      </c>
      <c r="G194" s="3">
        <v>2430.4362792970001</v>
      </c>
      <c r="H194" s="3">
        <v>302.92663574199997</v>
      </c>
      <c r="I194" s="3">
        <v>157.51983642600001</v>
      </c>
      <c r="J194" s="3">
        <v>2473.4030761720001</v>
      </c>
      <c r="K194" s="3">
        <v>1585.2915039059999</v>
      </c>
      <c r="L194" s="3">
        <v>10175.692382812</v>
      </c>
      <c r="M194" s="3">
        <v>543.01965331999997</v>
      </c>
      <c r="N194" s="3">
        <v>199.750900269</v>
      </c>
      <c r="O194" s="3">
        <v>814.63250732400002</v>
      </c>
      <c r="P194" s="3">
        <v>603.09826660199997</v>
      </c>
      <c r="Q194" s="3">
        <v>98.646461486999996</v>
      </c>
      <c r="R194" s="3">
        <v>705.69476318399995</v>
      </c>
      <c r="S194" s="3">
        <v>1074.51953125</v>
      </c>
      <c r="T194" s="3">
        <v>100.49419403100001</v>
      </c>
      <c r="U194" s="3">
        <v>5075.87890625</v>
      </c>
      <c r="V194" s="3">
        <v>2163.6232910160002</v>
      </c>
      <c r="W194" s="3">
        <v>1870.4141845700001</v>
      </c>
      <c r="X194" s="3">
        <v>121.200309753</v>
      </c>
      <c r="Y194" s="3">
        <v>185.47760009800001</v>
      </c>
      <c r="Z194" s="3">
        <v>3765.7436523440001</v>
      </c>
      <c r="AA194" s="3">
        <v>276.13150024399999</v>
      </c>
      <c r="AB194" s="3">
        <v>969.66168212900004</v>
      </c>
      <c r="AC194" s="3">
        <v>5768.5678710940001</v>
      </c>
      <c r="AD194" s="3">
        <v>2459.6320800779999</v>
      </c>
      <c r="AE194" s="3">
        <v>1735.5085449220001</v>
      </c>
      <c r="AF194" s="3">
        <v>491.439697266</v>
      </c>
      <c r="AG194" s="3">
        <v>2039.311523438</v>
      </c>
      <c r="AH194" s="3">
        <v>597.04516601600005</v>
      </c>
      <c r="AI194" s="3">
        <v>381.823486328</v>
      </c>
      <c r="AJ194" s="3">
        <v>1215.586914062</v>
      </c>
      <c r="AK194" s="3">
        <v>3269.1596679690001</v>
      </c>
      <c r="AL194" s="3">
        <v>709.38751220699999</v>
      </c>
      <c r="AM194" s="3">
        <v>940.405761719</v>
      </c>
      <c r="AN194" s="3">
        <v>2782.767578125</v>
      </c>
      <c r="AO194" s="3">
        <v>311.32659912100002</v>
      </c>
      <c r="AP194" s="3">
        <v>3322.5974121089998</v>
      </c>
      <c r="AQ194" s="3">
        <v>1012.77166748</v>
      </c>
      <c r="AR194" s="3">
        <v>1736.2561035159999</v>
      </c>
      <c r="AS194" s="3">
        <v>2862.4904785160002</v>
      </c>
      <c r="AT194" s="3">
        <v>2032.8479003909999</v>
      </c>
      <c r="AU194" s="3">
        <v>729.09649658199999</v>
      </c>
      <c r="AV194" s="3">
        <v>214.50416564899999</v>
      </c>
      <c r="AW194" s="3">
        <v>1315.6824951169999</v>
      </c>
      <c r="AX194" s="3">
        <v>565.98547363299997</v>
      </c>
      <c r="AY194" s="3">
        <v>557.88555908199999</v>
      </c>
      <c r="AZ194" s="3">
        <v>454.12094116200001</v>
      </c>
      <c r="BA194" s="3">
        <v>141.036911011</v>
      </c>
      <c r="BB194" s="3">
        <v>2009.491821289</v>
      </c>
      <c r="BC194" s="3">
        <v>2193.1528320309999</v>
      </c>
      <c r="BD194" s="3">
        <v>2066.4028320309999</v>
      </c>
      <c r="BE194" s="3">
        <v>600.25646972699997</v>
      </c>
      <c r="BF194" s="3">
        <v>517.08123779300001</v>
      </c>
      <c r="BG194" s="3">
        <v>267.72808837899998</v>
      </c>
      <c r="BH194" s="3">
        <v>455.73611450200002</v>
      </c>
      <c r="BI194" s="3">
        <v>15155</v>
      </c>
      <c r="BJ194" s="3">
        <v>5317.1064453119998</v>
      </c>
      <c r="BK194" s="3">
        <v>121.851135254</v>
      </c>
      <c r="BL194" s="3">
        <v>1308.2416992190001</v>
      </c>
      <c r="BM194" s="3">
        <v>2556.4650878910002</v>
      </c>
      <c r="BN194" s="3">
        <v>819.14685058600003</v>
      </c>
      <c r="BO194" s="3">
        <v>4199.044921875</v>
      </c>
      <c r="BP194" s="3">
        <v>10012.528320312</v>
      </c>
      <c r="BQ194" s="3">
        <v>992.60650634800004</v>
      </c>
      <c r="BR194" s="3">
        <v>4865.193359375</v>
      </c>
      <c r="BS194" s="3">
        <v>1696.957641602</v>
      </c>
      <c r="BT194" s="3">
        <v>2282.6201171880002</v>
      </c>
      <c r="BU194" s="3">
        <v>147.89999389600001</v>
      </c>
      <c r="BV194" s="3">
        <v>1144.338256836</v>
      </c>
      <c r="BW194" s="3">
        <v>540.09759521499996</v>
      </c>
      <c r="BX194" s="3">
        <v>1731.061523438</v>
      </c>
      <c r="BY194" s="3">
        <v>646.55535888700001</v>
      </c>
      <c r="BZ194" s="3">
        <v>695.5</v>
      </c>
      <c r="CA194" s="3">
        <v>787.548828125</v>
      </c>
      <c r="CB194" s="3">
        <v>225.46043395999999</v>
      </c>
      <c r="CC194" s="3">
        <v>43.013282775999997</v>
      </c>
      <c r="CD194" s="3">
        <v>232.99835205100001</v>
      </c>
      <c r="CE194" s="3">
        <v>425.28613281200001</v>
      </c>
      <c r="CF194" s="3">
        <v>6687.9345703119998</v>
      </c>
      <c r="CG194" s="3">
        <v>4009.5903320309999</v>
      </c>
      <c r="CH194" s="3">
        <v>9.5764532090000003</v>
      </c>
      <c r="CI194" s="3">
        <v>2273.2824707029999</v>
      </c>
      <c r="CJ194" s="3">
        <v>432.93560790999999</v>
      </c>
      <c r="CK194" s="3">
        <v>70.63999939</v>
      </c>
      <c r="CL194" s="3">
        <v>381.823486328</v>
      </c>
      <c r="CM194" s="3">
        <v>148.62692260700001</v>
      </c>
      <c r="CN194" s="3">
        <v>846.811035156</v>
      </c>
      <c r="CO194" s="3">
        <v>856.56542968799999</v>
      </c>
      <c r="CP194" s="3">
        <v>896.69409179700006</v>
      </c>
      <c r="CQ194" s="3">
        <v>4248.0083007809999</v>
      </c>
      <c r="CR194" s="3">
        <v>3993.9416503910002</v>
      </c>
      <c r="CS194" s="3">
        <v>1685.126953125</v>
      </c>
      <c r="CT194" s="3">
        <v>581.59997558600003</v>
      </c>
      <c r="CU194" s="3">
        <v>8078.61328125</v>
      </c>
      <c r="CV194" s="3">
        <v>246.272094727</v>
      </c>
      <c r="CW194" s="3">
        <v>222.25360107399999</v>
      </c>
      <c r="CX194" s="3">
        <v>1051.0554199220001</v>
      </c>
      <c r="CY194" s="3">
        <v>124.913925171</v>
      </c>
      <c r="CZ194" s="3">
        <v>1563.6545410159999</v>
      </c>
      <c r="DA194" s="3">
        <v>1854.100952148</v>
      </c>
      <c r="DB194" s="3">
        <v>192.67469787600001</v>
      </c>
      <c r="DC194" s="4">
        <v>3690</v>
      </c>
      <c r="DD194" s="3">
        <v>2905.2431640619998</v>
      </c>
      <c r="DE194" s="3">
        <v>626.00628662099996</v>
      </c>
    </row>
    <row r="195" spans="1:109">
      <c r="A195" s="2">
        <v>45119</v>
      </c>
      <c r="B195" s="3">
        <v>663.656738281</v>
      </c>
      <c r="C195" s="3">
        <v>5636.1396484380002</v>
      </c>
      <c r="D195" s="3">
        <v>1435.283569336</v>
      </c>
      <c r="E195" s="3">
        <v>2873.1923828119998</v>
      </c>
      <c r="F195" s="3">
        <v>904.34765625</v>
      </c>
      <c r="G195" s="3">
        <v>2419.4431152339998</v>
      </c>
      <c r="H195" s="3">
        <v>314.51617431599999</v>
      </c>
      <c r="I195" s="3">
        <v>157.667404175</v>
      </c>
      <c r="J195" s="3">
        <v>2441.4106445309999</v>
      </c>
      <c r="K195" s="3">
        <v>1592.2883300779999</v>
      </c>
      <c r="L195" s="3">
        <v>10077.732421875</v>
      </c>
      <c r="M195" s="3">
        <v>537.65118408199999</v>
      </c>
      <c r="N195" s="3">
        <v>196.65165710400001</v>
      </c>
      <c r="O195" s="3">
        <v>824.42559814499998</v>
      </c>
      <c r="P195" s="3">
        <v>613.09661865199996</v>
      </c>
      <c r="Q195" s="3">
        <v>99.022605896000002</v>
      </c>
      <c r="R195" s="3">
        <v>718.28930664100005</v>
      </c>
      <c r="S195" s="3">
        <v>1078.5177001950001</v>
      </c>
      <c r="T195" s="3">
        <v>101.89272308300001</v>
      </c>
      <c r="U195" s="3">
        <v>5105.1513671880002</v>
      </c>
      <c r="V195" s="3">
        <v>2170.6218261720001</v>
      </c>
      <c r="W195" s="3">
        <v>1871.4140625</v>
      </c>
      <c r="X195" s="3">
        <v>121.250297546</v>
      </c>
      <c r="Y195" s="3">
        <v>186.126831055</v>
      </c>
      <c r="Z195" s="3">
        <v>3818.2751464839998</v>
      </c>
      <c r="AA195" s="3">
        <v>276.83084106400003</v>
      </c>
      <c r="AB195" s="3">
        <v>969.07330322300004</v>
      </c>
      <c r="AC195" s="3">
        <v>5732.5893554690001</v>
      </c>
      <c r="AD195" s="3">
        <v>2487.498046875</v>
      </c>
      <c r="AE195" s="3">
        <v>1733.009399414</v>
      </c>
      <c r="AF195" s="3">
        <v>484.440582275</v>
      </c>
      <c r="AG195" s="3">
        <v>2043.2521972659999</v>
      </c>
      <c r="AH195" s="3">
        <v>598.64477539100005</v>
      </c>
      <c r="AI195" s="3">
        <v>385.919433594</v>
      </c>
      <c r="AJ195" s="3">
        <v>1227.083007812</v>
      </c>
      <c r="AK195" s="3">
        <v>3288.6547851559999</v>
      </c>
      <c r="AL195" s="3">
        <v>711.78686523399995</v>
      </c>
      <c r="AM195" s="3">
        <v>934.60949706999997</v>
      </c>
      <c r="AN195" s="3">
        <v>2784.728515625</v>
      </c>
      <c r="AO195" s="3">
        <v>308.47726440399998</v>
      </c>
      <c r="AP195" s="3">
        <v>3329.5944824220001</v>
      </c>
      <c r="AQ195" s="3">
        <v>1010.345275879</v>
      </c>
      <c r="AR195" s="3">
        <v>1727.267578125</v>
      </c>
      <c r="AS195" s="3">
        <v>2846.4931640619998</v>
      </c>
      <c r="AT195" s="3">
        <v>2045.8405761720001</v>
      </c>
      <c r="AU195" s="3">
        <v>722.09942626999998</v>
      </c>
      <c r="AV195" s="3">
        <v>215.90222168</v>
      </c>
      <c r="AW195" s="3">
        <v>1317.0815429690001</v>
      </c>
      <c r="AX195" s="3">
        <v>581.36883544900002</v>
      </c>
      <c r="AY195" s="3">
        <v>554.886230469</v>
      </c>
      <c r="AZ195" s="3">
        <v>459.81555175800003</v>
      </c>
      <c r="BA195" s="3">
        <v>144.48658752399999</v>
      </c>
      <c r="BB195" s="3">
        <v>2049.4816894529999</v>
      </c>
      <c r="BC195" s="3">
        <v>2228.1394042970001</v>
      </c>
      <c r="BD195" s="3">
        <v>2043.409545898</v>
      </c>
      <c r="BE195" s="3">
        <v>590.25885009800004</v>
      </c>
      <c r="BF195" s="3">
        <v>517.48107910199997</v>
      </c>
      <c r="BG195" s="3">
        <v>267.028564453</v>
      </c>
      <c r="BH195" s="3">
        <v>460.20242309600002</v>
      </c>
      <c r="BI195" s="3">
        <v>15435</v>
      </c>
      <c r="BJ195" s="3">
        <v>5329.1040039059999</v>
      </c>
      <c r="BK195" s="3">
        <v>122.100837708</v>
      </c>
      <c r="BL195" s="3">
        <v>1321.7567138669999</v>
      </c>
      <c r="BM195" s="3">
        <v>2546.4807128910002</v>
      </c>
      <c r="BN195" s="3">
        <v>818.74694824200003</v>
      </c>
      <c r="BO195" s="3">
        <v>4262.0151367190001</v>
      </c>
      <c r="BP195" s="3">
        <v>9933.548828125</v>
      </c>
      <c r="BQ195" s="3">
        <v>1007.897399902</v>
      </c>
      <c r="BR195" s="3">
        <v>4943.6396484380002</v>
      </c>
      <c r="BS195" s="3">
        <v>1709.9494628909999</v>
      </c>
      <c r="BT195" s="3">
        <v>2277.7900390619998</v>
      </c>
      <c r="BU195" s="3">
        <v>145.64999389600001</v>
      </c>
      <c r="BV195" s="3">
        <v>1148.737670898</v>
      </c>
      <c r="BW195" s="3">
        <v>544.49194335899995</v>
      </c>
      <c r="BX195" s="3">
        <v>1742.052368164</v>
      </c>
      <c r="BY195" s="3">
        <v>647.35534668000003</v>
      </c>
      <c r="BZ195" s="3">
        <v>700</v>
      </c>
      <c r="CA195" s="3">
        <v>792.34484863299997</v>
      </c>
      <c r="CB195" s="3">
        <v>226.75958252000001</v>
      </c>
      <c r="CC195" s="3">
        <v>43.338047027999998</v>
      </c>
      <c r="CD195" s="3">
        <v>234.996627808</v>
      </c>
      <c r="CE195" s="3">
        <v>425.88571166999998</v>
      </c>
      <c r="CF195" s="3">
        <v>6809.8974609380002</v>
      </c>
      <c r="CG195" s="3">
        <v>4011.58984375</v>
      </c>
      <c r="CH195" s="3">
        <v>9.7077512739999996</v>
      </c>
      <c r="CI195" s="3">
        <v>2288.0759277339998</v>
      </c>
      <c r="CJ195" s="3">
        <v>436.88409423799999</v>
      </c>
      <c r="CK195" s="3">
        <v>71.040000915999997</v>
      </c>
      <c r="CL195" s="3">
        <v>385.919433594</v>
      </c>
      <c r="CM195" s="3">
        <v>149.766189575</v>
      </c>
      <c r="CN195" s="3">
        <v>846.811035156</v>
      </c>
      <c r="CO195" s="3">
        <v>882.05255126999998</v>
      </c>
      <c r="CP195" s="3">
        <v>901.09265136700003</v>
      </c>
      <c r="CQ195" s="3">
        <v>4288.9892578119998</v>
      </c>
      <c r="CR195" s="3">
        <v>3958.4599609380002</v>
      </c>
      <c r="CS195" s="3">
        <v>1702.632446289</v>
      </c>
      <c r="CT195" s="3">
        <v>588</v>
      </c>
      <c r="CU195" s="3">
        <v>8002.6264648440001</v>
      </c>
      <c r="CV195" s="3">
        <v>245.272613525</v>
      </c>
      <c r="CW195" s="3">
        <v>226.149291992</v>
      </c>
      <c r="CX195" s="3">
        <v>1045.1229248049999</v>
      </c>
      <c r="CY195" s="3">
        <v>117.568984985</v>
      </c>
      <c r="CZ195" s="3">
        <v>1572.6525878909999</v>
      </c>
      <c r="DA195" s="3">
        <v>1817.6186523440001</v>
      </c>
      <c r="DB195" s="3">
        <v>193.624557495</v>
      </c>
      <c r="DC195" s="4">
        <v>3680</v>
      </c>
      <c r="DD195" s="3">
        <v>2895.2458496089998</v>
      </c>
      <c r="DE195" s="3">
        <v>632.60424804700006</v>
      </c>
    </row>
    <row r="196" spans="1:109">
      <c r="A196" s="2">
        <v>45120</v>
      </c>
      <c r="B196" s="3">
        <v>682.24707031200001</v>
      </c>
      <c r="C196" s="3">
        <v>5732.1083984380002</v>
      </c>
      <c r="D196" s="3">
        <v>1515.271484375</v>
      </c>
      <c r="E196" s="3">
        <v>2815.2087402339998</v>
      </c>
      <c r="F196" s="3">
        <v>914.74481201200001</v>
      </c>
      <c r="G196" s="3">
        <v>2460.4172363279999</v>
      </c>
      <c r="H196" s="3">
        <v>323.40814209000001</v>
      </c>
      <c r="I196" s="3">
        <v>154.07623290999999</v>
      </c>
      <c r="J196" s="3">
        <v>2484.400390625</v>
      </c>
      <c r="K196" s="3">
        <v>1610.7801513669999</v>
      </c>
      <c r="L196" s="3">
        <v>10243.662109375</v>
      </c>
      <c r="M196" s="3">
        <v>550.98278808600003</v>
      </c>
      <c r="N196" s="3">
        <v>201.350509644</v>
      </c>
      <c r="O196" s="3">
        <v>842.21325683600003</v>
      </c>
      <c r="P196" s="3">
        <v>633.093261719</v>
      </c>
      <c r="Q196" s="3">
        <v>99.022605896000002</v>
      </c>
      <c r="R196" s="3">
        <v>739.08038330099998</v>
      </c>
      <c r="S196" s="3">
        <v>1102.5069580080001</v>
      </c>
      <c r="T196" s="3">
        <v>104.739730835</v>
      </c>
      <c r="U196" s="3">
        <v>5286.6416015619998</v>
      </c>
      <c r="V196" s="3">
        <v>2199.6171875</v>
      </c>
      <c r="W196" s="3">
        <v>1912.9008789059999</v>
      </c>
      <c r="X196" s="3">
        <v>123.449378967</v>
      </c>
      <c r="Y196" s="3">
        <v>190.12205505399999</v>
      </c>
      <c r="Z196" s="3">
        <v>3929.1752929690001</v>
      </c>
      <c r="AA196" s="3">
        <v>285.22268676800002</v>
      </c>
      <c r="AB196" s="3">
        <v>988.98040771499996</v>
      </c>
      <c r="AC196" s="3">
        <v>5742.5830078119998</v>
      </c>
      <c r="AD196" s="3">
        <v>2597.1040039059999</v>
      </c>
      <c r="AE196" s="3">
        <v>1768.9991455080001</v>
      </c>
      <c r="AF196" s="3">
        <v>492.939544678</v>
      </c>
      <c r="AG196" s="3">
        <v>2051.1335449220001</v>
      </c>
      <c r="AH196" s="3">
        <v>616.04034423799999</v>
      </c>
      <c r="AI196" s="3">
        <v>389.71572875999999</v>
      </c>
      <c r="AJ196" s="3">
        <v>1249.5753173830001</v>
      </c>
      <c r="AK196" s="3">
        <v>3310.1489257809999</v>
      </c>
      <c r="AL196" s="3">
        <v>730.98107910199997</v>
      </c>
      <c r="AM196" s="3">
        <v>950.99908447300004</v>
      </c>
      <c r="AN196" s="3">
        <v>2825.9108886720001</v>
      </c>
      <c r="AO196" s="3">
        <v>313.0262146</v>
      </c>
      <c r="AP196" s="3">
        <v>3381.5725097660002</v>
      </c>
      <c r="AQ196" s="3">
        <v>1028.300415039</v>
      </c>
      <c r="AR196" s="3">
        <v>1746.243164062</v>
      </c>
      <c r="AS196" s="3">
        <v>2916.4807128910002</v>
      </c>
      <c r="AT196" s="3">
        <v>2088.8161621089998</v>
      </c>
      <c r="AU196" s="3">
        <v>754.28594970699999</v>
      </c>
      <c r="AV196" s="3">
        <v>221.095046997</v>
      </c>
      <c r="AW196" s="3">
        <v>1330.8719482419999</v>
      </c>
      <c r="AX196" s="3">
        <v>603.54479980500003</v>
      </c>
      <c r="AY196" s="3">
        <v>575.38201904300001</v>
      </c>
      <c r="AZ196" s="3">
        <v>466.30944824199997</v>
      </c>
      <c r="BA196" s="3">
        <v>150.136062622</v>
      </c>
      <c r="BB196" s="3">
        <v>2065.4775390619998</v>
      </c>
      <c r="BC196" s="3">
        <v>2324.1022949220001</v>
      </c>
      <c r="BD196" s="3">
        <v>2076.3999023440001</v>
      </c>
      <c r="BE196" s="3">
        <v>602.25598144499997</v>
      </c>
      <c r="BF196" s="3">
        <v>531.47784423799999</v>
      </c>
      <c r="BG196" s="3">
        <v>268.92730712899998</v>
      </c>
      <c r="BH196" s="3">
        <v>466.90191650399998</v>
      </c>
      <c r="BI196" s="3">
        <v>15715</v>
      </c>
      <c r="BJ196" s="3">
        <v>5429.0874023440001</v>
      </c>
      <c r="BK196" s="3">
        <v>125.396812439</v>
      </c>
      <c r="BL196" s="3">
        <v>1360.6795654299999</v>
      </c>
      <c r="BM196" s="3">
        <v>2586.9169921880002</v>
      </c>
      <c r="BN196" s="3">
        <v>844.53900146499996</v>
      </c>
      <c r="BO196" s="3">
        <v>4330.9833984380002</v>
      </c>
      <c r="BP196" s="3">
        <v>10087.510742188</v>
      </c>
      <c r="BQ196" s="3">
        <v>1050.3719482419999</v>
      </c>
      <c r="BR196" s="3">
        <v>5136.5087890619998</v>
      </c>
      <c r="BS196" s="3">
        <v>1773.4106445309999</v>
      </c>
      <c r="BT196" s="3">
        <v>2307.7355957029999</v>
      </c>
      <c r="BU196" s="3">
        <v>148.44999694800001</v>
      </c>
      <c r="BV196" s="3">
        <v>1151.1818847659999</v>
      </c>
      <c r="BW196" s="3">
        <v>551.28302001999998</v>
      </c>
      <c r="BX196" s="3">
        <v>1771.0281982419999</v>
      </c>
      <c r="BY196" s="3">
        <v>659.35443115199996</v>
      </c>
      <c r="BZ196" s="3">
        <v>718.5</v>
      </c>
      <c r="CA196" s="3">
        <v>821.72058105500003</v>
      </c>
      <c r="CB196" s="3">
        <v>234.65472412099999</v>
      </c>
      <c r="CC196" s="3">
        <v>44.492198944000002</v>
      </c>
      <c r="CD196" s="3">
        <v>243.38937377900001</v>
      </c>
      <c r="CE196" s="3">
        <v>435.97824096699998</v>
      </c>
      <c r="CF196" s="3">
        <v>6959.8505859380002</v>
      </c>
      <c r="CG196" s="3">
        <v>4081.5651855470001</v>
      </c>
      <c r="CH196" s="3">
        <v>10.07960701</v>
      </c>
      <c r="CI196" s="3">
        <v>2319.6357421880002</v>
      </c>
      <c r="CJ196" s="3">
        <v>458.176025391</v>
      </c>
      <c r="CK196" s="3">
        <v>72.650001525999997</v>
      </c>
      <c r="CL196" s="3">
        <v>389.71572875999999</v>
      </c>
      <c r="CM196" s="3">
        <v>154.70310974099999</v>
      </c>
      <c r="CN196" s="3">
        <v>861.80767822300004</v>
      </c>
      <c r="CO196" s="3">
        <v>912.53704833999996</v>
      </c>
      <c r="CP196" s="3">
        <v>911.88897705099998</v>
      </c>
      <c r="CQ196" s="3">
        <v>4337.9658203119998</v>
      </c>
      <c r="CR196" s="3">
        <v>3981.4482421880002</v>
      </c>
      <c r="CS196" s="3">
        <v>1725.6658935549999</v>
      </c>
      <c r="CT196" s="3">
        <v>608.40002441399997</v>
      </c>
      <c r="CU196" s="3">
        <v>7984.6298828119998</v>
      </c>
      <c r="CV196" s="3">
        <v>250.270019531</v>
      </c>
      <c r="CW196" s="3">
        <v>228.64651489299999</v>
      </c>
      <c r="CX196" s="3">
        <v>1069.8419189450001</v>
      </c>
      <c r="CY196" s="3">
        <v>119.017982483</v>
      </c>
      <c r="CZ196" s="3">
        <v>1596.6472167970001</v>
      </c>
      <c r="DA196" s="3">
        <v>1814.1203613279999</v>
      </c>
      <c r="DB196" s="3">
        <v>198.123977661</v>
      </c>
      <c r="DC196" s="4">
        <v>3676</v>
      </c>
      <c r="DD196" s="3">
        <v>2963.2282714839998</v>
      </c>
      <c r="DE196" s="3">
        <v>655.19732666000004</v>
      </c>
    </row>
    <row r="197" spans="1:109">
      <c r="A197" s="2">
        <v>45121</v>
      </c>
      <c r="B197" s="3">
        <v>686.44488525400004</v>
      </c>
      <c r="C197" s="3">
        <v>5798.0864257809999</v>
      </c>
      <c r="D197" s="3">
        <v>1546.7667236330001</v>
      </c>
      <c r="E197" s="3">
        <v>2782.2180175779999</v>
      </c>
      <c r="F197" s="3">
        <v>918.74371337900004</v>
      </c>
      <c r="G197" s="3">
        <v>2462.4155273440001</v>
      </c>
      <c r="H197" s="3">
        <v>327.70425415</v>
      </c>
      <c r="I197" s="3">
        <v>153.53509521500001</v>
      </c>
      <c r="J197" s="3">
        <v>2517.3923339839998</v>
      </c>
      <c r="K197" s="3">
        <v>1613.7788085940001</v>
      </c>
      <c r="L197" s="3">
        <v>10325.627929688</v>
      </c>
      <c r="M197" s="3">
        <v>549.551269531</v>
      </c>
      <c r="N197" s="3">
        <v>207.14907836899999</v>
      </c>
      <c r="O197" s="3">
        <v>846.41033935500002</v>
      </c>
      <c r="P197" s="3">
        <v>635.69274902300003</v>
      </c>
      <c r="Q197" s="3">
        <v>99.586845397999994</v>
      </c>
      <c r="R197" s="3">
        <v>741.07952880899995</v>
      </c>
      <c r="S197" s="3">
        <v>1098.009155273</v>
      </c>
      <c r="T197" s="3">
        <v>104.390098572</v>
      </c>
      <c r="U197" s="3">
        <v>5265.1748046880002</v>
      </c>
      <c r="V197" s="3">
        <v>2204.7397460940001</v>
      </c>
      <c r="W197" s="3">
        <v>1916.3999023440001</v>
      </c>
      <c r="X197" s="3">
        <v>123.799232483</v>
      </c>
      <c r="Y197" s="3">
        <v>193.767669678</v>
      </c>
      <c r="Z197" s="3">
        <v>3889.2900390619998</v>
      </c>
      <c r="AA197" s="3">
        <v>286.92098999000001</v>
      </c>
      <c r="AB197" s="3">
        <v>996.33520507799994</v>
      </c>
      <c r="AC197" s="3">
        <v>5746.5805664059999</v>
      </c>
      <c r="AD197" s="3">
        <v>2634.2587890619998</v>
      </c>
      <c r="AE197" s="3">
        <v>1777.4968261720001</v>
      </c>
      <c r="AF197" s="3">
        <v>493.93942260699998</v>
      </c>
      <c r="AG197" s="3">
        <v>2051.1335449220001</v>
      </c>
      <c r="AH197" s="3">
        <v>625.43780517599998</v>
      </c>
      <c r="AI197" s="3">
        <v>390.81460571299999</v>
      </c>
      <c r="AJ197" s="3">
        <v>1277.565795898</v>
      </c>
      <c r="AK197" s="3">
        <v>3332.1435546880002</v>
      </c>
      <c r="AL197" s="3">
        <v>737.17926025400004</v>
      </c>
      <c r="AM197" s="3">
        <v>953.39758300799997</v>
      </c>
      <c r="AN197" s="3">
        <v>2818.0668945309999</v>
      </c>
      <c r="AO197" s="3">
        <v>312.42636108400001</v>
      </c>
      <c r="AP197" s="3">
        <v>3360.5815429690001</v>
      </c>
      <c r="AQ197" s="3">
        <v>1048.6821289059999</v>
      </c>
      <c r="AR197" s="3">
        <v>1757.2290039059999</v>
      </c>
      <c r="AS197" s="3">
        <v>2953.4741210940001</v>
      </c>
      <c r="AT197" s="3">
        <v>2103.8076171880002</v>
      </c>
      <c r="AU197" s="3">
        <v>754.48590087900004</v>
      </c>
      <c r="AV197" s="3">
        <v>223.292037964</v>
      </c>
      <c r="AW197" s="3">
        <v>1329.0733642580001</v>
      </c>
      <c r="AX197" s="3">
        <v>609.13861083999996</v>
      </c>
      <c r="AY197" s="3">
        <v>575.38201904300001</v>
      </c>
      <c r="AZ197" s="3">
        <v>465.21051025399998</v>
      </c>
      <c r="BA197" s="3">
        <v>151.135955811</v>
      </c>
      <c r="BB197" s="3">
        <v>2050.4814453119998</v>
      </c>
      <c r="BC197" s="3">
        <v>2364.0869140619998</v>
      </c>
      <c r="BD197" s="3">
        <v>2089.3962402339998</v>
      </c>
      <c r="BE197" s="3">
        <v>606.25506591800001</v>
      </c>
      <c r="BF197" s="3">
        <v>534.27728271499996</v>
      </c>
      <c r="BG197" s="3">
        <v>273.12460327100001</v>
      </c>
      <c r="BH197" s="3">
        <v>465.52764892599998</v>
      </c>
      <c r="BI197" s="3">
        <v>15900</v>
      </c>
      <c r="BJ197" s="3">
        <v>5387.0947265619998</v>
      </c>
      <c r="BK197" s="3">
        <v>124.348083496</v>
      </c>
      <c r="BL197" s="3">
        <v>1372.032226562</v>
      </c>
      <c r="BM197" s="3">
        <v>2519.5852050779999</v>
      </c>
      <c r="BN197" s="3">
        <v>844.93890380899995</v>
      </c>
      <c r="BO197" s="3">
        <v>4335.9809570309999</v>
      </c>
      <c r="BP197" s="3">
        <v>10137.498046875</v>
      </c>
      <c r="BQ197" s="3">
        <v>1048.8729248049999</v>
      </c>
      <c r="BR197" s="3">
        <v>5224.4487304690001</v>
      </c>
      <c r="BS197" s="3">
        <v>1780.905883789</v>
      </c>
      <c r="BT197" s="3">
        <v>2337.6811523440001</v>
      </c>
      <c r="BU197" s="3">
        <v>149.30000305199999</v>
      </c>
      <c r="BV197" s="3">
        <v>1142.871704102</v>
      </c>
      <c r="BW197" s="3">
        <v>544.89135742200006</v>
      </c>
      <c r="BX197" s="3">
        <v>1784.5170898440001</v>
      </c>
      <c r="BY197" s="3">
        <v>665.95397949200003</v>
      </c>
      <c r="BZ197" s="3">
        <v>716</v>
      </c>
      <c r="CA197" s="3">
        <v>833.71069335899995</v>
      </c>
      <c r="CB197" s="3">
        <v>233.55540466299999</v>
      </c>
      <c r="CC197" s="3">
        <v>44.692047119000001</v>
      </c>
      <c r="CD197" s="3">
        <v>245.287719727</v>
      </c>
      <c r="CE197" s="3">
        <v>441.074462891</v>
      </c>
      <c r="CF197" s="3">
        <v>6941.8564453119998</v>
      </c>
      <c r="CG197" s="3">
        <v>4116.5522460940001</v>
      </c>
      <c r="CH197" s="3">
        <v>9.9584093090000003</v>
      </c>
      <c r="CI197" s="3">
        <v>2313.7185058589998</v>
      </c>
      <c r="CJ197" s="3">
        <v>469.47171020500002</v>
      </c>
      <c r="CK197" s="3">
        <v>71.930000304999993</v>
      </c>
      <c r="CL197" s="3">
        <v>390.81460571299999</v>
      </c>
      <c r="CM197" s="3">
        <v>155.60253906200001</v>
      </c>
      <c r="CN197" s="3">
        <v>861.80767822300004</v>
      </c>
      <c r="CO197" s="3">
        <v>916.03533935500002</v>
      </c>
      <c r="CP197" s="3">
        <v>912.68859863299997</v>
      </c>
      <c r="CQ197" s="3">
        <v>4343.9633789059999</v>
      </c>
      <c r="CR197" s="3">
        <v>3971.9528808589998</v>
      </c>
      <c r="CS197" s="3">
        <v>1725.6658935549999</v>
      </c>
      <c r="CT197" s="3">
        <v>620</v>
      </c>
      <c r="CU197" s="3">
        <v>8090.611328125</v>
      </c>
      <c r="CV197" s="3">
        <v>249.07064819300001</v>
      </c>
      <c r="CW197" s="3">
        <v>227.24806213400001</v>
      </c>
      <c r="CX197" s="3">
        <v>1073.7971191409999</v>
      </c>
      <c r="CY197" s="3">
        <v>120.916679382</v>
      </c>
      <c r="CZ197" s="3">
        <v>1604.6453857419999</v>
      </c>
      <c r="DA197" s="3">
        <v>1819.617797852</v>
      </c>
      <c r="DB197" s="3">
        <v>196.82415771500001</v>
      </c>
      <c r="DC197" s="4">
        <v>3684</v>
      </c>
      <c r="DD197" s="3">
        <v>3069.2006835940001</v>
      </c>
      <c r="DE197" s="3">
        <v>654.99737548799999</v>
      </c>
    </row>
    <row r="198" spans="1:109">
      <c r="A198" s="2">
        <v>45124</v>
      </c>
      <c r="B198" s="3">
        <v>684.845703125</v>
      </c>
      <c r="C198" s="3">
        <v>5646.13671875</v>
      </c>
      <c r="D198" s="3">
        <v>1536.768188477</v>
      </c>
      <c r="E198" s="3">
        <v>2799.2131347660002</v>
      </c>
      <c r="F198" s="3">
        <v>927.74114990199996</v>
      </c>
      <c r="G198" s="3">
        <v>2451.4228515619998</v>
      </c>
      <c r="H198" s="3">
        <v>325.60614013700001</v>
      </c>
      <c r="I198" s="3">
        <v>152.15765380900001</v>
      </c>
      <c r="J198" s="3">
        <v>2542.3864746089998</v>
      </c>
      <c r="K198" s="3">
        <v>1614.2785644529999</v>
      </c>
      <c r="L198" s="3">
        <v>10319.629882812</v>
      </c>
      <c r="M198" s="3">
        <v>548.56695556600005</v>
      </c>
      <c r="N198" s="3">
        <v>207.14907836899999</v>
      </c>
      <c r="O198" s="3">
        <v>845.41101074200003</v>
      </c>
      <c r="P198" s="3">
        <v>628.29406738299997</v>
      </c>
      <c r="Q198" s="3">
        <v>99.868957519999995</v>
      </c>
      <c r="R198" s="3">
        <v>739.68005371100003</v>
      </c>
      <c r="S198" s="3">
        <v>1098.508789062</v>
      </c>
      <c r="T198" s="3">
        <v>104.689788818</v>
      </c>
      <c r="U198" s="3">
        <v>5300.3022460940001</v>
      </c>
      <c r="V198" s="3">
        <v>2243.7351074220001</v>
      </c>
      <c r="W198" s="3">
        <v>1922.3979492190001</v>
      </c>
      <c r="X198" s="3">
        <v>123.699287415</v>
      </c>
      <c r="Y198" s="3">
        <v>191.520355225</v>
      </c>
      <c r="Z198" s="3">
        <v>3912.6376953119998</v>
      </c>
      <c r="AA198" s="3">
        <v>288.11984252899998</v>
      </c>
      <c r="AB198" s="3">
        <v>1001.7287597660001</v>
      </c>
      <c r="AC198" s="3">
        <v>5780.560546875</v>
      </c>
      <c r="AD198" s="3">
        <v>2665.8403320309999</v>
      </c>
      <c r="AE198" s="3">
        <v>1769.499023438</v>
      </c>
      <c r="AF198" s="3">
        <v>496.339111328</v>
      </c>
      <c r="AG198" s="3">
        <v>2061.9704589839998</v>
      </c>
      <c r="AH198" s="3">
        <v>634.43548583999996</v>
      </c>
      <c r="AI198" s="3">
        <v>385.61975097700002</v>
      </c>
      <c r="AJ198" s="3">
        <v>1272.067749023</v>
      </c>
      <c r="AK198" s="3">
        <v>3359.1364746089998</v>
      </c>
      <c r="AL198" s="3">
        <v>734.38000488299997</v>
      </c>
      <c r="AM198" s="3">
        <v>950.39947509800004</v>
      </c>
      <c r="AN198" s="3">
        <v>2821.9892578119998</v>
      </c>
      <c r="AO198" s="3">
        <v>314.17593383799999</v>
      </c>
      <c r="AP198" s="3">
        <v>3342.5891113279999</v>
      </c>
      <c r="AQ198" s="3">
        <v>1039.9471435549999</v>
      </c>
      <c r="AR198" s="3">
        <v>1754.7321777340001</v>
      </c>
      <c r="AS198" s="3">
        <v>3000.4658203119998</v>
      </c>
      <c r="AT198" s="3">
        <v>2124.7956542970001</v>
      </c>
      <c r="AU198" s="3">
        <v>748.88830566399997</v>
      </c>
      <c r="AV198" s="3">
        <v>222.19354247999999</v>
      </c>
      <c r="AW198" s="3">
        <v>1319.2800292970001</v>
      </c>
      <c r="AX198" s="3">
        <v>608.93890380899995</v>
      </c>
      <c r="AY198" s="3">
        <v>568.88336181600005</v>
      </c>
      <c r="AZ198" s="3">
        <v>456.01916503899997</v>
      </c>
      <c r="BA198" s="3">
        <v>151.93589782699999</v>
      </c>
      <c r="BB198" s="3">
        <v>2054.48046875</v>
      </c>
      <c r="BC198" s="3">
        <v>2348.0930175779999</v>
      </c>
      <c r="BD198" s="3">
        <v>2065.4033203119998</v>
      </c>
      <c r="BE198" s="3">
        <v>613.45330810500002</v>
      </c>
      <c r="BF198" s="3">
        <v>541.47558593799999</v>
      </c>
      <c r="BG198" s="3">
        <v>273.82418823199998</v>
      </c>
      <c r="BH198" s="3">
        <v>462.950927734</v>
      </c>
      <c r="BI198" s="3">
        <v>15985</v>
      </c>
      <c r="BJ198" s="3">
        <v>5365.0986328119998</v>
      </c>
      <c r="BK198" s="3">
        <v>124.148338318</v>
      </c>
      <c r="BL198" s="3">
        <v>1397.440063477</v>
      </c>
      <c r="BM198" s="3">
        <v>2520.583984375</v>
      </c>
      <c r="BN198" s="3">
        <v>839.14068603500004</v>
      </c>
      <c r="BO198" s="3">
        <v>4378.9609375</v>
      </c>
      <c r="BP198" s="3">
        <v>10452.419921875</v>
      </c>
      <c r="BQ198" s="3">
        <v>1059.8663330080001</v>
      </c>
      <c r="BR198" s="3">
        <v>5208.4604492190001</v>
      </c>
      <c r="BS198" s="3">
        <v>1752.923217773</v>
      </c>
      <c r="BT198" s="3">
        <v>2349.2729492190001</v>
      </c>
      <c r="BU198" s="3">
        <v>145.89999389600001</v>
      </c>
      <c r="BV198" s="3">
        <v>1153.6260986330001</v>
      </c>
      <c r="BW198" s="3">
        <v>546.88873291000004</v>
      </c>
      <c r="BX198" s="3">
        <v>1791.5112304690001</v>
      </c>
      <c r="BY198" s="3">
        <v>673.15350341800001</v>
      </c>
      <c r="BZ198" s="3">
        <v>724.5</v>
      </c>
      <c r="CA198" s="3">
        <v>838.90637206999997</v>
      </c>
      <c r="CB198" s="3">
        <v>234.554779053</v>
      </c>
      <c r="CC198" s="3">
        <v>44.327316283999998</v>
      </c>
      <c r="CD198" s="3">
        <v>242.789886475</v>
      </c>
      <c r="CE198" s="3">
        <v>439.37576293900003</v>
      </c>
      <c r="CF198" s="3">
        <v>6923.8623046880002</v>
      </c>
      <c r="CG198" s="3">
        <v>4152.5400390619998</v>
      </c>
      <c r="CH198" s="3">
        <v>9.9069929119999998</v>
      </c>
      <c r="CI198" s="3">
        <v>2281.6655273440001</v>
      </c>
      <c r="CJ198" s="3">
        <v>466.622802734</v>
      </c>
      <c r="CK198" s="3">
        <v>72.199996948000006</v>
      </c>
      <c r="CL198" s="3">
        <v>385.61975097700002</v>
      </c>
      <c r="CM198" s="3">
        <v>155.00294494600001</v>
      </c>
      <c r="CN198" s="3">
        <v>866.80657958999996</v>
      </c>
      <c r="CO198" s="3">
        <v>930.02819824200003</v>
      </c>
      <c r="CP198" s="3">
        <v>917.48699951200001</v>
      </c>
      <c r="CQ198" s="3">
        <v>4371.9501953119998</v>
      </c>
      <c r="CR198" s="3">
        <v>3990.4438476559999</v>
      </c>
      <c r="CS198" s="3">
        <v>1734.879272461</v>
      </c>
      <c r="CT198" s="3">
        <v>594.40002441399997</v>
      </c>
      <c r="CU198" s="3">
        <v>8288.578125</v>
      </c>
      <c r="CV198" s="3">
        <v>249.870239258</v>
      </c>
      <c r="CW198" s="3">
        <v>223.5521698</v>
      </c>
      <c r="CX198" s="3">
        <v>1067.8643798830001</v>
      </c>
      <c r="CY198" s="3">
        <v>118.668228149</v>
      </c>
      <c r="CZ198" s="3">
        <v>1591.6484375</v>
      </c>
      <c r="DA198" s="3">
        <v>1809.1228027340001</v>
      </c>
      <c r="DB198" s="3">
        <v>194.87440490700001</v>
      </c>
      <c r="DC198" s="4">
        <v>3682</v>
      </c>
      <c r="DD198" s="3">
        <v>3063.2021484380002</v>
      </c>
      <c r="DE198" s="3">
        <v>664.79431152300003</v>
      </c>
    </row>
    <row r="199" spans="1:109">
      <c r="A199" s="2">
        <v>45125</v>
      </c>
      <c r="B199" s="3">
        <v>688.44390869100005</v>
      </c>
      <c r="C199" s="3">
        <v>5590.1547851559999</v>
      </c>
      <c r="D199" s="3">
        <v>1498.7739257809999</v>
      </c>
      <c r="E199" s="3">
        <v>2784.2172851559999</v>
      </c>
      <c r="F199" s="3">
        <v>927.341308594</v>
      </c>
      <c r="G199" s="3">
        <v>2449.4240722660002</v>
      </c>
      <c r="H199" s="3">
        <v>318.612457275</v>
      </c>
      <c r="I199" s="3">
        <v>152.108474731</v>
      </c>
      <c r="J199" s="3">
        <v>2551.3840332029999</v>
      </c>
      <c r="K199" s="3">
        <v>1618.7764892580001</v>
      </c>
      <c r="L199" s="3">
        <v>10195.682617188</v>
      </c>
      <c r="M199" s="3">
        <v>552.86175537099996</v>
      </c>
      <c r="N199" s="3">
        <v>207.748947144</v>
      </c>
      <c r="O199" s="3">
        <v>849.408203125</v>
      </c>
      <c r="P199" s="3">
        <v>617.89581298799999</v>
      </c>
      <c r="Q199" s="3">
        <v>98.270301818999997</v>
      </c>
      <c r="R199" s="3">
        <v>733.08294677699996</v>
      </c>
      <c r="S199" s="3">
        <v>1092.01171875</v>
      </c>
      <c r="T199" s="3">
        <v>103.990509033</v>
      </c>
      <c r="U199" s="3">
        <v>5237.8540039059999</v>
      </c>
      <c r="V199" s="3">
        <v>2211.7387695309999</v>
      </c>
      <c r="W199" s="3">
        <v>1926.3966064450001</v>
      </c>
      <c r="X199" s="3">
        <v>123.649299622</v>
      </c>
      <c r="Y199" s="3">
        <v>188.62384033199999</v>
      </c>
      <c r="Z199" s="3">
        <v>3908.7465820309999</v>
      </c>
      <c r="AA199" s="3">
        <v>285.82211303700001</v>
      </c>
      <c r="AB199" s="3">
        <v>997.80621337900004</v>
      </c>
      <c r="AC199" s="3">
        <v>5766.5693359380002</v>
      </c>
      <c r="AD199" s="3">
        <v>2669.5554199220001</v>
      </c>
      <c r="AE199" s="3">
        <v>1779.4962158200001</v>
      </c>
      <c r="AF199" s="3">
        <v>499.93869018599997</v>
      </c>
      <c r="AG199" s="3">
        <v>2092.5109863279999</v>
      </c>
      <c r="AH199" s="3">
        <v>636.03509521499996</v>
      </c>
      <c r="AI199" s="3">
        <v>386.718658447</v>
      </c>
      <c r="AJ199" s="3">
        <v>1251.5747070309999</v>
      </c>
      <c r="AK199" s="3">
        <v>3346.6396484380002</v>
      </c>
      <c r="AL199" s="3">
        <v>736.37945556600005</v>
      </c>
      <c r="AM199" s="3">
        <v>950.99908447300004</v>
      </c>
      <c r="AN199" s="3">
        <v>2853.3662109380002</v>
      </c>
      <c r="AO199" s="3">
        <v>316.62539672899999</v>
      </c>
      <c r="AP199" s="3">
        <v>3336.5915527339998</v>
      </c>
      <c r="AQ199" s="3">
        <v>1027.3299560549999</v>
      </c>
      <c r="AR199" s="3">
        <v>1755.7307128909999</v>
      </c>
      <c r="AS199" s="3">
        <v>2991.4672851559999</v>
      </c>
      <c r="AT199" s="3">
        <v>2086.8171386720001</v>
      </c>
      <c r="AU199" s="3">
        <v>734.29431152300003</v>
      </c>
      <c r="AV199" s="3">
        <v>220.29617309599999</v>
      </c>
      <c r="AW199" s="3">
        <v>1317.681274414</v>
      </c>
      <c r="AX199" s="3">
        <v>606.34173583999996</v>
      </c>
      <c r="AY199" s="3">
        <v>564.88415527300003</v>
      </c>
      <c r="AZ199" s="3">
        <v>451.97296142599998</v>
      </c>
      <c r="BA199" s="3">
        <v>152.585845947</v>
      </c>
      <c r="BB199" s="3">
        <v>2066.4775390619998</v>
      </c>
      <c r="BC199" s="3">
        <v>2289.6157226559999</v>
      </c>
      <c r="BD199" s="3">
        <v>2054.40625</v>
      </c>
      <c r="BE199" s="3">
        <v>623.05102539100005</v>
      </c>
      <c r="BF199" s="3">
        <v>541.47558593799999</v>
      </c>
      <c r="BG199" s="3">
        <v>270.826080322</v>
      </c>
      <c r="BH199" s="3">
        <v>462.77917480500003</v>
      </c>
      <c r="BI199" s="3">
        <v>15435</v>
      </c>
      <c r="BJ199" s="3">
        <v>5369.09765625</v>
      </c>
      <c r="BK199" s="3">
        <v>122.849914551</v>
      </c>
      <c r="BL199" s="3">
        <v>1379.6003417970001</v>
      </c>
      <c r="BM199" s="3">
        <v>2519.0861816410002</v>
      </c>
      <c r="BN199" s="3">
        <v>839.74047851600005</v>
      </c>
      <c r="BO199" s="3">
        <v>4364.9677734380002</v>
      </c>
      <c r="BP199" s="3">
        <v>10672.366210938</v>
      </c>
      <c r="BQ199" s="3">
        <v>1046.3745117190001</v>
      </c>
      <c r="BR199" s="3">
        <v>5082.5454101559999</v>
      </c>
      <c r="BS199" s="3">
        <v>1764.416015625</v>
      </c>
      <c r="BT199" s="3">
        <v>2250.7424316410002</v>
      </c>
      <c r="BU199" s="3">
        <v>146.14999389600001</v>
      </c>
      <c r="BV199" s="3">
        <v>1155.5812988279999</v>
      </c>
      <c r="BW199" s="3">
        <v>543.89270019499997</v>
      </c>
      <c r="BX199" s="3">
        <v>1777.0233154299999</v>
      </c>
      <c r="BY199" s="3">
        <v>673.95343017599998</v>
      </c>
      <c r="BZ199" s="3">
        <v>727.5</v>
      </c>
      <c r="CA199" s="3">
        <v>832.11193847699997</v>
      </c>
      <c r="CB199" s="3">
        <v>232.55601501500001</v>
      </c>
      <c r="CC199" s="3">
        <v>44.806961059999999</v>
      </c>
      <c r="CD199" s="3">
        <v>246.38676452600001</v>
      </c>
      <c r="CE199" s="3">
        <v>437.07742309600002</v>
      </c>
      <c r="CF199" s="3">
        <v>6891.8715820309999</v>
      </c>
      <c r="CG199" s="3">
        <v>4118.5522460940001</v>
      </c>
      <c r="CH199" s="3">
        <v>9.7692680359999997</v>
      </c>
      <c r="CI199" s="3">
        <v>2276.2414550779999</v>
      </c>
      <c r="CJ199" s="3">
        <v>453.47781372100002</v>
      </c>
      <c r="CK199" s="3">
        <v>71.88999939</v>
      </c>
      <c r="CL199" s="3">
        <v>386.718658447</v>
      </c>
      <c r="CM199" s="3">
        <v>155.96231079099999</v>
      </c>
      <c r="CN199" s="3">
        <v>866.80657958999996</v>
      </c>
      <c r="CO199" s="3">
        <v>909.03887939499998</v>
      </c>
      <c r="CP199" s="3">
        <v>917.88684081999997</v>
      </c>
      <c r="CQ199" s="3">
        <v>4369.9516601559999</v>
      </c>
      <c r="CR199" s="3">
        <v>4017.4299316410002</v>
      </c>
      <c r="CS199" s="3">
        <v>1725.6658935549999</v>
      </c>
      <c r="CT199" s="3">
        <v>581</v>
      </c>
      <c r="CU199" s="3">
        <v>8298.5751953119998</v>
      </c>
      <c r="CV199" s="3">
        <v>248.77079772900001</v>
      </c>
      <c r="CW199" s="3">
        <v>223.652053833</v>
      </c>
      <c r="CX199" s="3">
        <v>1070.830688477</v>
      </c>
      <c r="CY199" s="3">
        <v>117.419090271</v>
      </c>
      <c r="CZ199" s="3">
        <v>1587.6492919919999</v>
      </c>
      <c r="DA199" s="3">
        <v>1817.1188964840001</v>
      </c>
      <c r="DB199" s="3">
        <v>194.47445678700001</v>
      </c>
      <c r="DC199" s="4">
        <v>3688</v>
      </c>
      <c r="DD199" s="3">
        <v>2985.2224121089998</v>
      </c>
      <c r="DE199" s="3">
        <v>663.59472656200001</v>
      </c>
    </row>
    <row r="200" spans="1:109">
      <c r="A200" s="2">
        <v>45126</v>
      </c>
      <c r="B200" s="3">
        <v>696.83953857400002</v>
      </c>
      <c r="C200" s="3">
        <v>5626.1435546880002</v>
      </c>
      <c r="D200" s="3">
        <v>1506.7727050779999</v>
      </c>
      <c r="E200" s="3">
        <v>2799.2131347660002</v>
      </c>
      <c r="F200" s="3">
        <v>928.34100341800001</v>
      </c>
      <c r="G200" s="3">
        <v>2452.421875</v>
      </c>
      <c r="H200" s="3">
        <v>324.50714111299999</v>
      </c>
      <c r="I200" s="3">
        <v>151.22296142600001</v>
      </c>
      <c r="J200" s="3">
        <v>2549.384765625</v>
      </c>
      <c r="K200" s="3">
        <v>1628.2723388669999</v>
      </c>
      <c r="L200" s="3">
        <v>10275.6484375</v>
      </c>
      <c r="M200" s="3">
        <v>558.05133056600005</v>
      </c>
      <c r="N200" s="3">
        <v>206.949142456</v>
      </c>
      <c r="O200" s="3">
        <v>873.19165039100005</v>
      </c>
      <c r="P200" s="3">
        <v>628.49401855500003</v>
      </c>
      <c r="Q200" s="3">
        <v>97.800102233999993</v>
      </c>
      <c r="R200" s="3">
        <v>742.87872314499998</v>
      </c>
      <c r="S200" s="3">
        <v>1114.501586914</v>
      </c>
      <c r="T200" s="3">
        <v>108.78546905499999</v>
      </c>
      <c r="U200" s="3">
        <v>5323.7202148440001</v>
      </c>
      <c r="V200" s="3">
        <v>2198.7404785160002</v>
      </c>
      <c r="W200" s="3">
        <v>1930.395507812</v>
      </c>
      <c r="X200" s="3">
        <v>123.299446106</v>
      </c>
      <c r="Y200" s="3">
        <v>191.170776367</v>
      </c>
      <c r="Z200" s="3">
        <v>3977.8156738279999</v>
      </c>
      <c r="AA200" s="3">
        <v>289.11886596699998</v>
      </c>
      <c r="AB200" s="3">
        <v>993.88360595699999</v>
      </c>
      <c r="AC200" s="3">
        <v>5772.5654296880002</v>
      </c>
      <c r="AD200" s="3">
        <v>2693.7058105470001</v>
      </c>
      <c r="AE200" s="3">
        <v>1819.984741211</v>
      </c>
      <c r="AF200" s="3">
        <v>511.33728027299998</v>
      </c>
      <c r="AG200" s="3">
        <v>2060.9851074220001</v>
      </c>
      <c r="AH200" s="3">
        <v>639.23425293000003</v>
      </c>
      <c r="AI200" s="3">
        <v>389.21618652299998</v>
      </c>
      <c r="AJ200" s="3">
        <v>1251.5747070309999</v>
      </c>
      <c r="AK200" s="3">
        <v>3352.6381835940001</v>
      </c>
      <c r="AL200" s="3">
        <v>739.37854003899997</v>
      </c>
      <c r="AM200" s="3">
        <v>953.99713134800004</v>
      </c>
      <c r="AN200" s="3">
        <v>2845.5219726559999</v>
      </c>
      <c r="AO200" s="3">
        <v>316.17544555699999</v>
      </c>
      <c r="AP200" s="3">
        <v>3350.5856933589998</v>
      </c>
      <c r="AQ200" s="3">
        <v>1043.3439941409999</v>
      </c>
      <c r="AR200" s="3">
        <v>1768.7139892580001</v>
      </c>
      <c r="AS200" s="3">
        <v>2995.466796875</v>
      </c>
      <c r="AT200" s="3">
        <v>2116.8002929690001</v>
      </c>
      <c r="AU200" s="3">
        <v>734.09442138700001</v>
      </c>
      <c r="AV200" s="3">
        <v>223.89122009299999</v>
      </c>
      <c r="AW200" s="3">
        <v>1331.6713867190001</v>
      </c>
      <c r="AX200" s="3">
        <v>613.73376464800003</v>
      </c>
      <c r="AY200" s="3">
        <v>556.88580322300004</v>
      </c>
      <c r="AZ200" s="3">
        <v>458.11715698199998</v>
      </c>
      <c r="BA200" s="3">
        <v>153.68572997999999</v>
      </c>
      <c r="BB200" s="3">
        <v>2102.4685058589998</v>
      </c>
      <c r="BC200" s="3">
        <v>2310.1079101559999</v>
      </c>
      <c r="BD200" s="3">
        <v>2080.3989257809999</v>
      </c>
      <c r="BE200" s="3">
        <v>616.05267333999996</v>
      </c>
      <c r="BF200" s="3">
        <v>541.27563476600005</v>
      </c>
      <c r="BG200" s="3">
        <v>276.822265625</v>
      </c>
      <c r="BH200" s="3">
        <v>466.73016357400002</v>
      </c>
      <c r="BI200" s="3">
        <v>15500</v>
      </c>
      <c r="BJ200" s="3">
        <v>5413.0903320309999</v>
      </c>
      <c r="BK200" s="3">
        <v>121.451622009</v>
      </c>
      <c r="BL200" s="3">
        <v>1410.414428711</v>
      </c>
      <c r="BM200" s="3">
        <v>2547.0480957029999</v>
      </c>
      <c r="BN200" s="3">
        <v>848.33782958999996</v>
      </c>
      <c r="BO200" s="3">
        <v>4392.955078125</v>
      </c>
      <c r="BP200" s="3">
        <v>10752.345703125</v>
      </c>
      <c r="BQ200" s="3">
        <v>1091.3475341799999</v>
      </c>
      <c r="BR200" s="3">
        <v>5106.529296875</v>
      </c>
      <c r="BS200" s="3">
        <v>1822.8801269529999</v>
      </c>
      <c r="BT200" s="3">
        <v>2256.5385742190001</v>
      </c>
      <c r="BU200" s="3">
        <v>146.39999389600001</v>
      </c>
      <c r="BV200" s="3">
        <v>1148.737670898</v>
      </c>
      <c r="BW200" s="3">
        <v>553.08068847699997</v>
      </c>
      <c r="BX200" s="3">
        <v>1768.0307617190001</v>
      </c>
      <c r="BY200" s="3">
        <v>680.15307617200006</v>
      </c>
      <c r="BZ200" s="3">
        <v>744</v>
      </c>
      <c r="CA200" s="3">
        <v>839.505859375</v>
      </c>
      <c r="CB200" s="3">
        <v>240.05137634299999</v>
      </c>
      <c r="CC200" s="3">
        <v>45.656333922999998</v>
      </c>
      <c r="CD200" s="3">
        <v>250.48321533199999</v>
      </c>
      <c r="CE200" s="3">
        <v>443.372802734</v>
      </c>
      <c r="CF200" s="3">
        <v>6943.85546875</v>
      </c>
      <c r="CG200" s="3">
        <v>4101.5581054690001</v>
      </c>
      <c r="CH200" s="3">
        <v>10.320165634</v>
      </c>
      <c r="CI200" s="3">
        <v>2290.5415039059999</v>
      </c>
      <c r="CJ200" s="3">
        <v>453.82766723600002</v>
      </c>
      <c r="CK200" s="3">
        <v>71.419998168999996</v>
      </c>
      <c r="CL200" s="3">
        <v>389.21618652299998</v>
      </c>
      <c r="CM200" s="3">
        <v>159.28025817899999</v>
      </c>
      <c r="CN200" s="3">
        <v>868.806152344</v>
      </c>
      <c r="CO200" s="3">
        <v>916.53509521499996</v>
      </c>
      <c r="CP200" s="3">
        <v>915.28771972699997</v>
      </c>
      <c r="CQ200" s="3">
        <v>4449.9135742190001</v>
      </c>
      <c r="CR200" s="3">
        <v>4013.431640625</v>
      </c>
      <c r="CS200" s="3">
        <v>1759.7553710940001</v>
      </c>
      <c r="CT200" s="3">
        <v>691.59997558600003</v>
      </c>
      <c r="CU200" s="3">
        <v>8306.57421875</v>
      </c>
      <c r="CV200" s="3">
        <v>251.06961059599999</v>
      </c>
      <c r="CW200" s="3">
        <v>226.349075317</v>
      </c>
      <c r="CX200" s="3">
        <v>1065.8869628909999</v>
      </c>
      <c r="CY200" s="3">
        <v>122.615501404</v>
      </c>
      <c r="CZ200" s="3">
        <v>1605.6452636720001</v>
      </c>
      <c r="DA200" s="3">
        <v>1878.5891113279999</v>
      </c>
      <c r="DB200" s="3">
        <v>202.07347106899999</v>
      </c>
      <c r="DC200" s="4">
        <v>3700</v>
      </c>
      <c r="DD200" s="3">
        <v>3023.2126464839998</v>
      </c>
      <c r="DE200" s="3">
        <v>679.58972168000003</v>
      </c>
    </row>
    <row r="201" spans="1:109">
      <c r="A201" s="2">
        <v>45127</v>
      </c>
      <c r="B201" s="3">
        <v>705.63500976600005</v>
      </c>
      <c r="C201" s="3">
        <v>5816.080078125</v>
      </c>
      <c r="D201" s="3">
        <v>1486.2758789059999</v>
      </c>
      <c r="E201" s="3">
        <v>2849.1989746089998</v>
      </c>
      <c r="F201" s="3">
        <v>943.53680419900002</v>
      </c>
      <c r="G201" s="3">
        <v>2537.3674316410002</v>
      </c>
      <c r="H201" s="3">
        <v>353.980560303</v>
      </c>
      <c r="I201" s="3">
        <v>154.66656494099999</v>
      </c>
      <c r="J201" s="3">
        <v>2571.3793945309999</v>
      </c>
      <c r="K201" s="3">
        <v>1644.7648925779999</v>
      </c>
      <c r="L201" s="3">
        <v>10497.555664062</v>
      </c>
      <c r="M201" s="3">
        <v>562.61444091800001</v>
      </c>
      <c r="N201" s="3">
        <v>211.34803772000001</v>
      </c>
      <c r="O201" s="3">
        <v>859.40130615199996</v>
      </c>
      <c r="P201" s="3">
        <v>629.09387206999997</v>
      </c>
      <c r="Q201" s="3">
        <v>101.373573303</v>
      </c>
      <c r="R201" s="3">
        <v>795.25604248000002</v>
      </c>
      <c r="S201" s="3">
        <v>1160.481079102</v>
      </c>
      <c r="T201" s="3">
        <v>116.17768096899999</v>
      </c>
      <c r="U201" s="3">
        <v>5339.33203125</v>
      </c>
      <c r="V201" s="3">
        <v>2254.7338867190001</v>
      </c>
      <c r="W201" s="3">
        <v>1952.388671875</v>
      </c>
      <c r="X201" s="3">
        <v>122.79964447</v>
      </c>
      <c r="Y201" s="3">
        <v>199.11128234899999</v>
      </c>
      <c r="Z201" s="3">
        <v>4183.0791015619998</v>
      </c>
      <c r="AA201" s="3">
        <v>293.614501953</v>
      </c>
      <c r="AB201" s="3">
        <v>1019.870666504</v>
      </c>
      <c r="AC201" s="3">
        <v>5856.5151367190001</v>
      </c>
      <c r="AD201" s="3">
        <v>2732.7182617190001</v>
      </c>
      <c r="AE201" s="3">
        <v>1798.9907226559999</v>
      </c>
      <c r="AF201" s="3">
        <v>525.93548583999996</v>
      </c>
      <c r="AG201" s="3">
        <v>2062.9555664059999</v>
      </c>
      <c r="AH201" s="3">
        <v>660.42877197300004</v>
      </c>
      <c r="AI201" s="3">
        <v>396.20928955099998</v>
      </c>
      <c r="AJ201" s="3">
        <v>1282.564086914</v>
      </c>
      <c r="AK201" s="3">
        <v>3446.1142578119998</v>
      </c>
      <c r="AL201" s="3">
        <v>742.77752685500002</v>
      </c>
      <c r="AM201" s="3">
        <v>989.37487793000003</v>
      </c>
      <c r="AN201" s="3">
        <v>2890.6267089839998</v>
      </c>
      <c r="AO201" s="3">
        <v>327.42282104499998</v>
      </c>
      <c r="AP201" s="3">
        <v>3399.5649414059999</v>
      </c>
      <c r="AQ201" s="3">
        <v>1032.66796875</v>
      </c>
      <c r="AR201" s="3">
        <v>1805.166992188</v>
      </c>
      <c r="AS201" s="3">
        <v>3030.4602050779999</v>
      </c>
      <c r="AT201" s="3">
        <v>2192.7573242190001</v>
      </c>
      <c r="AU201" s="3">
        <v>756.28515625</v>
      </c>
      <c r="AV201" s="3">
        <v>230.781707764</v>
      </c>
      <c r="AW201" s="3">
        <v>1359.452148438</v>
      </c>
      <c r="AX201" s="3">
        <v>660.68280029300001</v>
      </c>
      <c r="AY201" s="3">
        <v>569.88311767599998</v>
      </c>
      <c r="AZ201" s="3">
        <v>469.10678100600001</v>
      </c>
      <c r="BA201" s="3">
        <v>157.13540649399999</v>
      </c>
      <c r="BB201" s="3">
        <v>2102.4685058589998</v>
      </c>
      <c r="BC201" s="3">
        <v>2302.1108398440001</v>
      </c>
      <c r="BD201" s="3">
        <v>2177.3708496089998</v>
      </c>
      <c r="BE201" s="3">
        <v>634.24835205099998</v>
      </c>
      <c r="BF201" s="3">
        <v>568.06951904300001</v>
      </c>
      <c r="BG201" s="3">
        <v>282.91836547899999</v>
      </c>
      <c r="BH201" s="3">
        <v>474.11672973600002</v>
      </c>
      <c r="BI201" s="3">
        <v>15695</v>
      </c>
      <c r="BJ201" s="3">
        <v>5523.0717773440001</v>
      </c>
      <c r="BK201" s="3">
        <v>125.396812439</v>
      </c>
      <c r="BL201" s="3">
        <v>1429.875976562</v>
      </c>
      <c r="BM201" s="3">
        <v>2608.4650878910002</v>
      </c>
      <c r="BN201" s="3">
        <v>865.13262939499998</v>
      </c>
      <c r="BO201" s="3">
        <v>4489.9096679690001</v>
      </c>
      <c r="BP201" s="3">
        <v>11007.283203125</v>
      </c>
      <c r="BQ201" s="3">
        <v>1181.793334961</v>
      </c>
      <c r="BR201" s="3">
        <v>5092.5390625</v>
      </c>
      <c r="BS201" s="3">
        <v>1837.3713378909999</v>
      </c>
      <c r="BT201" s="3">
        <v>2269.0961914059999</v>
      </c>
      <c r="BU201" s="3">
        <v>150.94999694800001</v>
      </c>
      <c r="BV201" s="3">
        <v>1167.801757812</v>
      </c>
      <c r="BW201" s="3">
        <v>560.67077636700003</v>
      </c>
      <c r="BX201" s="3">
        <v>1796.507202148</v>
      </c>
      <c r="BY201" s="3">
        <v>711.75079345699999</v>
      </c>
      <c r="BZ201" s="3">
        <v>760</v>
      </c>
      <c r="CA201" s="3">
        <v>913.24487304700006</v>
      </c>
      <c r="CB201" s="3">
        <v>248.14637756299999</v>
      </c>
      <c r="CC201" s="3">
        <v>46.660598755000002</v>
      </c>
      <c r="CD201" s="3">
        <v>260.27474975600001</v>
      </c>
      <c r="CE201" s="3">
        <v>461.159667969</v>
      </c>
      <c r="CF201" s="3">
        <v>7051.822265625</v>
      </c>
      <c r="CG201" s="3">
        <v>4192.5258789059999</v>
      </c>
      <c r="CH201" s="3">
        <v>10.953699112000001</v>
      </c>
      <c r="CI201" s="3">
        <v>2335.9086914059999</v>
      </c>
      <c r="CJ201" s="3">
        <v>453.27789306599999</v>
      </c>
      <c r="CK201" s="3">
        <v>73.449996948000006</v>
      </c>
      <c r="CL201" s="3">
        <v>396.20928955099998</v>
      </c>
      <c r="CM201" s="3">
        <v>164.17718505900001</v>
      </c>
      <c r="CN201" s="3">
        <v>893.80059814499998</v>
      </c>
      <c r="CO201" s="3">
        <v>965.51019287099996</v>
      </c>
      <c r="CP201" s="3">
        <v>925.68420410199997</v>
      </c>
      <c r="CQ201" s="3">
        <v>4570.8569335940001</v>
      </c>
      <c r="CR201" s="3">
        <v>4082.8962402339998</v>
      </c>
      <c r="CS201" s="3">
        <v>1812.2716064450001</v>
      </c>
      <c r="CT201" s="3">
        <v>683.79998779300001</v>
      </c>
      <c r="CU201" s="3">
        <v>8398.55859375</v>
      </c>
      <c r="CV201" s="3">
        <v>256.966552734</v>
      </c>
      <c r="CW201" s="3">
        <v>236.537765503</v>
      </c>
      <c r="CX201" s="3">
        <v>1082.695922852</v>
      </c>
      <c r="CY201" s="3">
        <v>125.41358184800001</v>
      </c>
      <c r="CZ201" s="3">
        <v>1623.641235352</v>
      </c>
      <c r="DA201" s="3">
        <v>1950.5541992190001</v>
      </c>
      <c r="DB201" s="3">
        <v>204.87307739299999</v>
      </c>
      <c r="DC201" s="4">
        <v>3712</v>
      </c>
      <c r="DD201" s="3">
        <v>3109.1901855470001</v>
      </c>
      <c r="DE201" s="3">
        <v>710.58013916000004</v>
      </c>
    </row>
    <row r="202" spans="1:109">
      <c r="A202" s="2">
        <v>45128</v>
      </c>
      <c r="B202" s="3">
        <v>716.02966308600003</v>
      </c>
      <c r="C202" s="3">
        <v>5736.1069335940001</v>
      </c>
      <c r="D202" s="3">
        <v>1525.769897461</v>
      </c>
      <c r="E202" s="3">
        <v>2848.1994628910002</v>
      </c>
      <c r="F202" s="3">
        <v>940.33770751999998</v>
      </c>
      <c r="G202" s="3">
        <v>2550.3588867190001</v>
      </c>
      <c r="H202" s="3">
        <v>350.58361816399997</v>
      </c>
      <c r="I202" s="3">
        <v>152.20684814500001</v>
      </c>
      <c r="J202" s="3">
        <v>2578.3776855470001</v>
      </c>
      <c r="K202" s="3">
        <v>1659.2583007809999</v>
      </c>
      <c r="L202" s="3">
        <v>10691.47265625</v>
      </c>
      <c r="M202" s="3">
        <v>572.63562011700003</v>
      </c>
      <c r="N202" s="3">
        <v>213.54751586899999</v>
      </c>
      <c r="O202" s="3">
        <v>863.79827880899995</v>
      </c>
      <c r="P202" s="3">
        <v>625.09460449200003</v>
      </c>
      <c r="Q202" s="3">
        <v>102.502029419</v>
      </c>
      <c r="R202" s="3">
        <v>789.65844726600005</v>
      </c>
      <c r="S202" s="3">
        <v>1172.4757080080001</v>
      </c>
      <c r="T202" s="3">
        <v>116.577270508</v>
      </c>
      <c r="U202" s="3">
        <v>5366.6538085940001</v>
      </c>
      <c r="V202" s="3">
        <v>2239.7355957029999</v>
      </c>
      <c r="W202" s="3">
        <v>1949.3895263669999</v>
      </c>
      <c r="X202" s="3">
        <v>125.59850311300001</v>
      </c>
      <c r="Y202" s="3">
        <v>204.65460205100001</v>
      </c>
      <c r="Z202" s="3">
        <v>4197.6708984380002</v>
      </c>
      <c r="AA202" s="3">
        <v>295.61257934600002</v>
      </c>
      <c r="AB202" s="3">
        <v>1024.2836914059999</v>
      </c>
      <c r="AC202" s="3">
        <v>5886.4975585940001</v>
      </c>
      <c r="AD202" s="3">
        <v>2758.7263183589998</v>
      </c>
      <c r="AE202" s="3">
        <v>1776.4971923830001</v>
      </c>
      <c r="AF202" s="3">
        <v>526.335449219</v>
      </c>
      <c r="AG202" s="3">
        <v>2062.9555664059999</v>
      </c>
      <c r="AH202" s="3">
        <v>656.02996826200001</v>
      </c>
      <c r="AI202" s="3">
        <v>402.403167725</v>
      </c>
      <c r="AJ202" s="3">
        <v>1258.0725097659999</v>
      </c>
      <c r="AK202" s="3">
        <v>3399.1262207029999</v>
      </c>
      <c r="AL202" s="3">
        <v>747.77600097699997</v>
      </c>
      <c r="AM202" s="3">
        <v>993.97198486299999</v>
      </c>
      <c r="AN202" s="3">
        <v>2904.3540039059999</v>
      </c>
      <c r="AO202" s="3">
        <v>332.821533203</v>
      </c>
      <c r="AP202" s="3">
        <v>3416.5578613279999</v>
      </c>
      <c r="AQ202" s="3">
        <v>1043.8293457029999</v>
      </c>
      <c r="AR202" s="3">
        <v>1846.6134033200001</v>
      </c>
      <c r="AS202" s="3">
        <v>2999.4658203119998</v>
      </c>
      <c r="AT202" s="3">
        <v>2236.732421875</v>
      </c>
      <c r="AU202" s="3">
        <v>762.68249511700003</v>
      </c>
      <c r="AV202" s="3">
        <v>236.37399292000001</v>
      </c>
      <c r="AW202" s="3">
        <v>1386.2332763669999</v>
      </c>
      <c r="AX202" s="3">
        <v>661.08233642599998</v>
      </c>
      <c r="AY202" s="3">
        <v>573.38238525400004</v>
      </c>
      <c r="AZ202" s="3">
        <v>471.80426025399998</v>
      </c>
      <c r="BA202" s="3">
        <v>157.38539123499999</v>
      </c>
      <c r="BB202" s="3">
        <v>2113.4655761720001</v>
      </c>
      <c r="BC202" s="3">
        <v>2379.0812988279999</v>
      </c>
      <c r="BD202" s="3">
        <v>2205.3627929690001</v>
      </c>
      <c r="BE202" s="3">
        <v>630.44927978500004</v>
      </c>
      <c r="BF202" s="3">
        <v>556.072265625</v>
      </c>
      <c r="BG202" s="3">
        <v>285.31680297899999</v>
      </c>
      <c r="BH202" s="3">
        <v>478.06771850600001</v>
      </c>
      <c r="BI202" s="3">
        <v>15420</v>
      </c>
      <c r="BJ202" s="3">
        <v>5555.0668945309999</v>
      </c>
      <c r="BK202" s="3">
        <v>125.646507263</v>
      </c>
      <c r="BL202" s="3">
        <v>1438.5252685549999</v>
      </c>
      <c r="BM202" s="3">
        <v>2660.39453125</v>
      </c>
      <c r="BN202" s="3">
        <v>863.93298339800003</v>
      </c>
      <c r="BO202" s="3">
        <v>4563.875</v>
      </c>
      <c r="BP202" s="3">
        <v>10952.296875</v>
      </c>
      <c r="BQ202" s="3">
        <v>1180.7940673830001</v>
      </c>
      <c r="BR202" s="3">
        <v>5170.4858398440001</v>
      </c>
      <c r="BS202" s="3">
        <v>1840.869140625</v>
      </c>
      <c r="BT202" s="3">
        <v>2284.5520019529999</v>
      </c>
      <c r="BU202" s="3">
        <v>154.39999389600001</v>
      </c>
      <c r="BV202" s="3">
        <v>1172.2012939450001</v>
      </c>
      <c r="BW202" s="3">
        <v>563.66699218799999</v>
      </c>
      <c r="BX202" s="3">
        <v>1786.0157470700001</v>
      </c>
      <c r="BY202" s="3">
        <v>696.35198974599996</v>
      </c>
      <c r="BZ202" s="3">
        <v>763</v>
      </c>
      <c r="CA202" s="3">
        <v>909.24816894499997</v>
      </c>
      <c r="CB202" s="3">
        <v>245.747848511</v>
      </c>
      <c r="CC202" s="3">
        <v>46.300861359000002</v>
      </c>
      <c r="CD202" s="3">
        <v>256.67785644499997</v>
      </c>
      <c r="CE202" s="3">
        <v>464.25738525399998</v>
      </c>
      <c r="CF202" s="3">
        <v>7201.775390625</v>
      </c>
      <c r="CG202" s="3">
        <v>4200.5234375</v>
      </c>
      <c r="CH202" s="3">
        <v>10.92982769</v>
      </c>
      <c r="CI202" s="3">
        <v>2362.5375976559999</v>
      </c>
      <c r="CJ202" s="3">
        <v>472.32064819300001</v>
      </c>
      <c r="CK202" s="3">
        <v>73.870002747000001</v>
      </c>
      <c r="CL202" s="3">
        <v>402.403167725</v>
      </c>
      <c r="CM202" s="3">
        <v>164.25712585400001</v>
      </c>
      <c r="CN202" s="3">
        <v>889.80145263700001</v>
      </c>
      <c r="CO202" s="3">
        <v>956.01501464800003</v>
      </c>
      <c r="CP202" s="3">
        <v>933.88140869100005</v>
      </c>
      <c r="CQ202" s="3">
        <v>4635.8266601559999</v>
      </c>
      <c r="CR202" s="3">
        <v>4049.9130859380002</v>
      </c>
      <c r="CS202" s="3">
        <v>1790.1594238279999</v>
      </c>
      <c r="CT202" s="3">
        <v>682.79998779300001</v>
      </c>
      <c r="CU202" s="3">
        <v>8420.5546875</v>
      </c>
      <c r="CV202" s="3">
        <v>259.76510620099998</v>
      </c>
      <c r="CW202" s="3">
        <v>234.63987731899999</v>
      </c>
      <c r="CX202" s="3">
        <v>1093.5723876950001</v>
      </c>
      <c r="CY202" s="3">
        <v>123.414962769</v>
      </c>
      <c r="CZ202" s="3">
        <v>1624.6411132809999</v>
      </c>
      <c r="DA202" s="3">
        <v>2062.0002441410002</v>
      </c>
      <c r="DB202" s="3">
        <v>204.77311706500001</v>
      </c>
      <c r="DC202" s="4">
        <v>3720</v>
      </c>
      <c r="DD202" s="3">
        <v>3119.1877441410002</v>
      </c>
      <c r="DE202" s="3">
        <v>745.36938476600005</v>
      </c>
    </row>
    <row r="203" spans="1:109">
      <c r="A203" s="2">
        <v>45131</v>
      </c>
      <c r="B203" s="3">
        <v>718.62829589800003</v>
      </c>
      <c r="C203" s="3">
        <v>5678.1259765619998</v>
      </c>
      <c r="D203" s="3">
        <v>1535.2684326169999</v>
      </c>
      <c r="E203" s="3">
        <v>2862.1955566410002</v>
      </c>
      <c r="F203" s="3">
        <v>937.53851318399995</v>
      </c>
      <c r="G203" s="3">
        <v>2572.3449707029999</v>
      </c>
      <c r="H203" s="3">
        <v>345.58810424799998</v>
      </c>
      <c r="I203" s="3">
        <v>153.23992919899999</v>
      </c>
      <c r="J203" s="3">
        <v>2607.3706054690001</v>
      </c>
      <c r="K203" s="3">
        <v>1676.2508544919999</v>
      </c>
      <c r="L203" s="3">
        <v>10765.44140625</v>
      </c>
      <c r="M203" s="3">
        <v>574.42504882799994</v>
      </c>
      <c r="N203" s="3">
        <v>213.94740295400001</v>
      </c>
      <c r="O203" s="3">
        <v>827.42352294900002</v>
      </c>
      <c r="P203" s="3">
        <v>625.89440918000003</v>
      </c>
      <c r="Q203" s="3">
        <v>102.40798950200001</v>
      </c>
      <c r="R203" s="3">
        <v>785.06048583999996</v>
      </c>
      <c r="S203" s="3">
        <v>1161.4805908200001</v>
      </c>
      <c r="T203" s="3">
        <v>116.47737121599999</v>
      </c>
      <c r="U203" s="3">
        <v>5438.8598632809999</v>
      </c>
      <c r="V203" s="3">
        <v>2263.7326660160002</v>
      </c>
      <c r="W203" s="3">
        <v>1959.386352539</v>
      </c>
      <c r="X203" s="3">
        <v>126.847991943</v>
      </c>
      <c r="Y203" s="3">
        <v>201.658203125</v>
      </c>
      <c r="Z203" s="3">
        <v>4220.0454101559999</v>
      </c>
      <c r="AA203" s="3">
        <v>295.01315307599998</v>
      </c>
      <c r="AB203" s="3">
        <v>1033.5998535159999</v>
      </c>
      <c r="AC203" s="3">
        <v>5930.4711914059999</v>
      </c>
      <c r="AD203" s="3">
        <v>2738.2915039059999</v>
      </c>
      <c r="AE203" s="3">
        <v>1777.4968261720001</v>
      </c>
      <c r="AF203" s="3">
        <v>529.93499755899995</v>
      </c>
      <c r="AG203" s="3">
        <v>2085.6147460940001</v>
      </c>
      <c r="AH203" s="3">
        <v>649.431640625</v>
      </c>
      <c r="AI203" s="3">
        <v>400.00555419900002</v>
      </c>
      <c r="AJ203" s="3">
        <v>1270.5681152340001</v>
      </c>
      <c r="AK203" s="3">
        <v>3436.6164550779999</v>
      </c>
      <c r="AL203" s="3">
        <v>749.375488281</v>
      </c>
      <c r="AM203" s="3">
        <v>998.96875</v>
      </c>
      <c r="AN203" s="3">
        <v>2908.2763671880002</v>
      </c>
      <c r="AO203" s="3">
        <v>337.770355225</v>
      </c>
      <c r="AP203" s="3">
        <v>3420.5561523440001</v>
      </c>
      <c r="AQ203" s="3">
        <v>1012.77166748</v>
      </c>
      <c r="AR203" s="3">
        <v>1832.1319580080001</v>
      </c>
      <c r="AS203" s="3">
        <v>3028.4609375</v>
      </c>
      <c r="AT203" s="3">
        <v>2242.7290039059999</v>
      </c>
      <c r="AU203" s="3">
        <v>764.08197021499996</v>
      </c>
      <c r="AV203" s="3">
        <v>233.17840576200001</v>
      </c>
      <c r="AW203" s="3">
        <v>1387.232788086</v>
      </c>
      <c r="AX203" s="3">
        <v>658.08557128899997</v>
      </c>
      <c r="AY203" s="3">
        <v>575.38201904300001</v>
      </c>
      <c r="AZ203" s="3">
        <v>475.35089111299999</v>
      </c>
      <c r="BA203" s="3">
        <v>157.38539123499999</v>
      </c>
      <c r="BB203" s="3">
        <v>2107.4670410160002</v>
      </c>
      <c r="BC203" s="3">
        <v>2388.0776367190001</v>
      </c>
      <c r="BD203" s="3">
        <v>2220.3583984380002</v>
      </c>
      <c r="BE203" s="3">
        <v>638.84722900400004</v>
      </c>
      <c r="BF203" s="3">
        <v>550.27362060500002</v>
      </c>
      <c r="BG203" s="3">
        <v>283.81774902299998</v>
      </c>
      <c r="BH203" s="3">
        <v>475.31924438499999</v>
      </c>
      <c r="BI203" s="3">
        <v>15345</v>
      </c>
      <c r="BJ203" s="3">
        <v>5615.056640625</v>
      </c>
      <c r="BK203" s="3">
        <v>122.999740601</v>
      </c>
      <c r="BL203" s="3">
        <v>1407.170898438</v>
      </c>
      <c r="BM203" s="3">
        <v>2646.4135742190001</v>
      </c>
      <c r="BN203" s="3">
        <v>864.93273925799997</v>
      </c>
      <c r="BO203" s="3">
        <v>4584.865234375</v>
      </c>
      <c r="BP203" s="3">
        <v>11042.274414062</v>
      </c>
      <c r="BQ203" s="3">
        <v>1168.3015136720001</v>
      </c>
      <c r="BR203" s="3">
        <v>5136.5087890619998</v>
      </c>
      <c r="BS203" s="3">
        <v>1826.3780517580001</v>
      </c>
      <c r="BT203" s="3">
        <v>2302.9057617190001</v>
      </c>
      <c r="BU203" s="3">
        <v>155.80000305199999</v>
      </c>
      <c r="BV203" s="3">
        <v>1176.6007080080001</v>
      </c>
      <c r="BW203" s="3">
        <v>562.66827392599998</v>
      </c>
      <c r="BX203" s="3">
        <v>1796.007446289</v>
      </c>
      <c r="BY203" s="3">
        <v>691.75225830099998</v>
      </c>
      <c r="BZ203" s="3">
        <v>761.5</v>
      </c>
      <c r="CA203" s="3">
        <v>926.23419189499998</v>
      </c>
      <c r="CB203" s="3">
        <v>243.149459839</v>
      </c>
      <c r="CC203" s="3">
        <v>45.821216583000002</v>
      </c>
      <c r="CD203" s="3">
        <v>251.18261718799999</v>
      </c>
      <c r="CE203" s="3">
        <v>461.45944213899998</v>
      </c>
      <c r="CF203" s="3">
        <v>7225.7685546880002</v>
      </c>
      <c r="CG203" s="3">
        <v>4184.5288085940001</v>
      </c>
      <c r="CH203" s="3">
        <v>10.953699112000001</v>
      </c>
      <c r="CI203" s="3">
        <v>2384.7277832029999</v>
      </c>
      <c r="CJ203" s="3">
        <v>472.370605469</v>
      </c>
      <c r="CK203" s="3">
        <v>73.510002135999997</v>
      </c>
      <c r="CL203" s="3">
        <v>400.00555419900002</v>
      </c>
      <c r="CM203" s="3">
        <v>163.15782165499999</v>
      </c>
      <c r="CN203" s="3">
        <v>892.80078125</v>
      </c>
      <c r="CO203" s="3">
        <v>955.01550293000003</v>
      </c>
      <c r="CP203" s="3">
        <v>927.08374023399995</v>
      </c>
      <c r="CQ203" s="3">
        <v>4615.8359375</v>
      </c>
      <c r="CR203" s="3">
        <v>4079.8977050779999</v>
      </c>
      <c r="CS203" s="3">
        <v>1789.2381591799999</v>
      </c>
      <c r="CT203" s="3">
        <v>687</v>
      </c>
      <c r="CU203" s="3">
        <v>8310.57421875</v>
      </c>
      <c r="CV203" s="3">
        <v>260.064941406</v>
      </c>
      <c r="CW203" s="3">
        <v>231.44342040999999</v>
      </c>
      <c r="CX203" s="3">
        <v>1094.5610351559999</v>
      </c>
      <c r="CY203" s="3">
        <v>124.564163208</v>
      </c>
      <c r="CZ203" s="3">
        <v>1629.6398925779999</v>
      </c>
      <c r="DA203" s="3">
        <v>2039.011352539</v>
      </c>
      <c r="DB203" s="3">
        <v>204.27317810100001</v>
      </c>
      <c r="DC203" s="4">
        <v>3722</v>
      </c>
      <c r="DD203" s="3">
        <v>3127.185546875</v>
      </c>
      <c r="DE203" s="3">
        <v>737.571777344</v>
      </c>
    </row>
    <row r="204" spans="1:109">
      <c r="A204" s="2">
        <v>45132</v>
      </c>
      <c r="B204" s="3">
        <v>719.02813720699999</v>
      </c>
      <c r="C204" s="3">
        <v>5660.1318359380002</v>
      </c>
      <c r="D204" s="3">
        <v>1554.265625</v>
      </c>
      <c r="E204" s="3">
        <v>2835.203125</v>
      </c>
      <c r="F204" s="3">
        <v>919.14367675799997</v>
      </c>
      <c r="G204" s="3">
        <v>2570.3461914059999</v>
      </c>
      <c r="H204" s="3">
        <v>340.59262085</v>
      </c>
      <c r="I204" s="3">
        <v>150.632644653</v>
      </c>
      <c r="J204" s="3">
        <v>2581.376953125</v>
      </c>
      <c r="K204" s="3">
        <v>1677.2502441409999</v>
      </c>
      <c r="L204" s="3">
        <v>10775.4375</v>
      </c>
      <c r="M204" s="3">
        <v>575.05139160199997</v>
      </c>
      <c r="N204" s="3">
        <v>211.747955322</v>
      </c>
      <c r="O204" s="3">
        <v>811.23480224599996</v>
      </c>
      <c r="P204" s="3">
        <v>623.49487304700006</v>
      </c>
      <c r="Q204" s="3">
        <v>103.91262054400001</v>
      </c>
      <c r="R204" s="3">
        <v>780.66235351600005</v>
      </c>
      <c r="S204" s="3">
        <v>1172.4757080080001</v>
      </c>
      <c r="T204" s="3">
        <v>115.42847442599999</v>
      </c>
      <c r="U204" s="3">
        <v>5452.5200195309999</v>
      </c>
      <c r="V204" s="3">
        <v>2253.7341308589998</v>
      </c>
      <c r="W204" s="3">
        <v>1964.384765625</v>
      </c>
      <c r="X204" s="3">
        <v>125.898376465</v>
      </c>
      <c r="Y204" s="3">
        <v>201.15879821799999</v>
      </c>
      <c r="Z204" s="3">
        <v>4191.8334960940001</v>
      </c>
      <c r="AA204" s="3">
        <v>293.01504516599999</v>
      </c>
      <c r="AB204" s="3">
        <v>1039.4836425779999</v>
      </c>
      <c r="AC204" s="3">
        <v>5892.494140625</v>
      </c>
      <c r="AD204" s="3">
        <v>2747.580078125</v>
      </c>
      <c r="AE204" s="3">
        <v>1771.498413086</v>
      </c>
      <c r="AF204" s="3">
        <v>532.93463134800004</v>
      </c>
      <c r="AG204" s="3">
        <v>2094.4812011720001</v>
      </c>
      <c r="AH204" s="3">
        <v>649.83148193399995</v>
      </c>
      <c r="AI204" s="3">
        <v>403.80181884799998</v>
      </c>
      <c r="AJ204" s="3">
        <v>1275.0666503909999</v>
      </c>
      <c r="AK204" s="3">
        <v>3438.6159667970001</v>
      </c>
      <c r="AL204" s="3">
        <v>745.97650146499996</v>
      </c>
      <c r="AM204" s="3">
        <v>1005.364746094</v>
      </c>
      <c r="AN204" s="3">
        <v>2935.7314453119998</v>
      </c>
      <c r="AO204" s="3">
        <v>336.22073364300002</v>
      </c>
      <c r="AP204" s="3">
        <v>3393.5676269529999</v>
      </c>
      <c r="AQ204" s="3">
        <v>1022.477172852</v>
      </c>
      <c r="AR204" s="3">
        <v>1832.631469727</v>
      </c>
      <c r="AS204" s="3">
        <v>3011.4638671880002</v>
      </c>
      <c r="AT204" s="3">
        <v>2180.7639160160002</v>
      </c>
      <c r="AU204" s="3">
        <v>765.28143310500002</v>
      </c>
      <c r="AV204" s="3">
        <v>232.878814697</v>
      </c>
      <c r="AW204" s="3">
        <v>1394.8273925779999</v>
      </c>
      <c r="AX204" s="3">
        <v>651.09307861299999</v>
      </c>
      <c r="AY204" s="3">
        <v>557.88555908199999</v>
      </c>
      <c r="AZ204" s="3">
        <v>483.24346923799999</v>
      </c>
      <c r="BA204" s="3">
        <v>157.08543395999999</v>
      </c>
      <c r="BB204" s="3">
        <v>2090.4711914059999</v>
      </c>
      <c r="BC204" s="3">
        <v>2389.5769042970001</v>
      </c>
      <c r="BD204" s="3">
        <v>2226.3566894529999</v>
      </c>
      <c r="BE204" s="3">
        <v>640.04699706999997</v>
      </c>
      <c r="BF204" s="3">
        <v>549.87365722699997</v>
      </c>
      <c r="BG204" s="3">
        <v>282.31875610399999</v>
      </c>
      <c r="BH204" s="3">
        <v>477.72418212899998</v>
      </c>
      <c r="BI204" s="3">
        <v>15285</v>
      </c>
      <c r="BJ204" s="3">
        <v>5611.0571289059999</v>
      </c>
      <c r="BK204" s="3">
        <v>125.796310425</v>
      </c>
      <c r="BL204" s="3">
        <v>1411.495727539</v>
      </c>
      <c r="BM204" s="3">
        <v>2651.4067382809999</v>
      </c>
      <c r="BN204" s="3">
        <v>861.93359375</v>
      </c>
      <c r="BO204" s="3">
        <v>4583.865234375</v>
      </c>
      <c r="BP204" s="3">
        <v>10862.319335938</v>
      </c>
      <c r="BQ204" s="3">
        <v>1186.290649414</v>
      </c>
      <c r="BR204" s="3">
        <v>5173.4833984380002</v>
      </c>
      <c r="BS204" s="3">
        <v>1827.3774414059999</v>
      </c>
      <c r="BT204" s="3">
        <v>2314.4975585940001</v>
      </c>
      <c r="BU204" s="3">
        <v>156.69999694800001</v>
      </c>
      <c r="BV204" s="3">
        <v>1174.6453857419999</v>
      </c>
      <c r="BW204" s="3">
        <v>556.27661132799994</v>
      </c>
      <c r="BX204" s="3">
        <v>1807.4979248049999</v>
      </c>
      <c r="BY204" s="3">
        <v>694.15209960899995</v>
      </c>
      <c r="BZ204" s="3">
        <v>760</v>
      </c>
      <c r="CA204" s="3">
        <v>906.05078125</v>
      </c>
      <c r="CB204" s="3">
        <v>242.84963989299999</v>
      </c>
      <c r="CC204" s="3">
        <v>46.011074065999999</v>
      </c>
      <c r="CD204" s="3">
        <v>252.28166198700001</v>
      </c>
      <c r="CE204" s="3">
        <v>458.161865234</v>
      </c>
      <c r="CF204" s="3">
        <v>7147.7924804690001</v>
      </c>
      <c r="CG204" s="3">
        <v>4219.5161132809999</v>
      </c>
      <c r="CH204" s="3">
        <v>10.898609161</v>
      </c>
      <c r="CI204" s="3">
        <v>2409.3837890619998</v>
      </c>
      <c r="CJ204" s="3">
        <v>478.46829223600002</v>
      </c>
      <c r="CK204" s="3">
        <v>76.510002135999997</v>
      </c>
      <c r="CL204" s="3">
        <v>403.80181884799998</v>
      </c>
      <c r="CM204" s="3">
        <v>164.25712585400001</v>
      </c>
      <c r="CN204" s="3">
        <v>894.80035400400004</v>
      </c>
      <c r="CO204" s="3">
        <v>944.52081298799999</v>
      </c>
      <c r="CP204" s="3">
        <v>919.28637695299994</v>
      </c>
      <c r="CQ204" s="3">
        <v>4553.8647460940001</v>
      </c>
      <c r="CR204" s="3">
        <v>4016.4301757809999</v>
      </c>
      <c r="CS204" s="3">
        <v>1785.5528564450001</v>
      </c>
      <c r="CT204" s="3">
        <v>785</v>
      </c>
      <c r="CU204" s="3">
        <v>8344.568359375</v>
      </c>
      <c r="CV204" s="3">
        <v>261.26431274399999</v>
      </c>
      <c r="CW204" s="3">
        <v>233.541091919</v>
      </c>
      <c r="CX204" s="3">
        <v>1086.6508789059999</v>
      </c>
      <c r="CY204" s="3">
        <v>124.164451599</v>
      </c>
      <c r="CZ204" s="3">
        <v>1617.642578125</v>
      </c>
      <c r="DA204" s="3">
        <v>2044.0089111330001</v>
      </c>
      <c r="DB204" s="3">
        <v>205.772979736</v>
      </c>
      <c r="DC204" s="4">
        <v>3720</v>
      </c>
      <c r="DD204" s="3">
        <v>3133.1838378910002</v>
      </c>
      <c r="DE204" s="3">
        <v>730.97381591800001</v>
      </c>
    </row>
    <row r="205" spans="1:109">
      <c r="A205" s="2">
        <v>45133</v>
      </c>
      <c r="B205" s="3">
        <v>718.02862548799999</v>
      </c>
      <c r="C205" s="3">
        <v>5928.0434570309999</v>
      </c>
      <c r="D205" s="3">
        <v>1656.7502441409999</v>
      </c>
      <c r="E205" s="3">
        <v>2850.1989746089998</v>
      </c>
      <c r="F205" s="3">
        <v>927.94116210899995</v>
      </c>
      <c r="G205" s="3">
        <v>2565.3493652339998</v>
      </c>
      <c r="H205" s="3">
        <v>341.59173584000001</v>
      </c>
      <c r="I205" s="3">
        <v>146.647903442</v>
      </c>
      <c r="J205" s="3">
        <v>2561.3815917970001</v>
      </c>
      <c r="K205" s="3">
        <v>1672.752319336</v>
      </c>
      <c r="L205" s="3">
        <v>10715.462890625</v>
      </c>
      <c r="M205" s="3">
        <v>576.48297119100005</v>
      </c>
      <c r="N205" s="3">
        <v>208.94863891599999</v>
      </c>
      <c r="O205" s="3">
        <v>823.42633056600005</v>
      </c>
      <c r="P205" s="3">
        <v>631.89343261700003</v>
      </c>
      <c r="Q205" s="3">
        <v>103.348381042</v>
      </c>
      <c r="R205" s="3">
        <v>783.66107177699996</v>
      </c>
      <c r="S205" s="3">
        <v>1172.9754638669999</v>
      </c>
      <c r="T205" s="3">
        <v>115.62826538100001</v>
      </c>
      <c r="U205" s="3">
        <v>5433.0048828119998</v>
      </c>
      <c r="V205" s="3">
        <v>2272.7316894529999</v>
      </c>
      <c r="W205" s="3">
        <v>1980.379882812</v>
      </c>
      <c r="X205" s="3">
        <v>124.5989151</v>
      </c>
      <c r="Y205" s="3">
        <v>201.15879821799999</v>
      </c>
      <c r="Z205" s="3">
        <v>4223.9370117190001</v>
      </c>
      <c r="AA205" s="3">
        <v>301.40695190399998</v>
      </c>
      <c r="AB205" s="3">
        <v>1030.6577148440001</v>
      </c>
      <c r="AC205" s="3">
        <v>5938.466796875</v>
      </c>
      <c r="AD205" s="3">
        <v>2808.8852539059999</v>
      </c>
      <c r="AE205" s="3">
        <v>1787.993774414</v>
      </c>
      <c r="AF205" s="3">
        <v>518.33648681600005</v>
      </c>
      <c r="AG205" s="3">
        <v>1986.1121826169999</v>
      </c>
      <c r="AH205" s="3">
        <v>634.63543701200001</v>
      </c>
      <c r="AI205" s="3">
        <v>403.10250854499998</v>
      </c>
      <c r="AJ205" s="3">
        <v>1298.5587158200001</v>
      </c>
      <c r="AK205" s="3">
        <v>3456.111328125</v>
      </c>
      <c r="AL205" s="3">
        <v>740.37823486299999</v>
      </c>
      <c r="AM205" s="3">
        <v>999.36853027300003</v>
      </c>
      <c r="AN205" s="3">
        <v>2902.3928222660002</v>
      </c>
      <c r="AO205" s="3">
        <v>336.02084350600001</v>
      </c>
      <c r="AP205" s="3">
        <v>3362.5805664059999</v>
      </c>
      <c r="AQ205" s="3">
        <v>1056.9317626950001</v>
      </c>
      <c r="AR205" s="3">
        <v>1828.63671875</v>
      </c>
      <c r="AS205" s="3">
        <v>3010.4638671880002</v>
      </c>
      <c r="AT205" s="3">
        <v>2177.7658691410002</v>
      </c>
      <c r="AU205" s="3">
        <v>769.47967529300001</v>
      </c>
      <c r="AV205" s="3">
        <v>233.17840576200001</v>
      </c>
      <c r="AW205" s="3">
        <v>1392.029296875</v>
      </c>
      <c r="AX205" s="3">
        <v>653.09100341800001</v>
      </c>
      <c r="AY205" s="3">
        <v>558.38549804700006</v>
      </c>
      <c r="AZ205" s="3">
        <v>480.54598999000001</v>
      </c>
      <c r="BA205" s="3">
        <v>155.28558349599999</v>
      </c>
      <c r="BB205" s="3">
        <v>2037.4846191409999</v>
      </c>
      <c r="BC205" s="3">
        <v>2505.0324707029999</v>
      </c>
      <c r="BD205" s="3">
        <v>2296.3364257809999</v>
      </c>
      <c r="BE205" s="3">
        <v>643.84606933600003</v>
      </c>
      <c r="BF205" s="3">
        <v>550.07360839800003</v>
      </c>
      <c r="BG205" s="3">
        <v>280.51989746100003</v>
      </c>
      <c r="BH205" s="3">
        <v>481.33160400399998</v>
      </c>
      <c r="BI205" s="3">
        <v>14940</v>
      </c>
      <c r="BJ205" s="3">
        <v>5583.0620117190001</v>
      </c>
      <c r="BK205" s="3">
        <v>124.148338318</v>
      </c>
      <c r="BL205" s="3">
        <v>1445.0125732419999</v>
      </c>
      <c r="BM205" s="3">
        <v>2630.4350585940001</v>
      </c>
      <c r="BN205" s="3">
        <v>860.33404541000004</v>
      </c>
      <c r="BO205" s="3">
        <v>4586.8642578119998</v>
      </c>
      <c r="BP205" s="3">
        <v>10917.305664062</v>
      </c>
      <c r="BQ205" s="3">
        <v>1207.2780761720001</v>
      </c>
      <c r="BR205" s="3">
        <v>5390.3364257809999</v>
      </c>
      <c r="BS205" s="3">
        <v>1848.864257812</v>
      </c>
      <c r="BT205" s="3">
        <v>2294.2119140619998</v>
      </c>
      <c r="BU205" s="3">
        <v>152.64999389600001</v>
      </c>
      <c r="BV205" s="3">
        <v>1167.313110352</v>
      </c>
      <c r="BW205" s="3">
        <v>555.078125</v>
      </c>
      <c r="BX205" s="3">
        <v>1805.499633789</v>
      </c>
      <c r="BY205" s="3">
        <v>698.15179443399995</v>
      </c>
      <c r="BZ205" s="3">
        <v>764.5</v>
      </c>
      <c r="CA205" s="3">
        <v>899.05657958999996</v>
      </c>
      <c r="CB205" s="3">
        <v>246.847167969</v>
      </c>
      <c r="CC205" s="3">
        <v>46.061038971000002</v>
      </c>
      <c r="CD205" s="3">
        <v>250.982788086</v>
      </c>
      <c r="CE205" s="3">
        <v>457.66223144499997</v>
      </c>
      <c r="CF205" s="3">
        <v>7001.837890625</v>
      </c>
      <c r="CG205" s="3">
        <v>4204.5219726559999</v>
      </c>
      <c r="CH205" s="3">
        <v>10.905955315</v>
      </c>
      <c r="CI205" s="3">
        <v>2376.8376464839998</v>
      </c>
      <c r="CJ205" s="3">
        <v>481.86703491200001</v>
      </c>
      <c r="CK205" s="3">
        <v>75.930000304999993</v>
      </c>
      <c r="CL205" s="3">
        <v>403.10250854499998</v>
      </c>
      <c r="CM205" s="3">
        <v>163.41764831500001</v>
      </c>
      <c r="CN205" s="3">
        <v>887.80187988299997</v>
      </c>
      <c r="CO205" s="3">
        <v>961.512207031</v>
      </c>
      <c r="CP205" s="3">
        <v>915.88757324200003</v>
      </c>
      <c r="CQ205" s="3">
        <v>4564.8598632809999</v>
      </c>
      <c r="CR205" s="3">
        <v>4190.8408203119998</v>
      </c>
      <c r="CS205" s="3">
        <v>1784.631469727</v>
      </c>
      <c r="CT205" s="3">
        <v>769.40002441399997</v>
      </c>
      <c r="CU205" s="3">
        <v>8396.55859375</v>
      </c>
      <c r="CV205" s="3">
        <v>259.86502075200002</v>
      </c>
      <c r="CW205" s="3">
        <v>234.939529419</v>
      </c>
      <c r="CX205" s="3">
        <v>1090.606079102</v>
      </c>
      <c r="CY205" s="3">
        <v>124.664093018</v>
      </c>
      <c r="CZ205" s="3">
        <v>1639.6378173830001</v>
      </c>
      <c r="DA205" s="3">
        <v>2048.0070800779999</v>
      </c>
      <c r="DB205" s="3">
        <v>202.07347106899999</v>
      </c>
      <c r="DC205" s="4">
        <v>3720</v>
      </c>
      <c r="DD205" s="3">
        <v>3149.1799316410002</v>
      </c>
      <c r="DE205" s="3">
        <v>738.37152099599996</v>
      </c>
    </row>
    <row r="206" spans="1:109">
      <c r="A206" s="2">
        <v>45134</v>
      </c>
      <c r="B206" s="3">
        <v>711.03222656200001</v>
      </c>
      <c r="C206" s="3">
        <v>5842.072265625</v>
      </c>
      <c r="D206" s="3">
        <v>1637.7530517580001</v>
      </c>
      <c r="E206" s="3">
        <v>2855.197265625</v>
      </c>
      <c r="F206" s="3">
        <v>927.94116210899995</v>
      </c>
      <c r="G206" s="3">
        <v>2570.3461914059999</v>
      </c>
      <c r="H206" s="3">
        <v>342.291107178</v>
      </c>
      <c r="I206" s="3">
        <v>150.042312622</v>
      </c>
      <c r="J206" s="3">
        <v>2541.3864746089998</v>
      </c>
      <c r="K206" s="3">
        <v>1674.2517089840001</v>
      </c>
      <c r="L206" s="3">
        <v>10665.484375</v>
      </c>
      <c r="M206" s="3">
        <v>576.30407714800003</v>
      </c>
      <c r="N206" s="3">
        <v>208.748703003</v>
      </c>
      <c r="O206" s="3">
        <v>838.41589355500003</v>
      </c>
      <c r="P206" s="3">
        <v>622.89489746100003</v>
      </c>
      <c r="Q206" s="3">
        <v>103.16030120800001</v>
      </c>
      <c r="R206" s="3">
        <v>785.66021728500004</v>
      </c>
      <c r="S206" s="3">
        <v>1182.4711914059999</v>
      </c>
      <c r="T206" s="3">
        <v>115.927955627</v>
      </c>
      <c r="U206" s="3">
        <v>5442.7626953119998</v>
      </c>
      <c r="V206" s="3">
        <v>2244.7348632809999</v>
      </c>
      <c r="W206" s="3">
        <v>1978.8803710940001</v>
      </c>
      <c r="X206" s="3">
        <v>123.949180603</v>
      </c>
      <c r="Y206" s="3">
        <v>204.255096436</v>
      </c>
      <c r="Z206" s="3">
        <v>4231.7192382809999</v>
      </c>
      <c r="AA206" s="3">
        <v>300.70758056599999</v>
      </c>
      <c r="AB206" s="3">
        <v>1030.6577148440001</v>
      </c>
      <c r="AC206" s="3">
        <v>5874.5043945309999</v>
      </c>
      <c r="AD206" s="3">
        <v>2814.4584960940001</v>
      </c>
      <c r="AE206" s="3">
        <v>1771.998413086</v>
      </c>
      <c r="AF206" s="3">
        <v>513.53698730500003</v>
      </c>
      <c r="AG206" s="3">
        <v>1997.934204102</v>
      </c>
      <c r="AH206" s="3">
        <v>641.03387451200001</v>
      </c>
      <c r="AI206" s="3">
        <v>401.60397338899998</v>
      </c>
      <c r="AJ206" s="3">
        <v>1359.5379638669999</v>
      </c>
      <c r="AK206" s="3">
        <v>3398.6264648440001</v>
      </c>
      <c r="AL206" s="3">
        <v>745.37670898399995</v>
      </c>
      <c r="AM206" s="3">
        <v>1004.36541748</v>
      </c>
      <c r="AN206" s="3">
        <v>2880.8212890619998</v>
      </c>
      <c r="AO206" s="3">
        <v>337.12057495099998</v>
      </c>
      <c r="AP206" s="3">
        <v>3391.5686035160002</v>
      </c>
      <c r="AQ206" s="3">
        <v>1056.4464111330001</v>
      </c>
      <c r="AR206" s="3">
        <v>1832.1319580080001</v>
      </c>
      <c r="AS206" s="3">
        <v>3005.46484375</v>
      </c>
      <c r="AT206" s="3">
        <v>2180.7639160160002</v>
      </c>
      <c r="AU206" s="3">
        <v>759.68377685500002</v>
      </c>
      <c r="AV206" s="3">
        <v>234.47660827600001</v>
      </c>
      <c r="AW206" s="3">
        <v>1384.434570312</v>
      </c>
      <c r="AX206" s="3">
        <v>659.28424072300004</v>
      </c>
      <c r="AY206" s="3">
        <v>562.38464355500003</v>
      </c>
      <c r="AZ206" s="3">
        <v>478.14825439499998</v>
      </c>
      <c r="BA206" s="3">
        <v>153.935714722</v>
      </c>
      <c r="BB206" s="3">
        <v>2065.4775390619998</v>
      </c>
      <c r="BC206" s="3">
        <v>2449.0541992190001</v>
      </c>
      <c r="BD206" s="3">
        <v>2288.3386230470001</v>
      </c>
      <c r="BE206" s="3">
        <v>638.64727783199999</v>
      </c>
      <c r="BF206" s="3">
        <v>547.67413330099998</v>
      </c>
      <c r="BG206" s="3">
        <v>286.11627197299998</v>
      </c>
      <c r="BH206" s="3">
        <v>481.33160400399998</v>
      </c>
      <c r="BI206" s="3">
        <v>14960</v>
      </c>
      <c r="BJ206" s="3">
        <v>5585.0615234380002</v>
      </c>
      <c r="BK206" s="3">
        <v>126.34564209</v>
      </c>
      <c r="BL206" s="3">
        <v>1448.7966308590001</v>
      </c>
      <c r="BM206" s="3">
        <v>2628.9372558589998</v>
      </c>
      <c r="BN206" s="3">
        <v>868.13171386700003</v>
      </c>
      <c r="BO206" s="3">
        <v>4554.8784179690001</v>
      </c>
      <c r="BP206" s="3">
        <v>10907.307617188</v>
      </c>
      <c r="BQ206" s="3">
        <v>1202.780883789</v>
      </c>
      <c r="BR206" s="3">
        <v>5225.4487304690001</v>
      </c>
      <c r="BS206" s="3">
        <v>1837.8709716799999</v>
      </c>
      <c r="BT206" s="3">
        <v>2270.0622558589998</v>
      </c>
      <c r="BU206" s="3">
        <v>185</v>
      </c>
      <c r="BV206" s="3">
        <v>1170.734741211</v>
      </c>
      <c r="BW206" s="3">
        <v>555.277832031</v>
      </c>
      <c r="BX206" s="3">
        <v>1805.499633789</v>
      </c>
      <c r="BY206" s="3">
        <v>699.75170898399995</v>
      </c>
      <c r="BZ206" s="3">
        <v>779</v>
      </c>
      <c r="CA206" s="3">
        <v>896.25897216800001</v>
      </c>
      <c r="CB206" s="3">
        <v>250.24505615199999</v>
      </c>
      <c r="CC206" s="3">
        <v>45.296604156000001</v>
      </c>
      <c r="CD206" s="3">
        <v>241.59092712399999</v>
      </c>
      <c r="CE206" s="3">
        <v>459.66076660200002</v>
      </c>
      <c r="CF206" s="3">
        <v>7087.8110351559999</v>
      </c>
      <c r="CG206" s="3">
        <v>4241.5083007809999</v>
      </c>
      <c r="CH206" s="3">
        <v>10.990426063999999</v>
      </c>
      <c r="CI206" s="3">
        <v>2363.5236816410002</v>
      </c>
      <c r="CJ206" s="3">
        <v>469.27182006800001</v>
      </c>
      <c r="CK206" s="3">
        <v>77.529998778999996</v>
      </c>
      <c r="CL206" s="3">
        <v>401.60397338899998</v>
      </c>
      <c r="CM206" s="3">
        <v>163.957305908</v>
      </c>
      <c r="CN206" s="3">
        <v>884.80261230500003</v>
      </c>
      <c r="CO206" s="3">
        <v>979.00329589800003</v>
      </c>
      <c r="CP206" s="3">
        <v>919.886230469</v>
      </c>
      <c r="CQ206" s="3">
        <v>4570.8569335940001</v>
      </c>
      <c r="CR206" s="3">
        <v>4181.8452148440001</v>
      </c>
      <c r="CS206" s="3">
        <v>1779.1033935549999</v>
      </c>
      <c r="CT206" s="3">
        <v>960.40002441399997</v>
      </c>
      <c r="CU206" s="3">
        <v>8466.546875</v>
      </c>
      <c r="CV206" s="3">
        <v>263.163330078</v>
      </c>
      <c r="CW206" s="3">
        <v>236.33799743700001</v>
      </c>
      <c r="CX206" s="3">
        <v>1098.5161132809999</v>
      </c>
      <c r="CY206" s="3">
        <v>124.86396026600001</v>
      </c>
      <c r="CZ206" s="3">
        <v>1628.6401367190001</v>
      </c>
      <c r="DA206" s="3">
        <v>2078.9921875</v>
      </c>
      <c r="DB206" s="3">
        <v>205.67298889200001</v>
      </c>
      <c r="DC206" s="4">
        <v>3724</v>
      </c>
      <c r="DD206" s="3">
        <v>3143.1813964839998</v>
      </c>
      <c r="DE206" s="3">
        <v>741.370605469</v>
      </c>
    </row>
    <row r="207" spans="1:109">
      <c r="A207" s="2">
        <v>45135</v>
      </c>
      <c r="B207" s="3">
        <v>709.03326416000004</v>
      </c>
      <c r="C207" s="3">
        <v>5890.0556640619998</v>
      </c>
      <c r="D207" s="3">
        <v>1653.250610352</v>
      </c>
      <c r="E207" s="3">
        <v>2893.1865234380002</v>
      </c>
      <c r="F207" s="3">
        <v>942.73699951200001</v>
      </c>
      <c r="G207" s="3">
        <v>2568.3474121089998</v>
      </c>
      <c r="H207" s="3">
        <v>340.792480469</v>
      </c>
      <c r="I207" s="3">
        <v>152.45281982399999</v>
      </c>
      <c r="J207" s="3">
        <v>2660.3579101559999</v>
      </c>
      <c r="K207" s="3">
        <v>1692.2436523440001</v>
      </c>
      <c r="L207" s="3">
        <v>10695.471679688</v>
      </c>
      <c r="M207" s="3">
        <v>574.69348144499997</v>
      </c>
      <c r="N207" s="3">
        <v>210.54824829099999</v>
      </c>
      <c r="O207" s="3">
        <v>858.00225830099998</v>
      </c>
      <c r="P207" s="3">
        <v>614.09643554700006</v>
      </c>
      <c r="Q207" s="3">
        <v>106.82781219500001</v>
      </c>
      <c r="R207" s="3">
        <v>772.06610107400002</v>
      </c>
      <c r="S207" s="3">
        <v>992.95593261700003</v>
      </c>
      <c r="T207" s="3">
        <v>116.17768096899999</v>
      </c>
      <c r="U207" s="3">
        <v>5552.046875</v>
      </c>
      <c r="V207" s="3">
        <v>2277.7312011720001</v>
      </c>
      <c r="W207" s="3">
        <v>1997.3745117190001</v>
      </c>
      <c r="X207" s="3">
        <v>133.29534912099999</v>
      </c>
      <c r="Y207" s="3">
        <v>202.057739258</v>
      </c>
      <c r="Z207" s="3">
        <v>4266.740234375</v>
      </c>
      <c r="AA207" s="3">
        <v>308.59991455099998</v>
      </c>
      <c r="AB207" s="3">
        <v>1023.3029785160001</v>
      </c>
      <c r="AC207" s="3">
        <v>5880.5014648440001</v>
      </c>
      <c r="AD207" s="3">
        <v>2879.4790039059999</v>
      </c>
      <c r="AE207" s="3">
        <v>1787.993774414</v>
      </c>
      <c r="AF207" s="3">
        <v>526.335449219</v>
      </c>
      <c r="AG207" s="3">
        <v>2006.8006591799999</v>
      </c>
      <c r="AH207" s="3">
        <v>641.23382568399995</v>
      </c>
      <c r="AI207" s="3">
        <v>399.00653076200001</v>
      </c>
      <c r="AJ207" s="3">
        <v>1384.5295410159999</v>
      </c>
      <c r="AK207" s="3">
        <v>3429.6184082029999</v>
      </c>
      <c r="AL207" s="3">
        <v>775.76770019499997</v>
      </c>
      <c r="AM207" s="3">
        <v>1007.3635253910001</v>
      </c>
      <c r="AN207" s="3">
        <v>2925.9260253910002</v>
      </c>
      <c r="AO207" s="3">
        <v>337.17050170900001</v>
      </c>
      <c r="AP207" s="3">
        <v>3469.5354003910002</v>
      </c>
      <c r="AQ207" s="3">
        <v>1062.7550048830001</v>
      </c>
      <c r="AR207" s="3">
        <v>1851.107421875</v>
      </c>
      <c r="AS207" s="3">
        <v>3060.4553222660002</v>
      </c>
      <c r="AT207" s="3">
        <v>2246.7265625</v>
      </c>
      <c r="AU207" s="3">
        <v>777.87615966800001</v>
      </c>
      <c r="AV207" s="3">
        <v>235.87467956500001</v>
      </c>
      <c r="AW207" s="3">
        <v>1404.6206054690001</v>
      </c>
      <c r="AX207" s="3">
        <v>653.69024658199999</v>
      </c>
      <c r="AY207" s="3">
        <v>572.88250732400002</v>
      </c>
      <c r="AZ207" s="3">
        <v>479.2472229</v>
      </c>
      <c r="BA207" s="3">
        <v>156.13551330600001</v>
      </c>
      <c r="BB207" s="3">
        <v>2084.4729003910002</v>
      </c>
      <c r="BC207" s="3">
        <v>2426.0629882809999</v>
      </c>
      <c r="BD207" s="3">
        <v>2273.3430175779999</v>
      </c>
      <c r="BE207" s="3">
        <v>640.44689941399997</v>
      </c>
      <c r="BF207" s="3">
        <v>552.47302246100003</v>
      </c>
      <c r="BG207" s="3">
        <v>285.216888428</v>
      </c>
      <c r="BH207" s="3">
        <v>481.67510986299999</v>
      </c>
      <c r="BI207" s="3">
        <v>15340</v>
      </c>
      <c r="BJ207" s="3">
        <v>5715.0395507809999</v>
      </c>
      <c r="BK207" s="3">
        <v>123.74882507300001</v>
      </c>
      <c r="BL207" s="3">
        <v>1474.204711914</v>
      </c>
      <c r="BM207" s="3">
        <v>2637.4255371089998</v>
      </c>
      <c r="BN207" s="3">
        <v>872.53033447300004</v>
      </c>
      <c r="BO207" s="3">
        <v>4647.8354492190001</v>
      </c>
      <c r="BP207" s="3">
        <v>11077.265625</v>
      </c>
      <c r="BQ207" s="3">
        <v>1184.2918701169999</v>
      </c>
      <c r="BR207" s="3">
        <v>5209.4594726559999</v>
      </c>
      <c r="BS207" s="3">
        <v>1830.8752441409999</v>
      </c>
      <c r="BT207" s="3">
        <v>2296.1437988279999</v>
      </c>
      <c r="BU207" s="3">
        <v>189.60000610399999</v>
      </c>
      <c r="BV207" s="3">
        <v>1168.7795410159999</v>
      </c>
      <c r="BW207" s="3">
        <v>557.07556152300003</v>
      </c>
      <c r="BX207" s="3">
        <v>1700.2247314450001</v>
      </c>
      <c r="BY207" s="3">
        <v>712.95080566399997</v>
      </c>
      <c r="BZ207" s="3">
        <v>801</v>
      </c>
      <c r="CA207" s="3">
        <v>886.46704101600005</v>
      </c>
      <c r="CB207" s="3">
        <v>252.14389038100001</v>
      </c>
      <c r="CC207" s="3">
        <v>45.016803740999997</v>
      </c>
      <c r="CD207" s="3">
        <v>239.69255065900001</v>
      </c>
      <c r="CE207" s="3">
        <v>463.35806274399999</v>
      </c>
      <c r="CF207" s="3">
        <v>7119.80078125</v>
      </c>
      <c r="CG207" s="3">
        <v>4269.4985351559999</v>
      </c>
      <c r="CH207" s="3">
        <v>10.871064186</v>
      </c>
      <c r="CI207" s="3">
        <v>2331.4704589839998</v>
      </c>
      <c r="CJ207" s="3">
        <v>468.97189331099997</v>
      </c>
      <c r="CK207" s="3">
        <v>76.160003661999994</v>
      </c>
      <c r="CL207" s="3">
        <v>399.00653076200001</v>
      </c>
      <c r="CM207" s="3">
        <v>155.30271911599999</v>
      </c>
      <c r="CN207" s="3">
        <v>892.80078125</v>
      </c>
      <c r="CO207" s="3">
        <v>962.51171875</v>
      </c>
      <c r="CP207" s="3">
        <v>921.08587646499996</v>
      </c>
      <c r="CQ207" s="3">
        <v>4609.8388671880002</v>
      </c>
      <c r="CR207" s="3">
        <v>4178.3466796880002</v>
      </c>
      <c r="CS207" s="3">
        <v>1714.6098632809999</v>
      </c>
      <c r="CT207" s="3">
        <v>952.59997558600003</v>
      </c>
      <c r="CU207" s="3">
        <v>8474.544921875</v>
      </c>
      <c r="CV207" s="3">
        <v>260.564697266</v>
      </c>
      <c r="CW207" s="3">
        <v>237.33689880399999</v>
      </c>
      <c r="CX207" s="3">
        <v>1101.4822998049999</v>
      </c>
      <c r="CY207" s="3">
        <v>124.813995361</v>
      </c>
      <c r="CZ207" s="3">
        <v>1644.6365966799999</v>
      </c>
      <c r="DA207" s="3">
        <v>2094.9841308589998</v>
      </c>
      <c r="DB207" s="3">
        <v>207.272781372</v>
      </c>
      <c r="DC207" s="4">
        <v>3722</v>
      </c>
      <c r="DD207" s="3">
        <v>3209.1643066410002</v>
      </c>
      <c r="DE207" s="3">
        <v>745.76922607400002</v>
      </c>
    </row>
    <row r="208" spans="1:109">
      <c r="A208" s="2">
        <v>45138</v>
      </c>
      <c r="B208" s="3">
        <v>737.21862793000003</v>
      </c>
      <c r="C208" s="3">
        <v>5954.0346679690001</v>
      </c>
      <c r="D208" s="3">
        <v>1643.7520751950001</v>
      </c>
      <c r="E208" s="3">
        <v>2892.1870117190001</v>
      </c>
      <c r="F208" s="3">
        <v>939.73785400400004</v>
      </c>
      <c r="G208" s="3">
        <v>2547.3610839839998</v>
      </c>
      <c r="H208" s="3">
        <v>335.697021484</v>
      </c>
      <c r="I208" s="3">
        <v>162.48843383799999</v>
      </c>
      <c r="J208" s="3">
        <v>2632.3647460940001</v>
      </c>
      <c r="K208" s="3">
        <v>1696.7416992190001</v>
      </c>
      <c r="L208" s="3">
        <v>11053.3203125</v>
      </c>
      <c r="M208" s="3">
        <v>578.71984863299997</v>
      </c>
      <c r="N208" s="3">
        <v>208.94863891599999</v>
      </c>
      <c r="O208" s="3">
        <v>849.80798339800003</v>
      </c>
      <c r="P208" s="3">
        <v>606.29772949200003</v>
      </c>
      <c r="Q208" s="3">
        <v>110.213195801</v>
      </c>
      <c r="R208" s="3">
        <v>753.87396240199996</v>
      </c>
      <c r="S208" s="3">
        <v>945.177246094</v>
      </c>
      <c r="T208" s="3">
        <v>115.228683472</v>
      </c>
      <c r="U208" s="3">
        <v>5565.7075195309999</v>
      </c>
      <c r="V208" s="3">
        <v>2247.7348632809999</v>
      </c>
      <c r="W208" s="3">
        <v>1989.8768310549999</v>
      </c>
      <c r="X208" s="3">
        <v>134.144989014</v>
      </c>
      <c r="Y208" s="3">
        <v>201.45843505900001</v>
      </c>
      <c r="Z208" s="3">
        <v>4247.2836914059999</v>
      </c>
      <c r="AA208" s="3">
        <v>308.99954223600002</v>
      </c>
      <c r="AB208" s="3">
        <v>1011.53515625</v>
      </c>
      <c r="AC208" s="3">
        <v>5898.4907226559999</v>
      </c>
      <c r="AD208" s="3">
        <v>2890.625</v>
      </c>
      <c r="AE208" s="3">
        <v>1789.4934082029999</v>
      </c>
      <c r="AF208" s="3">
        <v>524.73565673799999</v>
      </c>
      <c r="AG208" s="3">
        <v>1992.023071289</v>
      </c>
      <c r="AH208" s="3">
        <v>642.63342285199997</v>
      </c>
      <c r="AI208" s="3">
        <v>390.31512451200001</v>
      </c>
      <c r="AJ208" s="3">
        <v>1369.5346679690001</v>
      </c>
      <c r="AK208" s="3">
        <v>3432.6176757809999</v>
      </c>
      <c r="AL208" s="3">
        <v>762.57153320299994</v>
      </c>
      <c r="AM208" s="3">
        <v>996.97003173799999</v>
      </c>
      <c r="AN208" s="3">
        <v>2910.2375488279999</v>
      </c>
      <c r="AO208" s="3">
        <v>336.92059326200001</v>
      </c>
      <c r="AP208" s="3">
        <v>3484.5290527339998</v>
      </c>
      <c r="AQ208" s="3">
        <v>1068.5783691409999</v>
      </c>
      <c r="AR208" s="3">
        <v>1852.6057128909999</v>
      </c>
      <c r="AS208" s="3">
        <v>3014.4631347660002</v>
      </c>
      <c r="AT208" s="3">
        <v>2230.7355957029999</v>
      </c>
      <c r="AU208" s="3">
        <v>779.07574462900004</v>
      </c>
      <c r="AV208" s="3">
        <v>235.17564392099999</v>
      </c>
      <c r="AW208" s="3">
        <v>1382.0362548830001</v>
      </c>
      <c r="AX208" s="3">
        <v>641.70336914100005</v>
      </c>
      <c r="AY208" s="3">
        <v>553.38653564499998</v>
      </c>
      <c r="AZ208" s="3">
        <v>474.95129394499997</v>
      </c>
      <c r="BA208" s="3">
        <v>158.085327148</v>
      </c>
      <c r="BB208" s="3">
        <v>2074.4753417970001</v>
      </c>
      <c r="BC208" s="3">
        <v>2382.0798339839998</v>
      </c>
      <c r="BD208" s="3">
        <v>2157.3764648440001</v>
      </c>
      <c r="BE208" s="3">
        <v>631.04907226600005</v>
      </c>
      <c r="BF208" s="3">
        <v>558.67163085899995</v>
      </c>
      <c r="BG208" s="3">
        <v>282.41867065399998</v>
      </c>
      <c r="BH208" s="3">
        <v>473.42962646500001</v>
      </c>
      <c r="BI208" s="3">
        <v>15370</v>
      </c>
      <c r="BJ208" s="3">
        <v>5735.0361328119998</v>
      </c>
      <c r="BK208" s="3">
        <v>123.99851989699999</v>
      </c>
      <c r="BL208" s="3">
        <v>1475.826538086</v>
      </c>
      <c r="BM208" s="3">
        <v>2642.9184570309999</v>
      </c>
      <c r="BN208" s="3">
        <v>869.33129882799994</v>
      </c>
      <c r="BO208" s="3">
        <v>4648.8354492190001</v>
      </c>
      <c r="BP208" s="3">
        <v>11107.258789062</v>
      </c>
      <c r="BQ208" s="3">
        <v>1173.798217773</v>
      </c>
      <c r="BR208" s="3">
        <v>5121.5190429690001</v>
      </c>
      <c r="BS208" s="3">
        <v>1818.8826904299999</v>
      </c>
      <c r="BT208" s="3">
        <v>2274.8920898440001</v>
      </c>
      <c r="BU208" s="3">
        <v>193.30000305199999</v>
      </c>
      <c r="BV208" s="3">
        <v>1161.935913086</v>
      </c>
      <c r="BW208" s="3">
        <v>553.87963867200006</v>
      </c>
      <c r="BX208" s="3">
        <v>1672.2374267580001</v>
      </c>
      <c r="BY208" s="3">
        <v>719.95025634800004</v>
      </c>
      <c r="BZ208" s="3">
        <v>799.5</v>
      </c>
      <c r="CA208" s="3">
        <v>872.67846679700006</v>
      </c>
      <c r="CB208" s="3">
        <v>246.94711303700001</v>
      </c>
      <c r="CC208" s="3">
        <v>45.091751099</v>
      </c>
      <c r="CD208" s="3">
        <v>245.287719727</v>
      </c>
      <c r="CE208" s="3">
        <v>462.25888061500001</v>
      </c>
      <c r="CF208" s="3">
        <v>7065.818359375</v>
      </c>
      <c r="CG208" s="3">
        <v>4384.4584960940001</v>
      </c>
      <c r="CH208" s="3">
        <v>10.889428139</v>
      </c>
      <c r="CI208" s="3">
        <v>2309.2805175779999</v>
      </c>
      <c r="CJ208" s="3">
        <v>466.32290649399999</v>
      </c>
      <c r="CK208" s="3">
        <v>75.75</v>
      </c>
      <c r="CL208" s="3">
        <v>390.31512451200001</v>
      </c>
      <c r="CM208" s="3">
        <v>155.64251709000001</v>
      </c>
      <c r="CN208" s="3">
        <v>889.80145263700001</v>
      </c>
      <c r="CO208" s="3">
        <v>961.01251220699999</v>
      </c>
      <c r="CP208" s="3">
        <v>927.88348388700001</v>
      </c>
      <c r="CQ208" s="3">
        <v>4536.8725585940001</v>
      </c>
      <c r="CR208" s="3">
        <v>4221.32421875</v>
      </c>
      <c r="CS208" s="3">
        <v>1709.081665039</v>
      </c>
      <c r="CT208" s="3">
        <v>976.40002441399997</v>
      </c>
      <c r="CU208" s="3">
        <v>8526.537109375</v>
      </c>
      <c r="CV208" s="3">
        <v>261.26431274399999</v>
      </c>
      <c r="CW208" s="3">
        <v>234.140426636</v>
      </c>
      <c r="CX208" s="3">
        <v>1084.673461914</v>
      </c>
      <c r="CY208" s="3">
        <v>123.564849854</v>
      </c>
      <c r="CZ208" s="3">
        <v>1618.6424560549999</v>
      </c>
      <c r="DA208" s="3">
        <v>2098.9821777339998</v>
      </c>
      <c r="DB208" s="3">
        <v>205.872970581</v>
      </c>
      <c r="DC208" s="4">
        <v>3714</v>
      </c>
      <c r="DD208" s="3">
        <v>3205.1650390619998</v>
      </c>
      <c r="DE208" s="3">
        <v>739.77111816399997</v>
      </c>
    </row>
    <row r="209" spans="1:109">
      <c r="A209" s="2">
        <v>45139</v>
      </c>
      <c r="B209" s="3">
        <v>747.01361083999996</v>
      </c>
      <c r="C209" s="3">
        <v>5888.0571289059999</v>
      </c>
      <c r="D209" s="3">
        <v>1677.247070312</v>
      </c>
      <c r="E209" s="3">
        <v>2887.1884765619998</v>
      </c>
      <c r="F209" s="3">
        <v>936.33880615199996</v>
      </c>
      <c r="G209" s="3">
        <v>2552.3579101559999</v>
      </c>
      <c r="H209" s="3">
        <v>337.69525146500001</v>
      </c>
      <c r="I209" s="3">
        <v>168.342559814</v>
      </c>
      <c r="J209" s="3">
        <v>2619.3676757809999</v>
      </c>
      <c r="K209" s="3">
        <v>1698.2409667970001</v>
      </c>
      <c r="L209" s="3">
        <v>11181.265625</v>
      </c>
      <c r="M209" s="3">
        <v>578.27246093799999</v>
      </c>
      <c r="N209" s="3">
        <v>208.548751831</v>
      </c>
      <c r="O209" s="3">
        <v>851.00708007799994</v>
      </c>
      <c r="P209" s="3">
        <v>618.09582519499997</v>
      </c>
      <c r="Q209" s="3">
        <v>109.648963928</v>
      </c>
      <c r="R209" s="3">
        <v>762.67016601600005</v>
      </c>
      <c r="S209" s="3">
        <v>939.57983398399995</v>
      </c>
      <c r="T209" s="3">
        <v>114.229736328</v>
      </c>
      <c r="U209" s="3">
        <v>5622.3017578119998</v>
      </c>
      <c r="V209" s="3">
        <v>2235.7360839839998</v>
      </c>
      <c r="W209" s="3">
        <v>1976.3809814450001</v>
      </c>
      <c r="X209" s="3">
        <v>137.99343872099999</v>
      </c>
      <c r="Y209" s="3">
        <v>200.35978698700001</v>
      </c>
      <c r="Z209" s="3">
        <v>4227.8276367190001</v>
      </c>
      <c r="AA209" s="3">
        <v>309.29928588899998</v>
      </c>
      <c r="AB209" s="3">
        <v>1011.53515625</v>
      </c>
      <c r="AC209" s="3">
        <v>5834.5283203119998</v>
      </c>
      <c r="AD209" s="3">
        <v>2881.3366699220001</v>
      </c>
      <c r="AE209" s="3">
        <v>1834.4807128909999</v>
      </c>
      <c r="AF209" s="3">
        <v>529.93499755899995</v>
      </c>
      <c r="AG209" s="3">
        <v>1996.9489746090001</v>
      </c>
      <c r="AH209" s="3">
        <v>645.832519531</v>
      </c>
      <c r="AI209" s="3">
        <v>388.01736450200002</v>
      </c>
      <c r="AJ209" s="3">
        <v>1385.5291748049999</v>
      </c>
      <c r="AK209" s="3">
        <v>3396.6267089839998</v>
      </c>
      <c r="AL209" s="3">
        <v>757.97296142599998</v>
      </c>
      <c r="AM209" s="3">
        <v>998.36920166000004</v>
      </c>
      <c r="AN209" s="3">
        <v>2939.6538085940001</v>
      </c>
      <c r="AO209" s="3">
        <v>336.22073364300002</v>
      </c>
      <c r="AP209" s="3">
        <v>3497.5236816410002</v>
      </c>
      <c r="AQ209" s="3">
        <v>1050.6232910159999</v>
      </c>
      <c r="AR209" s="3">
        <v>1837.1257324220001</v>
      </c>
      <c r="AS209" s="3">
        <v>3008.4641113279999</v>
      </c>
      <c r="AT209" s="3">
        <v>2221.7409667970001</v>
      </c>
      <c r="AU209" s="3">
        <v>784.27355956999997</v>
      </c>
      <c r="AV209" s="3">
        <v>231.58059692399999</v>
      </c>
      <c r="AW209" s="3">
        <v>1383.635375977</v>
      </c>
      <c r="AX209" s="3">
        <v>646.69793701200001</v>
      </c>
      <c r="AY209" s="3">
        <v>548.38751220699999</v>
      </c>
      <c r="AZ209" s="3">
        <v>482.54412841800001</v>
      </c>
      <c r="BA209" s="3">
        <v>157.68536377000001</v>
      </c>
      <c r="BB209" s="3">
        <v>2049.4816894529999</v>
      </c>
      <c r="BC209" s="3">
        <v>2393.0756835940001</v>
      </c>
      <c r="BD209" s="3">
        <v>2128.3850097660002</v>
      </c>
      <c r="BE209" s="3">
        <v>634.84820556600005</v>
      </c>
      <c r="BF209" s="3">
        <v>570.269042969</v>
      </c>
      <c r="BG209" s="3">
        <v>277.22201538100001</v>
      </c>
      <c r="BH209" s="3">
        <v>472.57070922899999</v>
      </c>
      <c r="BI209" s="3">
        <v>15510</v>
      </c>
      <c r="BJ209" s="3">
        <v>5755.0327148440001</v>
      </c>
      <c r="BK209" s="3">
        <v>121.851135254</v>
      </c>
      <c r="BL209" s="3">
        <v>1476.3670654299999</v>
      </c>
      <c r="BM209" s="3">
        <v>2611.9602050779999</v>
      </c>
      <c r="BN209" s="3">
        <v>864.33282470699999</v>
      </c>
      <c r="BO209" s="3">
        <v>4647.8354492190001</v>
      </c>
      <c r="BP209" s="3">
        <v>11122.254882812</v>
      </c>
      <c r="BQ209" s="3">
        <v>1158.3074951169999</v>
      </c>
      <c r="BR209" s="3">
        <v>5146.5024414059999</v>
      </c>
      <c r="BS209" s="3">
        <v>1799.8942871090001</v>
      </c>
      <c r="BT209" s="3">
        <v>2214.03515625</v>
      </c>
      <c r="BU209" s="3">
        <v>184.85000610399999</v>
      </c>
      <c r="BV209" s="3">
        <v>1158.514282227</v>
      </c>
      <c r="BW209" s="3">
        <v>552.48156738299997</v>
      </c>
      <c r="BX209" s="3">
        <v>1684.731811523</v>
      </c>
      <c r="BY209" s="3">
        <v>735.74920654300001</v>
      </c>
      <c r="BZ209" s="3">
        <v>813</v>
      </c>
      <c r="CA209" s="3">
        <v>850.69665527300003</v>
      </c>
      <c r="CB209" s="3">
        <v>245.54795837399999</v>
      </c>
      <c r="CC209" s="3">
        <v>44.901897429999998</v>
      </c>
      <c r="CD209" s="3">
        <v>244.088745117</v>
      </c>
      <c r="CE209" s="3">
        <v>458.96127319300001</v>
      </c>
      <c r="CF209" s="3">
        <v>7045.82421875</v>
      </c>
      <c r="CG209" s="3">
        <v>4360.466796875</v>
      </c>
      <c r="CH209" s="3">
        <v>10.834338188</v>
      </c>
      <c r="CI209" s="3">
        <v>2333.443359375</v>
      </c>
      <c r="CJ209" s="3">
        <v>473.37023925800003</v>
      </c>
      <c r="CK209" s="3">
        <v>74.430000304999993</v>
      </c>
      <c r="CL209" s="3">
        <v>388.01736450200002</v>
      </c>
      <c r="CM209" s="3">
        <v>154.863006592</v>
      </c>
      <c r="CN209" s="3">
        <v>892.80078125</v>
      </c>
      <c r="CO209" s="3">
        <v>973.00640869100005</v>
      </c>
      <c r="CP209" s="3">
        <v>931.08239746100003</v>
      </c>
      <c r="CQ209" s="3">
        <v>4508.8862304690001</v>
      </c>
      <c r="CR209" s="3">
        <v>4188.8408203119998</v>
      </c>
      <c r="CS209" s="3">
        <v>1732.1151123049999</v>
      </c>
      <c r="CT209" s="3">
        <v>938.40002441399997</v>
      </c>
      <c r="CU209" s="3">
        <v>8460.5478515619998</v>
      </c>
      <c r="CV209" s="3">
        <v>257.86605835</v>
      </c>
      <c r="CW209" s="3">
        <v>233.14154052699999</v>
      </c>
      <c r="CX209" s="3">
        <v>1066.875610352</v>
      </c>
      <c r="CY209" s="3">
        <v>122.865333557</v>
      </c>
      <c r="CZ209" s="3">
        <v>1628.6401367190001</v>
      </c>
      <c r="DA209" s="3">
        <v>2087.9875488279999</v>
      </c>
      <c r="DB209" s="3">
        <v>206.27291870100001</v>
      </c>
      <c r="DC209" s="4">
        <v>3710</v>
      </c>
      <c r="DD209" s="3">
        <v>3237.1569824220001</v>
      </c>
      <c r="DE209" s="3">
        <v>736.77209472699997</v>
      </c>
    </row>
    <row r="210" spans="1:109">
      <c r="A210" s="2">
        <v>45140</v>
      </c>
      <c r="B210" s="3">
        <v>744.01519775400004</v>
      </c>
      <c r="C210" s="3">
        <v>5804.083984375</v>
      </c>
      <c r="D210" s="3">
        <v>1651.2508544919999</v>
      </c>
      <c r="E210" s="3">
        <v>2872.1923828119998</v>
      </c>
      <c r="F210" s="3">
        <v>938.53820800799997</v>
      </c>
      <c r="G210" s="3">
        <v>2530.3718261720001</v>
      </c>
      <c r="H210" s="3">
        <v>333.79876709000001</v>
      </c>
      <c r="I210" s="3">
        <v>167.45704650900001</v>
      </c>
      <c r="J210" s="3">
        <v>2602.3720703119998</v>
      </c>
      <c r="K210" s="3">
        <v>1693.7430419919999</v>
      </c>
      <c r="L210" s="3">
        <v>11191.26171875</v>
      </c>
      <c r="M210" s="3">
        <v>585.96734619100005</v>
      </c>
      <c r="N210" s="3">
        <v>205.74942016599999</v>
      </c>
      <c r="O210" s="3">
        <v>850.60736083999996</v>
      </c>
      <c r="P210" s="3">
        <v>590.900390625</v>
      </c>
      <c r="Q210" s="3">
        <v>109.084739685</v>
      </c>
      <c r="R210" s="3">
        <v>754.47369384800004</v>
      </c>
      <c r="S210" s="3">
        <v>918.78912353500004</v>
      </c>
      <c r="T210" s="3">
        <v>113.97999572800001</v>
      </c>
      <c r="U210" s="3">
        <v>5573.513671875</v>
      </c>
      <c r="V210" s="3">
        <v>2202.740234375</v>
      </c>
      <c r="W210" s="3">
        <v>1948.3897705080001</v>
      </c>
      <c r="X210" s="3">
        <v>139.89263915999999</v>
      </c>
      <c r="Y210" s="3">
        <v>196.21473693799999</v>
      </c>
      <c r="Z210" s="3">
        <v>4216.1538085940001</v>
      </c>
      <c r="AA210" s="3">
        <v>307.70080566399997</v>
      </c>
      <c r="AB210" s="3">
        <v>997.80621337900004</v>
      </c>
      <c r="AC210" s="3">
        <v>5798.5498046880002</v>
      </c>
      <c r="AD210" s="3">
        <v>2842.32421875</v>
      </c>
      <c r="AE210" s="3">
        <v>1873.969360352</v>
      </c>
      <c r="AF210" s="3">
        <v>523.53570556600005</v>
      </c>
      <c r="AG210" s="3">
        <v>2003.8452148440001</v>
      </c>
      <c r="AH210" s="3">
        <v>651.23114013700001</v>
      </c>
      <c r="AI210" s="3">
        <v>385.919433594</v>
      </c>
      <c r="AJ210" s="3">
        <v>1380.5307617190001</v>
      </c>
      <c r="AK210" s="3">
        <v>3407.1242675779999</v>
      </c>
      <c r="AL210" s="3">
        <v>755.37371826200001</v>
      </c>
      <c r="AM210" s="3">
        <v>994.77154541000004</v>
      </c>
      <c r="AN210" s="3">
        <v>2957.3034667970001</v>
      </c>
      <c r="AO210" s="3">
        <v>329.92224121100003</v>
      </c>
      <c r="AP210" s="3">
        <v>3479.5310058589998</v>
      </c>
      <c r="AQ210" s="3">
        <v>1028.300415039</v>
      </c>
      <c r="AR210" s="3">
        <v>1841.619750977</v>
      </c>
      <c r="AS210" s="3">
        <v>2988.4677734380002</v>
      </c>
      <c r="AT210" s="3">
        <v>2216.7436523440001</v>
      </c>
      <c r="AU210" s="3">
        <v>785.27313232400002</v>
      </c>
      <c r="AV210" s="3">
        <v>227.78582763700001</v>
      </c>
      <c r="AW210" s="3">
        <v>1370.644165039</v>
      </c>
      <c r="AX210" s="3">
        <v>642.10290527300003</v>
      </c>
      <c r="AY210" s="3">
        <v>520.39324951200001</v>
      </c>
      <c r="AZ210" s="3">
        <v>481.29531860399999</v>
      </c>
      <c r="BA210" s="3">
        <v>153.235794067</v>
      </c>
      <c r="BB210" s="3">
        <v>2029.486694336</v>
      </c>
      <c r="BC210" s="3">
        <v>2341.595703125</v>
      </c>
      <c r="BD210" s="3">
        <v>2129.3845214839998</v>
      </c>
      <c r="BE210" s="3">
        <v>629.04956054700006</v>
      </c>
      <c r="BF210" s="3">
        <v>580.46661376999998</v>
      </c>
      <c r="BG210" s="3">
        <v>278.82095336899999</v>
      </c>
      <c r="BH210" s="3">
        <v>467.76083374000001</v>
      </c>
      <c r="BI210" s="3">
        <v>15200</v>
      </c>
      <c r="BJ210" s="3">
        <v>5769.0302734380002</v>
      </c>
      <c r="BK210" s="3">
        <v>122.200714111</v>
      </c>
      <c r="BL210" s="3">
        <v>1466.095703125</v>
      </c>
      <c r="BM210" s="3">
        <v>2608.9638671880002</v>
      </c>
      <c r="BN210" s="3">
        <v>844.73889160199997</v>
      </c>
      <c r="BO210" s="3">
        <v>4654.83203125</v>
      </c>
      <c r="BP210" s="3">
        <v>11127.25390625</v>
      </c>
      <c r="BQ210" s="3">
        <v>1155.309204102</v>
      </c>
      <c r="BR210" s="3">
        <v>5091.5395507809999</v>
      </c>
      <c r="BS210" s="3">
        <v>1790.899780273</v>
      </c>
      <c r="BT210" s="3">
        <v>2208.2392578119998</v>
      </c>
      <c r="BU210" s="3">
        <v>185.25</v>
      </c>
      <c r="BV210" s="3">
        <v>1150.2042236330001</v>
      </c>
      <c r="BW210" s="3">
        <v>547.28826904300001</v>
      </c>
      <c r="BX210" s="3">
        <v>1677.734985352</v>
      </c>
      <c r="BY210" s="3">
        <v>729.54962158199999</v>
      </c>
      <c r="BZ210" s="3">
        <v>810</v>
      </c>
      <c r="CA210" s="3">
        <v>839.10620117200006</v>
      </c>
      <c r="CB210" s="3">
        <v>246.04765319800001</v>
      </c>
      <c r="CC210" s="3">
        <v>44.307331085000001</v>
      </c>
      <c r="CD210" s="3">
        <v>237.994018555</v>
      </c>
      <c r="CE210" s="3">
        <v>451.76663208000002</v>
      </c>
      <c r="CF210" s="3">
        <v>6959.8505859380002</v>
      </c>
      <c r="CG210" s="3">
        <v>4329.4780273440001</v>
      </c>
      <c r="CH210" s="3">
        <v>10.751703261999999</v>
      </c>
      <c r="CI210" s="3">
        <v>2319.1430664059999</v>
      </c>
      <c r="CJ210" s="3">
        <v>470.771240234</v>
      </c>
      <c r="CK210" s="3">
        <v>73.879997252999999</v>
      </c>
      <c r="CL210" s="3">
        <v>385.919433594</v>
      </c>
      <c r="CM210" s="3">
        <v>151.32522582999999</v>
      </c>
      <c r="CN210" s="3">
        <v>887.80187988299997</v>
      </c>
      <c r="CO210" s="3">
        <v>963.01147460899995</v>
      </c>
      <c r="CP210" s="3">
        <v>933.08172607400002</v>
      </c>
      <c r="CQ210" s="3">
        <v>4473.90234375</v>
      </c>
      <c r="CR210" s="3">
        <v>4199.3354492190001</v>
      </c>
      <c r="CS210" s="3">
        <v>1686.048217773</v>
      </c>
      <c r="CT210" s="3">
        <v>937.59997558600003</v>
      </c>
      <c r="CU210" s="3">
        <v>8344.568359375</v>
      </c>
      <c r="CV210" s="3">
        <v>258.66564941399997</v>
      </c>
      <c r="CW210" s="3">
        <v>230.14485168499999</v>
      </c>
      <c r="CX210" s="3">
        <v>1066.875610352</v>
      </c>
      <c r="CY210" s="3">
        <v>123.714752197</v>
      </c>
      <c r="CZ210" s="3">
        <v>1625.6408691409999</v>
      </c>
      <c r="DA210" s="3">
        <v>2103.9797363279999</v>
      </c>
      <c r="DB210" s="3">
        <v>207.172775269</v>
      </c>
      <c r="DC210" s="4">
        <v>3724</v>
      </c>
      <c r="DD210" s="3">
        <v>3249.1538085940001</v>
      </c>
      <c r="DE210" s="3">
        <v>735.37243652300003</v>
      </c>
    </row>
    <row r="211" spans="1:109">
      <c r="A211" s="2">
        <v>45141</v>
      </c>
      <c r="B211" s="3">
        <v>733.82037353500004</v>
      </c>
      <c r="C211" s="3">
        <v>5744.1044921880002</v>
      </c>
      <c r="D211" s="3">
        <v>1606.7576904299999</v>
      </c>
      <c r="E211" s="3">
        <v>2827.2053222660002</v>
      </c>
      <c r="F211" s="3">
        <v>929.94061279300001</v>
      </c>
      <c r="G211" s="3">
        <v>2494.3952636720001</v>
      </c>
      <c r="H211" s="3">
        <v>332.20022583000002</v>
      </c>
      <c r="I211" s="3">
        <v>164.75137329099999</v>
      </c>
      <c r="J211" s="3">
        <v>2609.3701171880002</v>
      </c>
      <c r="K211" s="3">
        <v>1678.749633789</v>
      </c>
      <c r="L211" s="3">
        <v>11091.303710938</v>
      </c>
      <c r="M211" s="3">
        <v>569.86187744100005</v>
      </c>
      <c r="N211" s="3">
        <v>218.74623107900001</v>
      </c>
      <c r="O211" s="3">
        <v>849.408203125</v>
      </c>
      <c r="P211" s="3">
        <v>581.901855469</v>
      </c>
      <c r="Q211" s="3">
        <v>107.20396423299999</v>
      </c>
      <c r="R211" s="3">
        <v>742.87872314499998</v>
      </c>
      <c r="S211" s="3">
        <v>899.59771728500004</v>
      </c>
      <c r="T211" s="3">
        <v>117.22657775899999</v>
      </c>
      <c r="U211" s="3">
        <v>5569.6108398440001</v>
      </c>
      <c r="V211" s="3">
        <v>2166.744140625</v>
      </c>
      <c r="W211" s="3">
        <v>1891.907592773</v>
      </c>
      <c r="X211" s="3">
        <v>138.993011475</v>
      </c>
      <c r="Y211" s="3">
        <v>192.369338989</v>
      </c>
      <c r="Z211" s="3">
        <v>4177.2416992190001</v>
      </c>
      <c r="AA211" s="3">
        <v>304.50390625</v>
      </c>
      <c r="AB211" s="3">
        <v>976.52618408199999</v>
      </c>
      <c r="AC211" s="3">
        <v>5754.576171875</v>
      </c>
      <c r="AD211" s="3">
        <v>2894.3405761720001</v>
      </c>
      <c r="AE211" s="3">
        <v>1837.9797363279999</v>
      </c>
      <c r="AF211" s="3">
        <v>519.93621826200001</v>
      </c>
      <c r="AG211" s="3">
        <v>1990.0526123049999</v>
      </c>
      <c r="AH211" s="3">
        <v>635.03533935500002</v>
      </c>
      <c r="AI211" s="3">
        <v>378.52676391599999</v>
      </c>
      <c r="AJ211" s="3">
        <v>1349.541381836</v>
      </c>
      <c r="AK211" s="3">
        <v>3383.6301269529999</v>
      </c>
      <c r="AL211" s="3">
        <v>751.37493896499996</v>
      </c>
      <c r="AM211" s="3">
        <v>975.18383789100005</v>
      </c>
      <c r="AN211" s="3">
        <v>2933.7702636720001</v>
      </c>
      <c r="AO211" s="3">
        <v>321.57421875</v>
      </c>
      <c r="AP211" s="3">
        <v>3420.5561523440001</v>
      </c>
      <c r="AQ211" s="3">
        <v>982.68450927699996</v>
      </c>
      <c r="AR211" s="3">
        <v>1832.631469727</v>
      </c>
      <c r="AS211" s="3">
        <v>2923.4794921880002</v>
      </c>
      <c r="AT211" s="3">
        <v>2178.7651367190001</v>
      </c>
      <c r="AU211" s="3">
        <v>779.47552490199996</v>
      </c>
      <c r="AV211" s="3">
        <v>220.99520874000001</v>
      </c>
      <c r="AW211" s="3">
        <v>1366.4471435549999</v>
      </c>
      <c r="AX211" s="3">
        <v>634.51116943399995</v>
      </c>
      <c r="AY211" s="3">
        <v>507.39593505900001</v>
      </c>
      <c r="AZ211" s="3">
        <v>473.15304565399998</v>
      </c>
      <c r="BA211" s="3">
        <v>148.48622131299999</v>
      </c>
      <c r="BB211" s="3">
        <v>2005.4929199220001</v>
      </c>
      <c r="BC211" s="3">
        <v>2252.1301269529999</v>
      </c>
      <c r="BD211" s="3">
        <v>2057.4055175779999</v>
      </c>
      <c r="BE211" s="3">
        <v>619.85180664100005</v>
      </c>
      <c r="BF211" s="3">
        <v>566.66979980500003</v>
      </c>
      <c r="BG211" s="3">
        <v>275.42315673799999</v>
      </c>
      <c r="BH211" s="3">
        <v>457.79748535200002</v>
      </c>
      <c r="BI211" s="3">
        <v>14765</v>
      </c>
      <c r="BJ211" s="3">
        <v>5717.0390625</v>
      </c>
      <c r="BK211" s="3">
        <v>118.804855347</v>
      </c>
      <c r="BL211" s="3">
        <v>1443.9315185549999</v>
      </c>
      <c r="BM211" s="3">
        <v>2589.4904785160002</v>
      </c>
      <c r="BN211" s="3">
        <v>836.541503906</v>
      </c>
      <c r="BO211" s="3">
        <v>4606.8549804690001</v>
      </c>
      <c r="BP211" s="3">
        <v>11007.283203125</v>
      </c>
      <c r="BQ211" s="3">
        <v>1139.318725586</v>
      </c>
      <c r="BR211" s="3">
        <v>4960.6284179690001</v>
      </c>
      <c r="BS211" s="3">
        <v>1752.923217773</v>
      </c>
      <c r="BT211" s="3">
        <v>2202.443359375</v>
      </c>
      <c r="BU211" s="3">
        <v>183.89999389600001</v>
      </c>
      <c r="BV211" s="3">
        <v>1125.7628173830001</v>
      </c>
      <c r="BW211" s="3">
        <v>534.904296875</v>
      </c>
      <c r="BX211" s="3">
        <v>1639.252563477</v>
      </c>
      <c r="BY211" s="3">
        <v>704.15136718799999</v>
      </c>
      <c r="BZ211" s="3">
        <v>804</v>
      </c>
      <c r="CA211" s="3">
        <v>806.93273925799997</v>
      </c>
      <c r="CB211" s="3">
        <v>242.94960022000001</v>
      </c>
      <c r="CC211" s="3">
        <v>43.228126525999997</v>
      </c>
      <c r="CD211" s="3">
        <v>232.8984375</v>
      </c>
      <c r="CE211" s="3">
        <v>439.17590331999997</v>
      </c>
      <c r="CF211" s="3">
        <v>6849.884765625</v>
      </c>
      <c r="CG211" s="3">
        <v>4277.4965820309999</v>
      </c>
      <c r="CH211" s="3">
        <v>10.726912498000001</v>
      </c>
      <c r="CI211" s="3">
        <v>2286.5969238279999</v>
      </c>
      <c r="CJ211" s="3">
        <v>461.82464599600002</v>
      </c>
      <c r="CK211" s="3">
        <v>73.900001525999997</v>
      </c>
      <c r="CL211" s="3">
        <v>378.52676391599999</v>
      </c>
      <c r="CM211" s="3">
        <v>146.36833190900001</v>
      </c>
      <c r="CN211" s="3">
        <v>878.80383300799997</v>
      </c>
      <c r="CO211" s="3">
        <v>950.018066406</v>
      </c>
      <c r="CP211" s="3">
        <v>992.461425781</v>
      </c>
      <c r="CQ211" s="3">
        <v>4439.9189453119998</v>
      </c>
      <c r="CR211" s="3">
        <v>4179.3466796880002</v>
      </c>
      <c r="CS211" s="3">
        <v>1598.5212402340001</v>
      </c>
      <c r="CT211" s="3">
        <v>885</v>
      </c>
      <c r="CU211" s="3">
        <v>8284.578125</v>
      </c>
      <c r="CV211" s="3">
        <v>254.867645264</v>
      </c>
      <c r="CW211" s="3">
        <v>224.451171875</v>
      </c>
      <c r="CX211" s="3">
        <v>1055.0104980470001</v>
      </c>
      <c r="CY211" s="3">
        <v>121.616195679</v>
      </c>
      <c r="CZ211" s="3">
        <v>1613.6434326169999</v>
      </c>
      <c r="DA211" s="3">
        <v>2073.9946289059999</v>
      </c>
      <c r="DB211" s="3">
        <v>206.37289428700001</v>
      </c>
      <c r="DC211" s="4">
        <v>3692</v>
      </c>
      <c r="DD211" s="3">
        <v>3215.1625976559999</v>
      </c>
      <c r="DE211" s="3">
        <v>721.97668456999997</v>
      </c>
    </row>
    <row r="212" spans="1:109">
      <c r="A212" s="2">
        <v>45142</v>
      </c>
      <c r="B212" s="3">
        <v>740.01721191399997</v>
      </c>
      <c r="C212" s="3">
        <v>5722.111328125</v>
      </c>
      <c r="D212" s="3">
        <v>1624.7550048830001</v>
      </c>
      <c r="E212" s="3">
        <v>2791.2155761720001</v>
      </c>
      <c r="F212" s="3">
        <v>930.14056396499996</v>
      </c>
      <c r="G212" s="3">
        <v>2461.4162597660002</v>
      </c>
      <c r="H212" s="3">
        <v>333.49905395500002</v>
      </c>
      <c r="I212" s="3">
        <v>162.045684814</v>
      </c>
      <c r="J212" s="3">
        <v>2570.546875</v>
      </c>
      <c r="K212" s="3">
        <v>1656.7595214840001</v>
      </c>
      <c r="L212" s="3">
        <v>10895.38671875</v>
      </c>
      <c r="M212" s="3">
        <v>571.91986083999996</v>
      </c>
      <c r="N212" s="3">
        <v>221.74551391599999</v>
      </c>
      <c r="O212" s="3">
        <v>846.61016845699999</v>
      </c>
      <c r="P212" s="3">
        <v>558.10589599599996</v>
      </c>
      <c r="Q212" s="3">
        <v>107.109924316</v>
      </c>
      <c r="R212" s="3">
        <v>743.87829589800003</v>
      </c>
      <c r="S212" s="3">
        <v>869.21130371100003</v>
      </c>
      <c r="T212" s="3">
        <v>118.82489776600001</v>
      </c>
      <c r="U212" s="3">
        <v>5561.8041992190001</v>
      </c>
      <c r="V212" s="3">
        <v>2132.7482910160002</v>
      </c>
      <c r="W212" s="3">
        <v>1886.4093017580001</v>
      </c>
      <c r="X212" s="3">
        <v>138.893035889</v>
      </c>
      <c r="Y212" s="3">
        <v>193.81761169399999</v>
      </c>
      <c r="Z212" s="3">
        <v>4183.0791015619998</v>
      </c>
      <c r="AA212" s="3">
        <v>299.808502197</v>
      </c>
      <c r="AB212" s="3">
        <v>953.77520751999998</v>
      </c>
      <c r="AC212" s="3">
        <v>5677.3779296880002</v>
      </c>
      <c r="AD212" s="3">
        <v>2912.9177246089998</v>
      </c>
      <c r="AE212" s="3">
        <v>1829.981811523</v>
      </c>
      <c r="AF212" s="3">
        <v>517.13659668000003</v>
      </c>
      <c r="AG212" s="3">
        <v>1987.097290039</v>
      </c>
      <c r="AH212" s="3">
        <v>632.03613281200001</v>
      </c>
      <c r="AI212" s="3">
        <v>381.52377319300001</v>
      </c>
      <c r="AJ212" s="3">
        <v>1380.5307617190001</v>
      </c>
      <c r="AK212" s="3">
        <v>3331.1435546880002</v>
      </c>
      <c r="AL212" s="3">
        <v>748.97570800799997</v>
      </c>
      <c r="AM212" s="3">
        <v>963.39129638700001</v>
      </c>
      <c r="AN212" s="3">
        <v>2910.2375488279999</v>
      </c>
      <c r="AO212" s="3">
        <v>324.87344360399999</v>
      </c>
      <c r="AP212" s="3">
        <v>3407.5615234380002</v>
      </c>
      <c r="AQ212" s="3">
        <v>988.50787353500004</v>
      </c>
      <c r="AR212" s="3">
        <v>1822.6442871090001</v>
      </c>
      <c r="AS212" s="3">
        <v>2875.4880371089998</v>
      </c>
      <c r="AT212" s="3">
        <v>2158.7763671880002</v>
      </c>
      <c r="AU212" s="3">
        <v>780.67504882799994</v>
      </c>
      <c r="AV212" s="3">
        <v>217.99932861299999</v>
      </c>
      <c r="AW212" s="3">
        <v>1344.4626464840001</v>
      </c>
      <c r="AX212" s="3">
        <v>638.10723876999998</v>
      </c>
      <c r="AY212" s="3">
        <v>503.39675903300002</v>
      </c>
      <c r="AZ212" s="3">
        <v>477.39898681599999</v>
      </c>
      <c r="BA212" s="3">
        <v>150.68601989699999</v>
      </c>
      <c r="BB212" s="3">
        <v>1992.4962158200001</v>
      </c>
      <c r="BC212" s="3">
        <v>2249.1313476559999</v>
      </c>
      <c r="BD212" s="3">
        <v>2133.3835449220001</v>
      </c>
      <c r="BE212" s="3">
        <v>611.68090820299994</v>
      </c>
      <c r="BF212" s="3">
        <v>567.26971435500002</v>
      </c>
      <c r="BG212" s="3">
        <v>271.02597045900001</v>
      </c>
      <c r="BH212" s="3">
        <v>459.34353637700002</v>
      </c>
      <c r="BI212" s="3">
        <v>14640</v>
      </c>
      <c r="BJ212" s="3">
        <v>5611.0571289059999</v>
      </c>
      <c r="BK212" s="3">
        <v>113.862548828</v>
      </c>
      <c r="BL212" s="3">
        <v>1346.6241455080001</v>
      </c>
      <c r="BM212" s="3">
        <v>2573.5124511720001</v>
      </c>
      <c r="BN212" s="3">
        <v>829.54364013700001</v>
      </c>
      <c r="BO212" s="3">
        <v>4618.849609375</v>
      </c>
      <c r="BP212" s="3">
        <v>11047.2734375</v>
      </c>
      <c r="BQ212" s="3">
        <v>1138.3194580080001</v>
      </c>
      <c r="BR212" s="3">
        <v>4996.1040039059999</v>
      </c>
      <c r="BS212" s="3">
        <v>1762.916992188</v>
      </c>
      <c r="BT212" s="3">
        <v>2209.2053222660002</v>
      </c>
      <c r="BU212" s="3">
        <v>192.19999694800001</v>
      </c>
      <c r="BV212" s="3">
        <v>1098.877563477</v>
      </c>
      <c r="BW212" s="3">
        <v>539.69812011700003</v>
      </c>
      <c r="BX212" s="3">
        <v>1618.262084961</v>
      </c>
      <c r="BY212" s="3">
        <v>698.95178222699997</v>
      </c>
      <c r="BZ212" s="3">
        <v>806.5</v>
      </c>
      <c r="CA212" s="3">
        <v>803.73547363299997</v>
      </c>
      <c r="CB212" s="3">
        <v>241.95021057100001</v>
      </c>
      <c r="CC212" s="3">
        <v>42.902496337999999</v>
      </c>
      <c r="CD212" s="3">
        <v>236.595245361</v>
      </c>
      <c r="CE212" s="3">
        <v>438.57635498000002</v>
      </c>
      <c r="CF212" s="3">
        <v>6899.869140625</v>
      </c>
      <c r="CG212" s="3">
        <v>4259.5029296880002</v>
      </c>
      <c r="CH212" s="3">
        <v>10.825156212</v>
      </c>
      <c r="CI212" s="3">
        <v>2306.8146972660002</v>
      </c>
      <c r="CJ212" s="3">
        <v>462.02456665</v>
      </c>
      <c r="CK212" s="3">
        <v>72.370002747000001</v>
      </c>
      <c r="CL212" s="3">
        <v>381.52377319300001</v>
      </c>
      <c r="CM212" s="3">
        <v>149.06663513199999</v>
      </c>
      <c r="CN212" s="3">
        <v>872.805175781</v>
      </c>
      <c r="CO212" s="3">
        <v>960.51275634800004</v>
      </c>
      <c r="CP212" s="3">
        <v>999.65899658199999</v>
      </c>
      <c r="CQ212" s="3">
        <v>4416.9291992190001</v>
      </c>
      <c r="CR212" s="3">
        <v>4119.7416992190001</v>
      </c>
      <c r="CS212" s="3">
        <v>1590.229125977</v>
      </c>
      <c r="CT212" s="3">
        <v>861.79998779300001</v>
      </c>
      <c r="CU212" s="3">
        <v>8186.5947265619998</v>
      </c>
      <c r="CV212" s="3">
        <v>251.26950073200001</v>
      </c>
      <c r="CW212" s="3">
        <v>225.949508667</v>
      </c>
      <c r="CX212" s="3">
        <v>1062.9206542970001</v>
      </c>
      <c r="CY212" s="3">
        <v>119.117919922</v>
      </c>
      <c r="CZ212" s="3">
        <v>1589.648803711</v>
      </c>
      <c r="DA212" s="3">
        <v>2059.0017089839998</v>
      </c>
      <c r="DB212" s="3">
        <v>205.57301330600001</v>
      </c>
      <c r="DC212" s="4">
        <v>3740</v>
      </c>
      <c r="DD212" s="3">
        <v>3225.1599121089998</v>
      </c>
      <c r="DE212" s="3">
        <v>729.57427978500004</v>
      </c>
    </row>
    <row r="213" spans="1:109">
      <c r="A213" s="2">
        <v>45145</v>
      </c>
      <c r="B213" s="3">
        <v>741.21661376999998</v>
      </c>
      <c r="C213" s="3">
        <v>5696.1196289059999</v>
      </c>
      <c r="D213" s="3">
        <v>1633.2536621090001</v>
      </c>
      <c r="E213" s="3">
        <v>2785.2170410160002</v>
      </c>
      <c r="F213" s="3">
        <v>931.54010009800004</v>
      </c>
      <c r="G213" s="3">
        <v>2489.3984375</v>
      </c>
      <c r="H213" s="3">
        <v>331.50085449199997</v>
      </c>
      <c r="I213" s="3">
        <v>165.292510986</v>
      </c>
      <c r="J213" s="3">
        <v>2567.5476074220001</v>
      </c>
      <c r="K213" s="3">
        <v>1665.7556152340001</v>
      </c>
      <c r="L213" s="3">
        <v>10905.3828125</v>
      </c>
      <c r="M213" s="3">
        <v>569.41448974599996</v>
      </c>
      <c r="N213" s="3">
        <v>224.344848633</v>
      </c>
      <c r="O213" s="3">
        <v>817.43048095699999</v>
      </c>
      <c r="P213" s="3">
        <v>558.30590820299994</v>
      </c>
      <c r="Q213" s="3">
        <v>107.580116272</v>
      </c>
      <c r="R213" s="3">
        <v>746.07739257799994</v>
      </c>
      <c r="S213" s="3">
        <v>906.79449462900004</v>
      </c>
      <c r="T213" s="3">
        <v>118.87484741199999</v>
      </c>
      <c r="U213" s="3">
        <v>5602.7861328119998</v>
      </c>
      <c r="V213" s="3">
        <v>2151.7458496089998</v>
      </c>
      <c r="W213" s="3">
        <v>1899.4051513669999</v>
      </c>
      <c r="X213" s="3">
        <v>139.642745972</v>
      </c>
      <c r="Y213" s="3">
        <v>197.86276245100001</v>
      </c>
      <c r="Z213" s="3">
        <v>4193.779296875</v>
      </c>
      <c r="AA213" s="3">
        <v>307.30120849600002</v>
      </c>
      <c r="AB213" s="3">
        <v>960.63970947300004</v>
      </c>
      <c r="AC213" s="3">
        <v>5619.4047851559999</v>
      </c>
      <c r="AD213" s="3">
        <v>3011.3771972660002</v>
      </c>
      <c r="AE213" s="3">
        <v>1839.4792480470001</v>
      </c>
      <c r="AF213" s="3">
        <v>529.33502197300004</v>
      </c>
      <c r="AG213" s="3">
        <v>1966.408569336</v>
      </c>
      <c r="AH213" s="3">
        <v>627.43731689499998</v>
      </c>
      <c r="AI213" s="3">
        <v>384.32101440399998</v>
      </c>
      <c r="AJ213" s="3">
        <v>1398.524780273</v>
      </c>
      <c r="AK213" s="3">
        <v>3330.6437988279999</v>
      </c>
      <c r="AL213" s="3">
        <v>751.97479248000002</v>
      </c>
      <c r="AM213" s="3">
        <v>974.98394775400004</v>
      </c>
      <c r="AN213" s="3">
        <v>2947.4978027339998</v>
      </c>
      <c r="AO213" s="3">
        <v>321.67416381800001</v>
      </c>
      <c r="AP213" s="3">
        <v>3446.5451660160002</v>
      </c>
      <c r="AQ213" s="3">
        <v>1000.639648438</v>
      </c>
      <c r="AR213" s="3">
        <v>1817.6508789059999</v>
      </c>
      <c r="AS213" s="3">
        <v>2847.4929199220001</v>
      </c>
      <c r="AT213" s="3">
        <v>2204.7504882809999</v>
      </c>
      <c r="AU213" s="3">
        <v>790.47094726600005</v>
      </c>
      <c r="AV213" s="3">
        <v>219.597122192</v>
      </c>
      <c r="AW213" s="3">
        <v>1346.0614013669999</v>
      </c>
      <c r="AX213" s="3">
        <v>637.308105469</v>
      </c>
      <c r="AY213" s="3">
        <v>502.89685058600003</v>
      </c>
      <c r="AZ213" s="3">
        <v>485.99087524399999</v>
      </c>
      <c r="BA213" s="3">
        <v>149.23614502000001</v>
      </c>
      <c r="BB213" s="3">
        <v>2009.491821289</v>
      </c>
      <c r="BC213" s="3">
        <v>2241.6342773440001</v>
      </c>
      <c r="BD213" s="3">
        <v>2124.3859863279999</v>
      </c>
      <c r="BE213" s="3">
        <v>607.48162841800001</v>
      </c>
      <c r="BF213" s="3">
        <v>574.06817626999998</v>
      </c>
      <c r="BG213" s="3">
        <v>271.82546997100002</v>
      </c>
      <c r="BH213" s="3">
        <v>464.66873168900003</v>
      </c>
      <c r="BI213" s="3">
        <v>15160</v>
      </c>
      <c r="BJ213" s="3">
        <v>5613.056640625</v>
      </c>
      <c r="BK213" s="3">
        <v>114.811828613</v>
      </c>
      <c r="BL213" s="3">
        <v>1420.145141602</v>
      </c>
      <c r="BM213" s="3">
        <v>2558.5324707029999</v>
      </c>
      <c r="BN213" s="3">
        <v>838.74078369100005</v>
      </c>
      <c r="BO213" s="3">
        <v>4671.8247070309999</v>
      </c>
      <c r="BP213" s="3">
        <v>10922.305664062</v>
      </c>
      <c r="BQ213" s="3">
        <v>1146.3146972659999</v>
      </c>
      <c r="BR213" s="3">
        <v>5006.5971679690001</v>
      </c>
      <c r="BS213" s="3">
        <v>1773.91015625</v>
      </c>
      <c r="BT213" s="3">
        <v>2192.7834472660002</v>
      </c>
      <c r="BU213" s="3">
        <v>206.5</v>
      </c>
      <c r="BV213" s="3">
        <v>1101.3217773440001</v>
      </c>
      <c r="BW213" s="3">
        <v>543.89270019499997</v>
      </c>
      <c r="BX213" s="3">
        <v>1630.7563476559999</v>
      </c>
      <c r="BY213" s="3">
        <v>709.351074219</v>
      </c>
      <c r="BZ213" s="3">
        <v>815</v>
      </c>
      <c r="CA213" s="3">
        <v>807.13269043000003</v>
      </c>
      <c r="CB213" s="3">
        <v>241.05076599099999</v>
      </c>
      <c r="CC213" s="3">
        <v>43.117385863999999</v>
      </c>
      <c r="CD213" s="3">
        <v>237.194702148</v>
      </c>
      <c r="CE213" s="3">
        <v>441.97384643599997</v>
      </c>
      <c r="CF213" s="3">
        <v>6947.8544921880002</v>
      </c>
      <c r="CG213" s="3">
        <v>4260.501953125</v>
      </c>
      <c r="CH213" s="3">
        <v>10.760885239</v>
      </c>
      <c r="CI213" s="3">
        <v>2355.6340332029999</v>
      </c>
      <c r="CJ213" s="3">
        <v>463.024169922</v>
      </c>
      <c r="CK213" s="3">
        <v>73.620002747000001</v>
      </c>
      <c r="CL213" s="3">
        <v>384.32101440399998</v>
      </c>
      <c r="CM213" s="3">
        <v>150.6456604</v>
      </c>
      <c r="CN213" s="3">
        <v>871.80541992200006</v>
      </c>
      <c r="CO213" s="3">
        <v>962.51171875</v>
      </c>
      <c r="CP213" s="3">
        <v>1008.655944824</v>
      </c>
      <c r="CQ213" s="3">
        <v>4414.9306640619998</v>
      </c>
      <c r="CR213" s="3">
        <v>4088.7551269529999</v>
      </c>
      <c r="CS213" s="3">
        <v>1602.2065429690001</v>
      </c>
      <c r="CT213" s="3">
        <v>862.79998779300001</v>
      </c>
      <c r="CU213" s="3">
        <v>8136.6040039059999</v>
      </c>
      <c r="CV213" s="3">
        <v>250.3699646</v>
      </c>
      <c r="CW213" s="3">
        <v>228.04718017600001</v>
      </c>
      <c r="CX213" s="3">
        <v>1077.7520751950001</v>
      </c>
      <c r="CY213" s="3">
        <v>120.716819763</v>
      </c>
      <c r="CZ213" s="3">
        <v>1575.6518554690001</v>
      </c>
      <c r="DA213" s="3">
        <v>2098.9821777339998</v>
      </c>
      <c r="DB213" s="3">
        <v>206.27291870100001</v>
      </c>
      <c r="DC213" s="4">
        <v>3766</v>
      </c>
      <c r="DD213" s="3">
        <v>3251.1533203119998</v>
      </c>
      <c r="DE213" s="3">
        <v>739.57110595699999</v>
      </c>
    </row>
    <row r="214" spans="1:109">
      <c r="A214" s="2">
        <v>45146</v>
      </c>
      <c r="B214" s="3">
        <v>746.613769531</v>
      </c>
      <c r="C214" s="3">
        <v>5628.142578125</v>
      </c>
      <c r="D214" s="3">
        <v>1610.7570800779999</v>
      </c>
      <c r="E214" s="3">
        <v>2789.2158203119998</v>
      </c>
      <c r="F214" s="3">
        <v>935.73901367200006</v>
      </c>
      <c r="G214" s="3">
        <v>2474.4079589839998</v>
      </c>
      <c r="H214" s="3">
        <v>331.70065307599998</v>
      </c>
      <c r="I214" s="3">
        <v>165.14492797899999</v>
      </c>
      <c r="J214" s="3">
        <v>2571.546875</v>
      </c>
      <c r="K214" s="3">
        <v>1676.750610352</v>
      </c>
      <c r="L214" s="3">
        <v>10881.391601562</v>
      </c>
      <c r="M214" s="3">
        <v>576.30407714800003</v>
      </c>
      <c r="N214" s="3">
        <v>225.54457092300001</v>
      </c>
      <c r="O214" s="3">
        <v>808.03698730500003</v>
      </c>
      <c r="P214" s="3">
        <v>563.10504150400004</v>
      </c>
      <c r="Q214" s="3">
        <v>108.896659851</v>
      </c>
      <c r="R214" s="3">
        <v>740.87957763700001</v>
      </c>
      <c r="S214" s="3">
        <v>915.99041748000002</v>
      </c>
      <c r="T214" s="3">
        <v>118.225532532</v>
      </c>
      <c r="U214" s="3">
        <v>5600.8349609380002</v>
      </c>
      <c r="V214" s="3">
        <v>2134.7482910160002</v>
      </c>
      <c r="W214" s="3">
        <v>1924.8972167970001</v>
      </c>
      <c r="X214" s="3">
        <v>138.993011475</v>
      </c>
      <c r="Y214" s="3">
        <v>197.96263122600001</v>
      </c>
      <c r="Z214" s="3">
        <v>4171.4047851559999</v>
      </c>
      <c r="AA214" s="3">
        <v>305.10333251999998</v>
      </c>
      <c r="AB214" s="3">
        <v>946.71459960899995</v>
      </c>
      <c r="AC214" s="3">
        <v>5657.3872070309999</v>
      </c>
      <c r="AD214" s="3">
        <v>2983.5114746089998</v>
      </c>
      <c r="AE214" s="3">
        <v>1829.981811523</v>
      </c>
      <c r="AF214" s="3">
        <v>543.13336181600005</v>
      </c>
      <c r="AG214" s="3">
        <v>1962.960327148</v>
      </c>
      <c r="AH214" s="3">
        <v>621.43890380899995</v>
      </c>
      <c r="AI214" s="3">
        <v>384.12121581999997</v>
      </c>
      <c r="AJ214" s="3">
        <v>1403.0231933590001</v>
      </c>
      <c r="AK214" s="3">
        <v>3312.6484375</v>
      </c>
      <c r="AL214" s="3">
        <v>749.17559814499998</v>
      </c>
      <c r="AM214" s="3">
        <v>972.78540039100005</v>
      </c>
      <c r="AN214" s="3">
        <v>2910.2375488279999</v>
      </c>
      <c r="AO214" s="3">
        <v>322.82388305699999</v>
      </c>
      <c r="AP214" s="3">
        <v>3478.5317382809999</v>
      </c>
      <c r="AQ214" s="3">
        <v>996.27215576200001</v>
      </c>
      <c r="AR214" s="3">
        <v>1823.1436767580001</v>
      </c>
      <c r="AS214" s="3">
        <v>2868.4892578119998</v>
      </c>
      <c r="AT214" s="3">
        <v>2208.748046875</v>
      </c>
      <c r="AU214" s="3">
        <v>781.07489013700001</v>
      </c>
      <c r="AV214" s="3">
        <v>218.199050903</v>
      </c>
      <c r="AW214" s="3">
        <v>1351.2576904299999</v>
      </c>
      <c r="AX214" s="3">
        <v>634.7109375</v>
      </c>
      <c r="AY214" s="3">
        <v>503.89666748000002</v>
      </c>
      <c r="AZ214" s="3">
        <v>482.64398193400001</v>
      </c>
      <c r="BA214" s="3">
        <v>146.786376953</v>
      </c>
      <c r="BB214" s="3">
        <v>2000.494140625</v>
      </c>
      <c r="BC214" s="3">
        <v>2199.650390625</v>
      </c>
      <c r="BD214" s="3">
        <v>2117.3881835940001</v>
      </c>
      <c r="BE214" s="3">
        <v>607.08178710899995</v>
      </c>
      <c r="BF214" s="3">
        <v>569.66906738299997</v>
      </c>
      <c r="BG214" s="3">
        <v>270.22650146500001</v>
      </c>
      <c r="BH214" s="3">
        <v>463.63809204099999</v>
      </c>
      <c r="BI214" s="3">
        <v>15100</v>
      </c>
      <c r="BJ214" s="3">
        <v>5657.0493164059999</v>
      </c>
      <c r="BK214" s="3">
        <v>113.31297302199999</v>
      </c>
      <c r="BL214" s="3">
        <v>1419.063842773</v>
      </c>
      <c r="BM214" s="3">
        <v>2553.0400390619998</v>
      </c>
      <c r="BN214" s="3">
        <v>843.339355469</v>
      </c>
      <c r="BO214" s="3">
        <v>4666.8266601559999</v>
      </c>
      <c r="BP214" s="3">
        <v>10867.318359375</v>
      </c>
      <c r="BQ214" s="3">
        <v>1141.8172607419999</v>
      </c>
      <c r="BR214" s="3">
        <v>4963.1264648440001</v>
      </c>
      <c r="BS214" s="3">
        <v>1763.4167480470001</v>
      </c>
      <c r="BT214" s="3">
        <v>2181.1916503910002</v>
      </c>
      <c r="BU214" s="3">
        <v>209.5</v>
      </c>
      <c r="BV214" s="3">
        <v>1095.4559326169999</v>
      </c>
      <c r="BW214" s="3">
        <v>532.90686035199997</v>
      </c>
      <c r="BX214" s="3">
        <v>1626.258422852</v>
      </c>
      <c r="BY214" s="3">
        <v>693.55212402300003</v>
      </c>
      <c r="BZ214" s="3">
        <v>812</v>
      </c>
      <c r="CA214" s="3">
        <v>805.93359375</v>
      </c>
      <c r="CB214" s="3">
        <v>240.35118102999999</v>
      </c>
      <c r="CC214" s="3">
        <v>43.147369384999998</v>
      </c>
      <c r="CD214" s="3">
        <v>239.89239502000001</v>
      </c>
      <c r="CE214" s="3">
        <v>442.97308349600002</v>
      </c>
      <c r="CF214" s="3">
        <v>6875.876953125</v>
      </c>
      <c r="CG214" s="3">
        <v>4255.50390625</v>
      </c>
      <c r="CH214" s="3">
        <v>10.884837150999999</v>
      </c>
      <c r="CI214" s="3">
        <v>2343.7985839839998</v>
      </c>
      <c r="CJ214" s="3">
        <v>456.52664184600002</v>
      </c>
      <c r="CK214" s="3">
        <v>72.680000304999993</v>
      </c>
      <c r="CL214" s="3">
        <v>384.12121581999997</v>
      </c>
      <c r="CM214" s="3">
        <v>150.72561645499999</v>
      </c>
      <c r="CN214" s="3">
        <v>863.80718994100005</v>
      </c>
      <c r="CO214" s="3">
        <v>947.01959228500004</v>
      </c>
      <c r="CP214" s="3">
        <v>1022.651184082</v>
      </c>
      <c r="CQ214" s="3">
        <v>4409.9326171880002</v>
      </c>
      <c r="CR214" s="3">
        <v>4088.7551269529999</v>
      </c>
      <c r="CS214" s="3">
        <v>1574.56640625</v>
      </c>
      <c r="CT214" s="3">
        <v>852.79998779300001</v>
      </c>
      <c r="CU214" s="3">
        <v>8204.5908203119998</v>
      </c>
      <c r="CV214" s="3">
        <v>251.669311523</v>
      </c>
      <c r="CW214" s="3">
        <v>228.546630859</v>
      </c>
      <c r="CX214" s="3">
        <v>1082.695922852</v>
      </c>
      <c r="CY214" s="3">
        <v>118.668228149</v>
      </c>
      <c r="CZ214" s="3">
        <v>1584.6499023440001</v>
      </c>
      <c r="DA214" s="3">
        <v>2147.9584960940001</v>
      </c>
      <c r="DB214" s="3">
        <v>203.07333374000001</v>
      </c>
      <c r="DC214" s="4">
        <v>3765.2</v>
      </c>
      <c r="DD214" s="3">
        <v>3255.1520996089998</v>
      </c>
      <c r="DE214" s="3">
        <v>738.77142333999996</v>
      </c>
    </row>
    <row r="215" spans="1:109">
      <c r="A215" s="2">
        <v>45147</v>
      </c>
      <c r="B215" s="3">
        <v>741.41644287099996</v>
      </c>
      <c r="C215" s="3">
        <v>5528.17578125</v>
      </c>
      <c r="D215" s="3">
        <v>1582.261352539</v>
      </c>
      <c r="E215" s="3">
        <v>2781.2182617190001</v>
      </c>
      <c r="F215" s="3">
        <v>936.53875732400002</v>
      </c>
      <c r="G215" s="3">
        <v>2473.4084472660002</v>
      </c>
      <c r="H215" s="3">
        <v>333.29922485399999</v>
      </c>
      <c r="I215" s="3">
        <v>166.030426025</v>
      </c>
      <c r="J215" s="3">
        <v>2580.5451660160002</v>
      </c>
      <c r="K215" s="3">
        <v>1658.7586669919999</v>
      </c>
      <c r="L215" s="3">
        <v>11025.331054688</v>
      </c>
      <c r="M215" s="3">
        <v>567.80395507799994</v>
      </c>
      <c r="N215" s="3">
        <v>227.144165039</v>
      </c>
      <c r="O215" s="3">
        <v>792.248046875</v>
      </c>
      <c r="P215" s="3">
        <v>544.10821533199999</v>
      </c>
      <c r="Q215" s="3">
        <v>107.39203643800001</v>
      </c>
      <c r="R215" s="3">
        <v>747.07690429700006</v>
      </c>
      <c r="S215" s="3">
        <v>919.58874511700003</v>
      </c>
      <c r="T215" s="3">
        <v>117.776000977</v>
      </c>
      <c r="U215" s="3">
        <v>5553.9985351559999</v>
      </c>
      <c r="V215" s="3">
        <v>2131.7482910160002</v>
      </c>
      <c r="W215" s="3">
        <v>1916.3999023440001</v>
      </c>
      <c r="X215" s="3">
        <v>138.69313049300001</v>
      </c>
      <c r="Y215" s="3">
        <v>195.915084839</v>
      </c>
      <c r="Z215" s="3">
        <v>4152.9213867190001</v>
      </c>
      <c r="AA215" s="3">
        <v>299.40887451200001</v>
      </c>
      <c r="AB215" s="3">
        <v>956.91333007799994</v>
      </c>
      <c r="AC215" s="3">
        <v>5663.3842773440001</v>
      </c>
      <c r="AD215" s="3">
        <v>2964.9340820309999</v>
      </c>
      <c r="AE215" s="3">
        <v>1798.9907226559999</v>
      </c>
      <c r="AF215" s="3">
        <v>526.93536376999998</v>
      </c>
      <c r="AG215" s="3">
        <v>1972.3195800779999</v>
      </c>
      <c r="AH215" s="3">
        <v>621.43890380899995</v>
      </c>
      <c r="AI215" s="3">
        <v>382.322998047</v>
      </c>
      <c r="AJ215" s="3">
        <v>1370.5343017580001</v>
      </c>
      <c r="AK215" s="3">
        <v>3313.6481933589998</v>
      </c>
      <c r="AL215" s="3">
        <v>748.17596435500002</v>
      </c>
      <c r="AM215" s="3">
        <v>974.18444824200003</v>
      </c>
      <c r="AN215" s="3">
        <v>2935.7314453119998</v>
      </c>
      <c r="AO215" s="3">
        <v>322.773925781</v>
      </c>
      <c r="AP215" s="3">
        <v>3469.5354003910002</v>
      </c>
      <c r="AQ215" s="3">
        <v>980.74340820299994</v>
      </c>
      <c r="AR215" s="3">
        <v>1814.654663086</v>
      </c>
      <c r="AS215" s="3">
        <v>2863.4899902339998</v>
      </c>
      <c r="AT215" s="3">
        <v>2180.7639160160002</v>
      </c>
      <c r="AU215" s="3">
        <v>771.67871093799999</v>
      </c>
      <c r="AV215" s="3">
        <v>192.734176636</v>
      </c>
      <c r="AW215" s="3">
        <v>1364.048828125</v>
      </c>
      <c r="AX215" s="3">
        <v>636.90850830099998</v>
      </c>
      <c r="AY215" s="3">
        <v>529.89135742200006</v>
      </c>
      <c r="AZ215" s="3">
        <v>479.54693603499999</v>
      </c>
      <c r="BA215" s="3">
        <v>145.986450195</v>
      </c>
      <c r="BB215" s="3">
        <v>1976.0002441409999</v>
      </c>
      <c r="BC215" s="3">
        <v>2155.6674804690001</v>
      </c>
      <c r="BD215" s="3">
        <v>2149.37890625</v>
      </c>
      <c r="BE215" s="3">
        <v>608.08160400400004</v>
      </c>
      <c r="BF215" s="3">
        <v>575.26788330099998</v>
      </c>
      <c r="BG215" s="3">
        <v>268.527587891</v>
      </c>
      <c r="BH215" s="3">
        <v>461.23312377899998</v>
      </c>
      <c r="BI215" s="3">
        <v>14905</v>
      </c>
      <c r="BJ215" s="3">
        <v>5789.02734375</v>
      </c>
      <c r="BK215" s="3">
        <v>112.263778687</v>
      </c>
      <c r="BL215" s="3">
        <v>1400.6837158200001</v>
      </c>
      <c r="BM215" s="3">
        <v>2540.5568847660002</v>
      </c>
      <c r="BN215" s="3">
        <v>852.33654785199997</v>
      </c>
      <c r="BO215" s="3">
        <v>4637.83984375</v>
      </c>
      <c r="BP215" s="3">
        <v>10782.338867188</v>
      </c>
      <c r="BQ215" s="3">
        <v>1132.822631836</v>
      </c>
      <c r="BR215" s="3">
        <v>4903.1674804690001</v>
      </c>
      <c r="BS215" s="3">
        <v>1723.9409179690001</v>
      </c>
      <c r="BT215" s="3">
        <v>2183.1237792970001</v>
      </c>
      <c r="BU215" s="3">
        <v>207.89999389600001</v>
      </c>
      <c r="BV215" s="3">
        <v>1085.1905517580001</v>
      </c>
      <c r="BW215" s="3">
        <v>536.50225830099998</v>
      </c>
      <c r="BX215" s="3">
        <v>1631.256225586</v>
      </c>
      <c r="BY215" s="3">
        <v>695.751953125</v>
      </c>
      <c r="BZ215" s="3">
        <v>805</v>
      </c>
      <c r="CA215" s="3">
        <v>797.54058837900004</v>
      </c>
      <c r="CB215" s="3">
        <v>237.05323791500001</v>
      </c>
      <c r="CC215" s="3">
        <v>42.662624358999999</v>
      </c>
      <c r="CD215" s="3">
        <v>236.79505920400001</v>
      </c>
      <c r="CE215" s="3">
        <v>434.37942504900002</v>
      </c>
      <c r="CF215" s="3">
        <v>6839.8876953119998</v>
      </c>
      <c r="CG215" s="3">
        <v>4250.505859375</v>
      </c>
      <c r="CH215" s="3">
        <v>10.843520163999999</v>
      </c>
      <c r="CI215" s="3">
        <v>2339.3605957029999</v>
      </c>
      <c r="CJ215" s="3">
        <v>444.43124389600001</v>
      </c>
      <c r="CK215" s="3">
        <v>71.959999084000003</v>
      </c>
      <c r="CL215" s="3">
        <v>382.322998047</v>
      </c>
      <c r="CM215" s="3">
        <v>146.98793029800001</v>
      </c>
      <c r="CN215" s="3">
        <v>854.80926513700001</v>
      </c>
      <c r="CO215" s="3">
        <v>948.019042969</v>
      </c>
      <c r="CP215" s="3">
        <v>1026.150024414</v>
      </c>
      <c r="CQ215" s="3">
        <v>4376.9482421880002</v>
      </c>
      <c r="CR215" s="3">
        <v>4085.7563476559999</v>
      </c>
      <c r="CS215" s="3">
        <v>1553.375610352</v>
      </c>
      <c r="CT215" s="3">
        <v>850.20001220699999</v>
      </c>
      <c r="CU215" s="3">
        <v>8272.580078125</v>
      </c>
      <c r="CV215" s="3">
        <v>251.86920165999999</v>
      </c>
      <c r="CW215" s="3">
        <v>227.34796142600001</v>
      </c>
      <c r="CX215" s="3">
        <v>1100.493530273</v>
      </c>
      <c r="CY215" s="3">
        <v>119.367752075</v>
      </c>
      <c r="CZ215" s="3">
        <v>1546.658203125</v>
      </c>
      <c r="DA215" s="3">
        <v>2192.9367675779999</v>
      </c>
      <c r="DB215" s="3">
        <v>203.973220825</v>
      </c>
      <c r="DC215" s="4">
        <v>3752</v>
      </c>
      <c r="DD215" s="3">
        <v>3237.1569824220001</v>
      </c>
      <c r="DE215" s="3">
        <v>735.77239990199996</v>
      </c>
    </row>
    <row r="216" spans="1:109">
      <c r="A216" s="2">
        <v>45148</v>
      </c>
      <c r="B216" s="3">
        <v>752.61071777300003</v>
      </c>
      <c r="C216" s="3">
        <v>5486.189453125</v>
      </c>
      <c r="D216" s="3">
        <v>1606.7576904299999</v>
      </c>
      <c r="E216" s="3">
        <v>2785.2170410160002</v>
      </c>
      <c r="F216" s="3">
        <v>944.73651123000002</v>
      </c>
      <c r="G216" s="3">
        <v>2389.4626464839998</v>
      </c>
      <c r="H216" s="3">
        <v>330.20202636699997</v>
      </c>
      <c r="I216" s="3">
        <v>164.01345825199999</v>
      </c>
      <c r="J216" s="3">
        <v>2592.5432128910002</v>
      </c>
      <c r="K216" s="3">
        <v>1655.7600097659999</v>
      </c>
      <c r="L216" s="3">
        <v>11177.267578125</v>
      </c>
      <c r="M216" s="3">
        <v>569.05657958999996</v>
      </c>
      <c r="N216" s="3">
        <v>225.14465332</v>
      </c>
      <c r="O216" s="3">
        <v>790.04962158199999</v>
      </c>
      <c r="P216" s="3">
        <v>549.30737304700006</v>
      </c>
      <c r="Q216" s="3">
        <v>107.862228394</v>
      </c>
      <c r="R216" s="3">
        <v>755.07348632799994</v>
      </c>
      <c r="S216" s="3">
        <v>906.79449462900004</v>
      </c>
      <c r="T216" s="3">
        <v>117.875892639</v>
      </c>
      <c r="U216" s="3">
        <v>5608.640625</v>
      </c>
      <c r="V216" s="3">
        <v>2137.7475585940001</v>
      </c>
      <c r="W216" s="3">
        <v>1924.8972167970001</v>
      </c>
      <c r="X216" s="3">
        <v>138.893035889</v>
      </c>
      <c r="Y216" s="3">
        <v>195.815216064</v>
      </c>
      <c r="Z216" s="3">
        <v>4139.3022460940001</v>
      </c>
      <c r="AA216" s="3">
        <v>300.70758056599999</v>
      </c>
      <c r="AB216" s="3">
        <v>957.89392089800003</v>
      </c>
      <c r="AC216" s="3">
        <v>5727.3549804690001</v>
      </c>
      <c r="AD216" s="3">
        <v>2970.5073242190001</v>
      </c>
      <c r="AE216" s="3">
        <v>1824.4835205080001</v>
      </c>
      <c r="AF216" s="3">
        <v>526.93536376999998</v>
      </c>
      <c r="AG216" s="3">
        <v>1983.1564941409999</v>
      </c>
      <c r="AH216" s="3">
        <v>623.83825683600003</v>
      </c>
      <c r="AI216" s="3">
        <v>382.822509766</v>
      </c>
      <c r="AJ216" s="3">
        <v>1357.538696289</v>
      </c>
      <c r="AK216" s="3">
        <v>3338.6418457029999</v>
      </c>
      <c r="AL216" s="3">
        <v>750.975097656</v>
      </c>
      <c r="AM216" s="3">
        <v>956.195800781</v>
      </c>
      <c r="AN216" s="3">
        <v>2922.0036621089998</v>
      </c>
      <c r="AO216" s="3">
        <v>328.57257080099998</v>
      </c>
      <c r="AP216" s="3">
        <v>3503.5209960940001</v>
      </c>
      <c r="AQ216" s="3">
        <v>985.596191406</v>
      </c>
      <c r="AR216" s="3">
        <v>1825.6405029299999</v>
      </c>
      <c r="AS216" s="3">
        <v>2872.4885253910002</v>
      </c>
      <c r="AT216" s="3">
        <v>2194.7561035160002</v>
      </c>
      <c r="AU216" s="3">
        <v>753.68627929700006</v>
      </c>
      <c r="AV216" s="3">
        <v>194.33198547399999</v>
      </c>
      <c r="AW216" s="3">
        <v>1382.6359863279999</v>
      </c>
      <c r="AX216" s="3">
        <v>635.70983886700003</v>
      </c>
      <c r="AY216" s="3">
        <v>531.89093017599998</v>
      </c>
      <c r="AZ216" s="3">
        <v>492.18499755900001</v>
      </c>
      <c r="BA216" s="3">
        <v>143.93663024899999</v>
      </c>
      <c r="BB216" s="3">
        <v>1984.998046875</v>
      </c>
      <c r="BC216" s="3">
        <v>2159.6657714839998</v>
      </c>
      <c r="BD216" s="3">
        <v>2176.37109375</v>
      </c>
      <c r="BE216" s="3">
        <v>616.08001708999996</v>
      </c>
      <c r="BF216" s="3">
        <v>576.667480469</v>
      </c>
      <c r="BG216" s="3">
        <v>267.72808837899998</v>
      </c>
      <c r="BH216" s="3">
        <v>466.73016357400002</v>
      </c>
      <c r="BI216" s="3">
        <v>14395</v>
      </c>
      <c r="BJ216" s="3">
        <v>5933.0034179690001</v>
      </c>
      <c r="BK216" s="3">
        <v>113.812591553</v>
      </c>
      <c r="BL216" s="3">
        <v>1397.980834961</v>
      </c>
      <c r="BM216" s="3">
        <v>2569.517578125</v>
      </c>
      <c r="BN216" s="3">
        <v>847.138183594</v>
      </c>
      <c r="BO216" s="3">
        <v>4615.8505859380002</v>
      </c>
      <c r="BP216" s="3">
        <v>10832.326171875</v>
      </c>
      <c r="BQ216" s="3">
        <v>1122.8286132809999</v>
      </c>
      <c r="BR216" s="3">
        <v>4951.634765625</v>
      </c>
      <c r="BS216" s="3">
        <v>1725.9396972659999</v>
      </c>
      <c r="BT216" s="3">
        <v>2197.6135253910002</v>
      </c>
      <c r="BU216" s="3">
        <v>209.10000610399999</v>
      </c>
      <c r="BV216" s="3">
        <v>1093.9893798830001</v>
      </c>
      <c r="BW216" s="3">
        <v>538.49969482400002</v>
      </c>
      <c r="BX216" s="3">
        <v>1638.7526855470001</v>
      </c>
      <c r="BY216" s="3">
        <v>687.75250244100005</v>
      </c>
      <c r="BZ216" s="3">
        <v>808</v>
      </c>
      <c r="CA216" s="3">
        <v>803.33575439499998</v>
      </c>
      <c r="CB216" s="3">
        <v>237.75279235799999</v>
      </c>
      <c r="CC216" s="3">
        <v>42.757572174000003</v>
      </c>
      <c r="CD216" s="3">
        <v>238.193847656</v>
      </c>
      <c r="CE216" s="3">
        <v>436.67770385699998</v>
      </c>
      <c r="CF216" s="3">
        <v>6883.8740234380002</v>
      </c>
      <c r="CG216" s="3">
        <v>4264.5004882809999</v>
      </c>
      <c r="CH216" s="3">
        <v>10.733340263000001</v>
      </c>
      <c r="CI216" s="3">
        <v>2395.0830078119998</v>
      </c>
      <c r="CJ216" s="3">
        <v>454.92727661100002</v>
      </c>
      <c r="CK216" s="3">
        <v>72.580001831000004</v>
      </c>
      <c r="CL216" s="3">
        <v>382.822509766</v>
      </c>
      <c r="CM216" s="3">
        <v>148.80679321299999</v>
      </c>
      <c r="CN216" s="3">
        <v>862.80755615199996</v>
      </c>
      <c r="CO216" s="3">
        <v>965.01049804700006</v>
      </c>
      <c r="CP216" s="3">
        <v>1027.649414062</v>
      </c>
      <c r="CQ216" s="3">
        <v>4425.9248046880002</v>
      </c>
      <c r="CR216" s="3">
        <v>4109.7465820309999</v>
      </c>
      <c r="CS216" s="3">
        <v>1554.2969970700001</v>
      </c>
      <c r="CT216" s="3">
        <v>843.20001220699999</v>
      </c>
      <c r="CU216" s="3">
        <v>8252.5830078119998</v>
      </c>
      <c r="CV216" s="3">
        <v>251.469406128</v>
      </c>
      <c r="CW216" s="3">
        <v>228.64651489299999</v>
      </c>
      <c r="CX216" s="3">
        <v>1034.246459961</v>
      </c>
      <c r="CY216" s="3">
        <v>119.76746368400001</v>
      </c>
      <c r="CZ216" s="3">
        <v>1562.654663086</v>
      </c>
      <c r="DA216" s="3">
        <v>2203.9313964839998</v>
      </c>
      <c r="DB216" s="3">
        <v>204.27317810100001</v>
      </c>
      <c r="DC216" s="4">
        <v>3762</v>
      </c>
      <c r="DD216" s="3">
        <v>3271.1479492190001</v>
      </c>
      <c r="DE216" s="3">
        <v>736.17224121100003</v>
      </c>
    </row>
    <row r="217" spans="1:109">
      <c r="A217" s="2">
        <v>45149</v>
      </c>
      <c r="B217" s="3">
        <v>757.26861572300004</v>
      </c>
      <c r="C217" s="3">
        <v>5638.1391601559999</v>
      </c>
      <c r="D217" s="3">
        <v>1582.261352539</v>
      </c>
      <c r="E217" s="3">
        <v>2801.2124023440001</v>
      </c>
      <c r="F217" s="3">
        <v>954.73370361299999</v>
      </c>
      <c r="G217" s="3">
        <v>2442.4284667970001</v>
      </c>
      <c r="H217" s="3">
        <v>334.19842529300001</v>
      </c>
      <c r="I217" s="3">
        <v>165.44007873499999</v>
      </c>
      <c r="J217" s="3">
        <v>2626.537109375</v>
      </c>
      <c r="K217" s="3">
        <v>1663.2565917970001</v>
      </c>
      <c r="L217" s="3">
        <v>11157.9921875</v>
      </c>
      <c r="M217" s="3">
        <v>565.54870605500003</v>
      </c>
      <c r="N217" s="3">
        <v>228.143920898</v>
      </c>
      <c r="O217" s="3">
        <v>791.04888916000004</v>
      </c>
      <c r="P217" s="3">
        <v>539.51983642599998</v>
      </c>
      <c r="Q217" s="3">
        <v>108.6145401</v>
      </c>
      <c r="R217" s="3">
        <v>750.76177978500004</v>
      </c>
      <c r="S217" s="3">
        <v>914.39105224599996</v>
      </c>
      <c r="T217" s="3">
        <v>119.274421692</v>
      </c>
      <c r="U217" s="3">
        <v>5570.2626953119998</v>
      </c>
      <c r="V217" s="3">
        <v>2152.7458496089998</v>
      </c>
      <c r="W217" s="3">
        <v>1946.890258789</v>
      </c>
      <c r="X217" s="3">
        <v>141.342041016</v>
      </c>
      <c r="Y217" s="3">
        <v>197.91268920900001</v>
      </c>
      <c r="Z217" s="3">
        <v>4190.861328125</v>
      </c>
      <c r="AA217" s="3">
        <v>299.70858764600001</v>
      </c>
      <c r="AB217" s="3">
        <v>970.44622802699996</v>
      </c>
      <c r="AC217" s="3">
        <v>5793.32421875</v>
      </c>
      <c r="AD217" s="3">
        <v>2957.5034179690001</v>
      </c>
      <c r="AE217" s="3">
        <v>1844.4777832029999</v>
      </c>
      <c r="AF217" s="3">
        <v>529.13513183600003</v>
      </c>
      <c r="AG217" s="3">
        <v>1987.097290039</v>
      </c>
      <c r="AH217" s="3">
        <v>632.8359375</v>
      </c>
      <c r="AI217" s="3">
        <v>386.91842651399998</v>
      </c>
      <c r="AJ217" s="3">
        <v>1379.5311279299999</v>
      </c>
      <c r="AK217" s="3">
        <v>3405.6247558589998</v>
      </c>
      <c r="AL217" s="3">
        <v>750.43316650400004</v>
      </c>
      <c r="AM217" s="3">
        <v>971.18640136700003</v>
      </c>
      <c r="AN217" s="3">
        <v>2945.5366210940001</v>
      </c>
      <c r="AO217" s="3">
        <v>336.07073974600002</v>
      </c>
      <c r="AP217" s="3">
        <v>3525.5119628910002</v>
      </c>
      <c r="AQ217" s="3">
        <v>1007.918884277</v>
      </c>
      <c r="AR217" s="3">
        <v>1837.6251220700001</v>
      </c>
      <c r="AS217" s="3">
        <v>2924.4792480470001</v>
      </c>
      <c r="AT217" s="3">
        <v>2255.7216796880002</v>
      </c>
      <c r="AU217" s="3">
        <v>762.28265380899995</v>
      </c>
      <c r="AV217" s="3">
        <v>193.28343200699999</v>
      </c>
      <c r="AW217" s="3">
        <v>1386.6330566409999</v>
      </c>
      <c r="AX217" s="3">
        <v>640.30480956999997</v>
      </c>
      <c r="AY217" s="3">
        <v>531.39099121100003</v>
      </c>
      <c r="AZ217" s="3">
        <v>490.49368286100002</v>
      </c>
      <c r="BA217" s="3">
        <v>146.18643188499999</v>
      </c>
      <c r="BB217" s="3">
        <v>2004.493164062</v>
      </c>
      <c r="BC217" s="3">
        <v>2192.6530761720001</v>
      </c>
      <c r="BD217" s="3">
        <v>2208.3620605470001</v>
      </c>
      <c r="BE217" s="3">
        <v>621.27905273399995</v>
      </c>
      <c r="BF217" s="3">
        <v>588.06488037099996</v>
      </c>
      <c r="BG217" s="3">
        <v>268.32772827100001</v>
      </c>
      <c r="BH217" s="3">
        <v>467.93264770500002</v>
      </c>
      <c r="BI217" s="3">
        <v>14750</v>
      </c>
      <c r="BJ217" s="3">
        <v>6042.984375</v>
      </c>
      <c r="BK217" s="3">
        <v>115.161560059</v>
      </c>
      <c r="BL217" s="3">
        <v>1405.008422852</v>
      </c>
      <c r="BM217" s="3">
        <v>2590.9885253910002</v>
      </c>
      <c r="BN217" s="3">
        <v>846.20837402300003</v>
      </c>
      <c r="BO217" s="3">
        <v>4608.8544921880002</v>
      </c>
      <c r="BP217" s="3">
        <v>10577.390625</v>
      </c>
      <c r="BQ217" s="3">
        <v>1147.8137207029999</v>
      </c>
      <c r="BR217" s="3">
        <v>4791.0756835940001</v>
      </c>
      <c r="BS217" s="3">
        <v>1729.4375</v>
      </c>
      <c r="BT217" s="3">
        <v>2202.443359375</v>
      </c>
      <c r="BU217" s="3">
        <v>207.80000305199999</v>
      </c>
      <c r="BV217" s="3">
        <v>1098.877563477</v>
      </c>
      <c r="BW217" s="3">
        <v>541.89526367200006</v>
      </c>
      <c r="BX217" s="3">
        <v>1645.2497558590001</v>
      </c>
      <c r="BY217" s="3">
        <v>688.35253906200001</v>
      </c>
      <c r="BZ217" s="3">
        <v>810.5</v>
      </c>
      <c r="CA217" s="3">
        <v>803.73547363299997</v>
      </c>
      <c r="CB217" s="3">
        <v>238.852127075</v>
      </c>
      <c r="CC217" s="3">
        <v>42.977455139</v>
      </c>
      <c r="CD217" s="3">
        <v>235.350662231</v>
      </c>
      <c r="CE217" s="3">
        <v>443.27288818400001</v>
      </c>
      <c r="CF217" s="3">
        <v>6975.845703125</v>
      </c>
      <c r="CG217" s="3">
        <v>4328.4780273440001</v>
      </c>
      <c r="CH217" s="3">
        <v>10.779248237999999</v>
      </c>
      <c r="CI217" s="3">
        <v>2399.2863769529999</v>
      </c>
      <c r="CJ217" s="3">
        <v>454.67736816399997</v>
      </c>
      <c r="CK217" s="3">
        <v>73.180000304999993</v>
      </c>
      <c r="CL217" s="3">
        <v>386.91842651399998</v>
      </c>
      <c r="CM217" s="3">
        <v>147.93418884299999</v>
      </c>
      <c r="CN217" s="3">
        <v>864.80706787099996</v>
      </c>
      <c r="CO217" s="3">
        <v>959.51324462900004</v>
      </c>
      <c r="CP217" s="3">
        <v>1021.651489258</v>
      </c>
      <c r="CQ217" s="3">
        <v>4467.9052734380002</v>
      </c>
      <c r="CR217" s="3">
        <v>4138.7333984380002</v>
      </c>
      <c r="CS217" s="3">
        <v>1563.510375977</v>
      </c>
      <c r="CT217" s="3">
        <v>852</v>
      </c>
      <c r="CU217" s="3">
        <v>8352.56640625</v>
      </c>
      <c r="CV217" s="3">
        <v>254.66773986800001</v>
      </c>
      <c r="CW217" s="3">
        <v>232.741989136</v>
      </c>
      <c r="CX217" s="3">
        <v>1062.9206542970001</v>
      </c>
      <c r="CY217" s="3">
        <v>119.617576599</v>
      </c>
      <c r="CZ217" s="3">
        <v>1573.7440185549999</v>
      </c>
      <c r="DA217" s="3">
        <v>2199.1320800779999</v>
      </c>
      <c r="DB217" s="3">
        <v>204.97308349599999</v>
      </c>
      <c r="DC217" s="4">
        <v>3790</v>
      </c>
      <c r="DD217" s="3">
        <v>3307.138671875</v>
      </c>
      <c r="DE217" s="3">
        <v>753.36682128899997</v>
      </c>
    </row>
    <row r="218" spans="1:109">
      <c r="A218" s="2">
        <v>45152</v>
      </c>
      <c r="B218" s="3">
        <v>754.66986083999996</v>
      </c>
      <c r="C218" s="3">
        <v>5526.17578125</v>
      </c>
      <c r="D218" s="3">
        <v>1515.7713623049999</v>
      </c>
      <c r="E218" s="3">
        <v>2807.2109375</v>
      </c>
      <c r="F218" s="3">
        <v>945.73620605500003</v>
      </c>
      <c r="G218" s="3">
        <v>2401.4548339839998</v>
      </c>
      <c r="H218" s="3">
        <v>316.41448974600002</v>
      </c>
      <c r="I218" s="3">
        <v>163.47232055699999</v>
      </c>
      <c r="J218" s="3">
        <v>2567.5476074220001</v>
      </c>
      <c r="K218" s="3">
        <v>1640.7667236330001</v>
      </c>
      <c r="L218" s="3">
        <v>11026.0390625</v>
      </c>
      <c r="M218" s="3">
        <v>559.10571289100005</v>
      </c>
      <c r="N218" s="3">
        <v>223.345092773</v>
      </c>
      <c r="O218" s="3">
        <v>779.05725097699997</v>
      </c>
      <c r="P218" s="3">
        <v>540.51971435500002</v>
      </c>
      <c r="Q218" s="3">
        <v>108.70857238799999</v>
      </c>
      <c r="R218" s="3">
        <v>736.76623535199997</v>
      </c>
      <c r="S218" s="3">
        <v>896.59906005899995</v>
      </c>
      <c r="T218" s="3">
        <v>117.576210022</v>
      </c>
      <c r="U218" s="3">
        <v>5486.3374023440001</v>
      </c>
      <c r="V218" s="3">
        <v>2134.7482910160002</v>
      </c>
      <c r="W218" s="3">
        <v>1906.9028320309999</v>
      </c>
      <c r="X218" s="3">
        <v>141.29208374000001</v>
      </c>
      <c r="Y218" s="3">
        <v>195.36575317399999</v>
      </c>
      <c r="Z218" s="3">
        <v>4156.8129882809999</v>
      </c>
      <c r="AA218" s="3">
        <v>298.110107422</v>
      </c>
      <c r="AB218" s="3">
        <v>962.01269531200001</v>
      </c>
      <c r="AC218" s="3">
        <v>5775.3325195309999</v>
      </c>
      <c r="AD218" s="3">
        <v>2903.6293945309999</v>
      </c>
      <c r="AE218" s="3">
        <v>1846.977172852</v>
      </c>
      <c r="AF218" s="3">
        <v>524.535644531</v>
      </c>
      <c r="AG218" s="3">
        <v>1978.2305908200001</v>
      </c>
      <c r="AH218" s="3">
        <v>622.43859863299997</v>
      </c>
      <c r="AI218" s="3">
        <v>385.12020874000001</v>
      </c>
      <c r="AJ218" s="3">
        <v>1312.0541992190001</v>
      </c>
      <c r="AK218" s="3">
        <v>3354.6376953119998</v>
      </c>
      <c r="AL218" s="3">
        <v>736.43627929700006</v>
      </c>
      <c r="AM218" s="3">
        <v>956.99530029300001</v>
      </c>
      <c r="AN218" s="3">
        <v>2912.1982421880002</v>
      </c>
      <c r="AO218" s="3">
        <v>337.32046508799999</v>
      </c>
      <c r="AP218" s="3">
        <v>3497.5236816410002</v>
      </c>
      <c r="AQ218" s="3">
        <v>978.80230712900004</v>
      </c>
      <c r="AR218" s="3">
        <v>1805.666381836</v>
      </c>
      <c r="AS218" s="3">
        <v>2862.4904785160002</v>
      </c>
      <c r="AT218" s="3">
        <v>2250.7243652339998</v>
      </c>
      <c r="AU218" s="3">
        <v>746.88909912099996</v>
      </c>
      <c r="AV218" s="3">
        <v>186.74244689899999</v>
      </c>
      <c r="AW218" s="3">
        <v>1370.044555664</v>
      </c>
      <c r="AX218" s="3">
        <v>624.72180175799997</v>
      </c>
      <c r="AY218" s="3">
        <v>537.38977050799997</v>
      </c>
      <c r="AZ218" s="3">
        <v>485.99743652299998</v>
      </c>
      <c r="BA218" s="3">
        <v>143.28669738799999</v>
      </c>
      <c r="BB218" s="3">
        <v>1972.0012207029999</v>
      </c>
      <c r="BC218" s="3">
        <v>2150.1696777339998</v>
      </c>
      <c r="BD218" s="3">
        <v>2206.3623046880002</v>
      </c>
      <c r="BE218" s="3">
        <v>610.88098144499997</v>
      </c>
      <c r="BF218" s="3">
        <v>576.46746826200001</v>
      </c>
      <c r="BG218" s="3">
        <v>266.22906494099999</v>
      </c>
      <c r="BH218" s="3">
        <v>461.74847412100002</v>
      </c>
      <c r="BI218" s="3">
        <v>14335</v>
      </c>
      <c r="BJ218" s="3">
        <v>5949</v>
      </c>
      <c r="BK218" s="3">
        <v>114.911743164</v>
      </c>
      <c r="BL218" s="3">
        <v>1394.196655273</v>
      </c>
      <c r="BM218" s="3">
        <v>2538.060546875</v>
      </c>
      <c r="BN218" s="3">
        <v>832.41149902300003</v>
      </c>
      <c r="BO218" s="3">
        <v>4550.8813476559999</v>
      </c>
      <c r="BP218" s="3">
        <v>10467.41796875</v>
      </c>
      <c r="BQ218" s="3">
        <v>1128.8250732419999</v>
      </c>
      <c r="BR218" s="3">
        <v>4724.1025390619998</v>
      </c>
      <c r="BS218" s="3">
        <v>1706.9514160159999</v>
      </c>
      <c r="BT218" s="3">
        <v>2209.2053222660002</v>
      </c>
      <c r="BU218" s="3">
        <v>207.69999694800001</v>
      </c>
      <c r="BV218" s="3">
        <v>1094.4782714840001</v>
      </c>
      <c r="BW218" s="3">
        <v>537.10144043000003</v>
      </c>
      <c r="BX218" s="3">
        <v>1639.7521972659999</v>
      </c>
      <c r="BY218" s="3">
        <v>665.95397949200003</v>
      </c>
      <c r="BZ218" s="3">
        <v>799</v>
      </c>
      <c r="CA218" s="3">
        <v>787.14916992200006</v>
      </c>
      <c r="CB218" s="3">
        <v>234.954544067</v>
      </c>
      <c r="CC218" s="3">
        <v>42.927486420000001</v>
      </c>
      <c r="CD218" s="3">
        <v>235.850341797</v>
      </c>
      <c r="CE218" s="3">
        <v>434.179595947</v>
      </c>
      <c r="CF218" s="3">
        <v>6897.8701171880002</v>
      </c>
      <c r="CG218" s="3">
        <v>4250.505859375</v>
      </c>
      <c r="CH218" s="3">
        <v>10.797611237</v>
      </c>
      <c r="CI218" s="3">
        <v>2383.0112304690001</v>
      </c>
      <c r="CJ218" s="3">
        <v>444.53121948199998</v>
      </c>
      <c r="CK218" s="3">
        <v>72.699996948000006</v>
      </c>
      <c r="CL218" s="3">
        <v>385.12020874000001</v>
      </c>
      <c r="CM218" s="3">
        <v>146.53480529800001</v>
      </c>
      <c r="CN218" s="3">
        <v>850.81018066399997</v>
      </c>
      <c r="CO218" s="3">
        <v>942.02215576200001</v>
      </c>
      <c r="CP218" s="3">
        <v>1016.153381348</v>
      </c>
      <c r="CQ218" s="3">
        <v>4448.9140625</v>
      </c>
      <c r="CR218" s="3">
        <v>4080.7585449220001</v>
      </c>
      <c r="CS218" s="3">
        <v>1557.0610351559999</v>
      </c>
      <c r="CT218" s="3">
        <v>832.20001220699999</v>
      </c>
      <c r="CU218" s="3">
        <v>8268.58203125</v>
      </c>
      <c r="CV218" s="3">
        <v>251.06961059599999</v>
      </c>
      <c r="CW218" s="3">
        <v>229.84519958499999</v>
      </c>
      <c r="CX218" s="3">
        <v>1057.9768066409999</v>
      </c>
      <c r="CY218" s="3">
        <v>117.11929321300001</v>
      </c>
      <c r="CZ218" s="3">
        <v>1555.7468261720001</v>
      </c>
      <c r="DA218" s="3">
        <v>2136.1569824220001</v>
      </c>
      <c r="DB218" s="3">
        <v>202.2734375</v>
      </c>
      <c r="DC218" s="4">
        <v>3796</v>
      </c>
      <c r="DD218" s="3">
        <v>3243.1552734380002</v>
      </c>
      <c r="DE218" s="3">
        <v>752.767089844</v>
      </c>
    </row>
    <row r="219" spans="1:109">
      <c r="A219" s="2">
        <v>45153</v>
      </c>
      <c r="B219" s="3">
        <v>751.07141113299997</v>
      </c>
      <c r="C219" s="3">
        <v>5458.1987304690001</v>
      </c>
      <c r="D219" s="3">
        <v>1502.7733154299999</v>
      </c>
      <c r="E219" s="3">
        <v>2794.2145996089998</v>
      </c>
      <c r="F219" s="3">
        <v>953.13409423799999</v>
      </c>
      <c r="G219" s="3">
        <v>2395.4587402339998</v>
      </c>
      <c r="H219" s="3">
        <v>317.51345825200002</v>
      </c>
      <c r="I219" s="3">
        <v>164.21023559599999</v>
      </c>
      <c r="J219" s="3">
        <v>2585.5441894529999</v>
      </c>
      <c r="K219" s="3">
        <v>1632.270507812</v>
      </c>
      <c r="L219" s="3">
        <v>11110.009765625</v>
      </c>
      <c r="M219" s="3">
        <v>556.15264892599998</v>
      </c>
      <c r="N219" s="3">
        <v>221.54554748499999</v>
      </c>
      <c r="O219" s="3">
        <v>774.66027831999997</v>
      </c>
      <c r="P219" s="3">
        <v>525.32202148399995</v>
      </c>
      <c r="Q219" s="3">
        <v>111.905891418</v>
      </c>
      <c r="R219" s="3">
        <v>731.36791992200006</v>
      </c>
      <c r="S219" s="3">
        <v>899.19787597699997</v>
      </c>
      <c r="T219" s="3">
        <v>116.327522278</v>
      </c>
      <c r="U219" s="3">
        <v>5488.2890625</v>
      </c>
      <c r="V219" s="3">
        <v>2127.7490234380002</v>
      </c>
      <c r="W219" s="3">
        <v>1909.4020996090001</v>
      </c>
      <c r="X219" s="3">
        <v>141.99179077100001</v>
      </c>
      <c r="Y219" s="3">
        <v>194.26707458499999</v>
      </c>
      <c r="Z219" s="3">
        <v>4142.2211914059999</v>
      </c>
      <c r="AA219" s="3">
        <v>296.41183471699998</v>
      </c>
      <c r="AB219" s="3">
        <v>956.32489013700001</v>
      </c>
      <c r="AC219" s="3">
        <v>5787.3266601559999</v>
      </c>
      <c r="AD219" s="3">
        <v>2907.3444824220001</v>
      </c>
      <c r="AE219" s="3">
        <v>1836.480102539</v>
      </c>
      <c r="AF219" s="3">
        <v>527.33532714800003</v>
      </c>
      <c r="AG219" s="3">
        <v>1985.1268310549999</v>
      </c>
      <c r="AH219" s="3">
        <v>623.83825683600003</v>
      </c>
      <c r="AI219" s="3">
        <v>383.42190551800002</v>
      </c>
      <c r="AJ219" s="3">
        <v>1269.5684814450001</v>
      </c>
      <c r="AK219" s="3">
        <v>3378.1315917970001</v>
      </c>
      <c r="AL219" s="3">
        <v>734.83666992200006</v>
      </c>
      <c r="AM219" s="3">
        <v>952.99786376999998</v>
      </c>
      <c r="AN219" s="3">
        <v>2941.6147460940001</v>
      </c>
      <c r="AO219" s="3">
        <v>337.37048339799998</v>
      </c>
      <c r="AP219" s="3">
        <v>3520.5139160160002</v>
      </c>
      <c r="AQ219" s="3">
        <v>972.00842285199997</v>
      </c>
      <c r="AR219" s="3">
        <v>1807.663696289</v>
      </c>
      <c r="AS219" s="3">
        <v>2865.4897460940001</v>
      </c>
      <c r="AT219" s="3">
        <v>2229.736328125</v>
      </c>
      <c r="AU219" s="3">
        <v>748.48846435500002</v>
      </c>
      <c r="AV219" s="3">
        <v>182.24864196799999</v>
      </c>
      <c r="AW219" s="3">
        <v>1385.034179688</v>
      </c>
      <c r="AX219" s="3">
        <v>622.12457275400004</v>
      </c>
      <c r="AY219" s="3">
        <v>541.38897705099998</v>
      </c>
      <c r="AZ219" s="3">
        <v>481.35125732400002</v>
      </c>
      <c r="BA219" s="3">
        <v>146.43641662600001</v>
      </c>
      <c r="BB219" s="3">
        <v>1981.4989013669999</v>
      </c>
      <c r="BC219" s="3">
        <v>2073.19921875</v>
      </c>
      <c r="BD219" s="3">
        <v>2233.3544921880002</v>
      </c>
      <c r="BE219" s="3">
        <v>609.08135986299999</v>
      </c>
      <c r="BF219" s="3">
        <v>581.06646728500004</v>
      </c>
      <c r="BG219" s="3">
        <v>266.32901000999999</v>
      </c>
      <c r="BH219" s="3">
        <v>463.63809204099999</v>
      </c>
      <c r="BI219" s="3">
        <v>14020</v>
      </c>
      <c r="BJ219" s="3">
        <v>5972.99609375</v>
      </c>
      <c r="BK219" s="3">
        <v>115.111587524</v>
      </c>
      <c r="BL219" s="3">
        <v>1393.655883789</v>
      </c>
      <c r="BM219" s="3">
        <v>2550.0444335940001</v>
      </c>
      <c r="BN219" s="3">
        <v>831.81164550799997</v>
      </c>
      <c r="BO219" s="3">
        <v>4556.8779296880002</v>
      </c>
      <c r="BP219" s="3">
        <v>10342.448242188</v>
      </c>
      <c r="BQ219" s="3">
        <v>1094.8454589840001</v>
      </c>
      <c r="BR219" s="3">
        <v>4645.1342773440001</v>
      </c>
      <c r="BS219" s="3">
        <v>1692.460327148</v>
      </c>
      <c r="BT219" s="3">
        <v>2246.8786621089998</v>
      </c>
      <c r="BU219" s="3">
        <v>209</v>
      </c>
      <c r="BV219" s="3">
        <v>1081.279907227</v>
      </c>
      <c r="BW219" s="3">
        <v>553.28045654300001</v>
      </c>
      <c r="BX219" s="3">
        <v>1632.2556152340001</v>
      </c>
      <c r="BY219" s="3">
        <v>670.75366210899995</v>
      </c>
      <c r="BZ219" s="3">
        <v>804.5</v>
      </c>
      <c r="CA219" s="3">
        <v>800.53814697300004</v>
      </c>
      <c r="CB219" s="3">
        <v>233.55540466299999</v>
      </c>
      <c r="CC219" s="3">
        <v>42.817543030000003</v>
      </c>
      <c r="CD219" s="3">
        <v>234.950927734</v>
      </c>
      <c r="CE219" s="3">
        <v>434.67922973600002</v>
      </c>
      <c r="CF219" s="3">
        <v>6965.8486328119998</v>
      </c>
      <c r="CG219" s="3">
        <v>4257.5029296880002</v>
      </c>
      <c r="CH219" s="3">
        <v>10.705795287999999</v>
      </c>
      <c r="CI219" s="3">
        <v>2360.8186035160002</v>
      </c>
      <c r="CJ219" s="3">
        <v>433.63534545900001</v>
      </c>
      <c r="CK219" s="3">
        <v>72.190002441000004</v>
      </c>
      <c r="CL219" s="3">
        <v>383.42190551800002</v>
      </c>
      <c r="CM219" s="3">
        <v>145.81513977099999</v>
      </c>
      <c r="CN219" s="3">
        <v>852.80975341800001</v>
      </c>
      <c r="CO219" s="3">
        <v>937.02465820299994</v>
      </c>
      <c r="CP219" s="3">
        <v>1017.652832031</v>
      </c>
      <c r="CQ219" s="3">
        <v>4435.9208984380002</v>
      </c>
      <c r="CR219" s="3">
        <v>4094.2526855470001</v>
      </c>
      <c r="CS219" s="3">
        <v>1545.083618164</v>
      </c>
      <c r="CT219" s="3">
        <v>796.20001220699999</v>
      </c>
      <c r="CU219" s="3">
        <v>8288.578125</v>
      </c>
      <c r="CV219" s="3">
        <v>250.270019531</v>
      </c>
      <c r="CW219" s="3">
        <v>232.841873169</v>
      </c>
      <c r="CX219" s="3">
        <v>1051.0554199220001</v>
      </c>
      <c r="CY219" s="3">
        <v>115.72026062</v>
      </c>
      <c r="CZ219" s="3">
        <v>1551.7475585940001</v>
      </c>
      <c r="DA219" s="3">
        <v>2145.1533203119998</v>
      </c>
      <c r="DB219" s="3">
        <v>204.67312622099999</v>
      </c>
      <c r="DC219" s="4">
        <v>3800</v>
      </c>
      <c r="DD219" s="3">
        <v>3253.1525878910002</v>
      </c>
      <c r="DE219" s="3">
        <v>758.96514892599998</v>
      </c>
    </row>
    <row r="220" spans="1:109">
      <c r="A220" s="2">
        <v>45154</v>
      </c>
      <c r="B220" s="3">
        <v>738.47686767599998</v>
      </c>
      <c r="C220" s="3">
        <v>5346.2353515619998</v>
      </c>
      <c r="D220" s="3">
        <v>1452.2810058590001</v>
      </c>
      <c r="E220" s="3">
        <v>2756.2253417970001</v>
      </c>
      <c r="F220" s="3">
        <v>951.93450927699996</v>
      </c>
      <c r="G220" s="3">
        <v>2357.4831542970001</v>
      </c>
      <c r="H220" s="3">
        <v>317.413574219</v>
      </c>
      <c r="I220" s="3">
        <v>162.93119812</v>
      </c>
      <c r="J220" s="3">
        <v>2549.55078125</v>
      </c>
      <c r="K220" s="3">
        <v>1611.779663086</v>
      </c>
      <c r="L220" s="3">
        <v>10872.094726562</v>
      </c>
      <c r="M220" s="3">
        <v>537.18170166000004</v>
      </c>
      <c r="N220" s="3">
        <v>221.345581055</v>
      </c>
      <c r="O220" s="3">
        <v>761.06970214800003</v>
      </c>
      <c r="P220" s="3">
        <v>525.921875</v>
      </c>
      <c r="Q220" s="3">
        <v>110.025123596</v>
      </c>
      <c r="R220" s="3">
        <v>728.96868896499996</v>
      </c>
      <c r="S220" s="3">
        <v>891.60131835899995</v>
      </c>
      <c r="T220" s="3">
        <v>116.077789307</v>
      </c>
      <c r="U220" s="3">
        <v>5392.654296875</v>
      </c>
      <c r="V220" s="3">
        <v>2085.75390625</v>
      </c>
      <c r="W220" s="3">
        <v>1910.9016113279999</v>
      </c>
      <c r="X220" s="3">
        <v>141.94178772000001</v>
      </c>
      <c r="Y220" s="3">
        <v>188.17437744099999</v>
      </c>
      <c r="Z220" s="3">
        <v>4098.4443359380002</v>
      </c>
      <c r="AA220" s="3">
        <v>293.31478881800001</v>
      </c>
      <c r="AB220" s="3">
        <v>941.41912841800001</v>
      </c>
      <c r="AC220" s="3">
        <v>5693.3701171880002</v>
      </c>
      <c r="AD220" s="3">
        <v>2879.4790039059999</v>
      </c>
      <c r="AE220" s="3">
        <v>1800.490234375</v>
      </c>
      <c r="AF220" s="3">
        <v>518.33648681600005</v>
      </c>
      <c r="AG220" s="3">
        <v>1961.4826660159999</v>
      </c>
      <c r="AH220" s="3">
        <v>616.44006347699997</v>
      </c>
      <c r="AI220" s="3">
        <v>379.52575683600003</v>
      </c>
      <c r="AJ220" s="3">
        <v>1243.077514648</v>
      </c>
      <c r="AK220" s="3">
        <v>3330.6437988279999</v>
      </c>
      <c r="AL220" s="3">
        <v>726.43847656200001</v>
      </c>
      <c r="AM220" s="3">
        <v>935.00915527300003</v>
      </c>
      <c r="AN220" s="3">
        <v>2914.1596679690001</v>
      </c>
      <c r="AO220" s="3">
        <v>331.52185058600003</v>
      </c>
      <c r="AP220" s="3">
        <v>3496.5239257809999</v>
      </c>
      <c r="AQ220" s="3">
        <v>951.14154052699996</v>
      </c>
      <c r="AR220" s="3">
        <v>1775.205688477</v>
      </c>
      <c r="AS220" s="3">
        <v>2789.5031738279999</v>
      </c>
      <c r="AT220" s="3">
        <v>2205.75</v>
      </c>
      <c r="AU220" s="3">
        <v>737.69293212900004</v>
      </c>
      <c r="AV220" s="3">
        <v>177.15565490700001</v>
      </c>
      <c r="AW220" s="3">
        <v>1376.2404785159999</v>
      </c>
      <c r="AX220" s="3">
        <v>613.33416748000002</v>
      </c>
      <c r="AY220" s="3">
        <v>539.88928222699997</v>
      </c>
      <c r="AZ220" s="3">
        <v>473.557769775</v>
      </c>
      <c r="BA220" s="3">
        <v>149.38612365700001</v>
      </c>
      <c r="BB220" s="3">
        <v>1967.0024414059999</v>
      </c>
      <c r="BC220" s="3">
        <v>2024.218139648</v>
      </c>
      <c r="BD220" s="3">
        <v>2198.3647460940001</v>
      </c>
      <c r="BE220" s="3">
        <v>600.28308105500003</v>
      </c>
      <c r="BF220" s="3">
        <v>573.86816406200001</v>
      </c>
      <c r="BG220" s="3">
        <v>264.73001098600002</v>
      </c>
      <c r="BH220" s="3">
        <v>447.14706420900001</v>
      </c>
      <c r="BI220" s="3">
        <v>14020</v>
      </c>
      <c r="BJ220" s="3">
        <v>5919.0048828119998</v>
      </c>
      <c r="BK220" s="3">
        <v>113.462867737</v>
      </c>
      <c r="BL220" s="3">
        <v>1376.8973388669999</v>
      </c>
      <c r="BM220" s="3">
        <v>2496.6164550779999</v>
      </c>
      <c r="BN220" s="3">
        <v>823.21362304700006</v>
      </c>
      <c r="BO220" s="3">
        <v>4527.8916015619998</v>
      </c>
      <c r="BP220" s="3">
        <v>10157.493164062</v>
      </c>
      <c r="BQ220" s="3">
        <v>1071.3594970700001</v>
      </c>
      <c r="BR220" s="3">
        <v>4585.158203125</v>
      </c>
      <c r="BS220" s="3">
        <v>1650.4862060549999</v>
      </c>
      <c r="BT220" s="3">
        <v>2238.1848144529999</v>
      </c>
      <c r="BU220" s="3">
        <v>205.5</v>
      </c>
      <c r="BV220" s="3">
        <v>1055.3721923830001</v>
      </c>
      <c r="BW220" s="3">
        <v>564.46582031200001</v>
      </c>
      <c r="BX220" s="3">
        <v>1594.772827148</v>
      </c>
      <c r="BY220" s="3">
        <v>664.75408935500002</v>
      </c>
      <c r="BZ220" s="3">
        <v>811</v>
      </c>
      <c r="CA220" s="3">
        <v>783.75201416000004</v>
      </c>
      <c r="CB220" s="3">
        <v>234.254959106</v>
      </c>
      <c r="CC220" s="3">
        <v>42.452732085999997</v>
      </c>
      <c r="CD220" s="3">
        <v>233.45187377900001</v>
      </c>
      <c r="CE220" s="3">
        <v>423.48742675800003</v>
      </c>
      <c r="CF220" s="3">
        <v>6955.8515625</v>
      </c>
      <c r="CG220" s="3">
        <v>4184.5288085940001</v>
      </c>
      <c r="CH220" s="3">
        <v>10.604797362999999</v>
      </c>
      <c r="CI220" s="3">
        <v>2335.6667480470001</v>
      </c>
      <c r="CJ220" s="3">
        <v>418.89093017599998</v>
      </c>
      <c r="CK220" s="3">
        <v>70.930000304999993</v>
      </c>
      <c r="CL220" s="3">
        <v>379.52575683600003</v>
      </c>
      <c r="CM220" s="3">
        <v>143.47616577100001</v>
      </c>
      <c r="CN220" s="3">
        <v>846.811035156</v>
      </c>
      <c r="CO220" s="3">
        <v>927.029785156</v>
      </c>
      <c r="CP220" s="3">
        <v>1014.653869629</v>
      </c>
      <c r="CQ220" s="3">
        <v>4411.931640625</v>
      </c>
      <c r="CR220" s="3">
        <v>4047.2729492190001</v>
      </c>
      <c r="CS220" s="3">
        <v>1506.387329102</v>
      </c>
      <c r="CT220" s="3">
        <v>799.40002441399997</v>
      </c>
      <c r="CU220" s="3">
        <v>8198.59375</v>
      </c>
      <c r="CV220" s="3">
        <v>247.87127685499999</v>
      </c>
      <c r="CW220" s="3">
        <v>225.84962463400001</v>
      </c>
      <c r="CX220" s="3">
        <v>1032.2690429690001</v>
      </c>
      <c r="CY220" s="3">
        <v>114.121360779</v>
      </c>
      <c r="CZ220" s="3">
        <v>1540.7492675779999</v>
      </c>
      <c r="DA220" s="3">
        <v>2136.1569824220001</v>
      </c>
      <c r="DB220" s="3">
        <v>221.57090759299999</v>
      </c>
      <c r="DC220" s="4">
        <v>3798</v>
      </c>
      <c r="DD220" s="3">
        <v>3279.1459960940001</v>
      </c>
      <c r="DE220" s="3">
        <v>758.36529541000004</v>
      </c>
    </row>
    <row r="221" spans="1:109">
      <c r="A221" s="2">
        <v>45155</v>
      </c>
      <c r="B221" s="3">
        <v>728.28137206999997</v>
      </c>
      <c r="C221" s="3">
        <v>5320.244140625</v>
      </c>
      <c r="D221" s="3">
        <v>1419.7858886720001</v>
      </c>
      <c r="E221" s="3">
        <v>2751.2265625</v>
      </c>
      <c r="F221" s="3">
        <v>951.13470458999996</v>
      </c>
      <c r="G221" s="3">
        <v>2338.4953613279999</v>
      </c>
      <c r="H221" s="3">
        <v>316.21466064499998</v>
      </c>
      <c r="I221" s="3">
        <v>162.832794189</v>
      </c>
      <c r="J221" s="3">
        <v>2514.5568847660002</v>
      </c>
      <c r="K221" s="3">
        <v>1597.286132812</v>
      </c>
      <c r="L221" s="3">
        <v>10874.09375</v>
      </c>
      <c r="M221" s="3">
        <v>527.785644531</v>
      </c>
      <c r="N221" s="3">
        <v>221.54554748499999</v>
      </c>
      <c r="O221" s="3">
        <v>749.078125</v>
      </c>
      <c r="P221" s="3">
        <v>513.52374267599998</v>
      </c>
      <c r="Q221" s="3">
        <v>108.42646789600001</v>
      </c>
      <c r="R221" s="3">
        <v>724.57006835899995</v>
      </c>
      <c r="S221" s="3">
        <v>882.60528564499998</v>
      </c>
      <c r="T221" s="3">
        <v>115.42847442599999</v>
      </c>
      <c r="U221" s="3">
        <v>5406.31640625</v>
      </c>
      <c r="V221" s="3">
        <v>2102.7517089839998</v>
      </c>
      <c r="W221" s="3">
        <v>1939.392578125</v>
      </c>
      <c r="X221" s="3">
        <v>143.24127197300001</v>
      </c>
      <c r="Y221" s="3">
        <v>188.22430419899999</v>
      </c>
      <c r="Z221" s="3">
        <v>4074.1237792970001</v>
      </c>
      <c r="AA221" s="3">
        <v>292.31579589799998</v>
      </c>
      <c r="AB221" s="3">
        <v>937.30041503899997</v>
      </c>
      <c r="AC221" s="3">
        <v>5675.37890625</v>
      </c>
      <c r="AD221" s="3">
        <v>2898.0561523440001</v>
      </c>
      <c r="AE221" s="3">
        <v>1802.4897460940001</v>
      </c>
      <c r="AF221" s="3">
        <v>520.136230469</v>
      </c>
      <c r="AG221" s="3">
        <v>1953.601196289</v>
      </c>
      <c r="AH221" s="3">
        <v>612.24139404300001</v>
      </c>
      <c r="AI221" s="3">
        <v>382.822509766</v>
      </c>
      <c r="AJ221" s="3">
        <v>1233.081054688</v>
      </c>
      <c r="AK221" s="3">
        <v>3307.6496582029999</v>
      </c>
      <c r="AL221" s="3">
        <v>716.64068603500004</v>
      </c>
      <c r="AM221" s="3">
        <v>925.61517333999996</v>
      </c>
      <c r="AN221" s="3">
        <v>2910.2375488279999</v>
      </c>
      <c r="AO221" s="3">
        <v>325.67324829099999</v>
      </c>
      <c r="AP221" s="3">
        <v>3487.5278320309999</v>
      </c>
      <c r="AQ221" s="3">
        <v>951.33569335899995</v>
      </c>
      <c r="AR221" s="3">
        <v>1774.706420898</v>
      </c>
      <c r="AS221" s="3">
        <v>2765.5075683589998</v>
      </c>
      <c r="AT221" s="3">
        <v>2204.7504882809999</v>
      </c>
      <c r="AU221" s="3">
        <v>734.89410400400004</v>
      </c>
      <c r="AV221" s="3">
        <v>173.71041870100001</v>
      </c>
      <c r="AW221" s="3">
        <v>1369.644897461</v>
      </c>
      <c r="AX221" s="3">
        <v>601.74676513700001</v>
      </c>
      <c r="AY221" s="3">
        <v>537.88970947300004</v>
      </c>
      <c r="AZ221" s="3">
        <v>472.55856323199998</v>
      </c>
      <c r="BA221" s="3">
        <v>153.63572692899999</v>
      </c>
      <c r="BB221" s="3">
        <v>1990.4965820309999</v>
      </c>
      <c r="BC221" s="3">
        <v>2025.7176513669999</v>
      </c>
      <c r="BD221" s="3">
        <v>2357.3188476559999</v>
      </c>
      <c r="BE221" s="3">
        <v>596.68377685500002</v>
      </c>
      <c r="BF221" s="3">
        <v>558.871582031</v>
      </c>
      <c r="BG221" s="3">
        <v>265.82931518599997</v>
      </c>
      <c r="BH221" s="3">
        <v>445.085693359</v>
      </c>
      <c r="BI221" s="3">
        <v>13750</v>
      </c>
      <c r="BJ221" s="3">
        <v>5935.0024414059999</v>
      </c>
      <c r="BK221" s="3">
        <v>112.46363067599999</v>
      </c>
      <c r="BL221" s="3">
        <v>1382.3035888669999</v>
      </c>
      <c r="BM221" s="3">
        <v>2481.1374511720001</v>
      </c>
      <c r="BN221" s="3">
        <v>820.61419677699996</v>
      </c>
      <c r="BO221" s="3">
        <v>4553.8793945309999</v>
      </c>
      <c r="BP221" s="3">
        <v>10277.463867188</v>
      </c>
      <c r="BQ221" s="3">
        <v>1057.867553711</v>
      </c>
      <c r="BR221" s="3">
        <v>4557.1694335940001</v>
      </c>
      <c r="BS221" s="3">
        <v>1634.995483398</v>
      </c>
      <c r="BT221" s="3">
        <v>2238.1848144529999</v>
      </c>
      <c r="BU221" s="3">
        <v>204.19999694800001</v>
      </c>
      <c r="BV221" s="3">
        <v>1049.0174560549999</v>
      </c>
      <c r="BW221" s="3">
        <v>574.05346679700006</v>
      </c>
      <c r="BX221" s="3">
        <v>1597.7713623049999</v>
      </c>
      <c r="BY221" s="3">
        <v>661.55432128899997</v>
      </c>
      <c r="BZ221" s="3">
        <v>816</v>
      </c>
      <c r="CA221" s="3">
        <v>771.96166992200006</v>
      </c>
      <c r="CB221" s="3">
        <v>233.055709839</v>
      </c>
      <c r="CC221" s="3">
        <v>42.067935943999998</v>
      </c>
      <c r="CD221" s="3">
        <v>226.25642395</v>
      </c>
      <c r="CE221" s="3">
        <v>419.49041748000002</v>
      </c>
      <c r="CF221" s="3">
        <v>6897.8701171880002</v>
      </c>
      <c r="CG221" s="3">
        <v>4134.5463867190001</v>
      </c>
      <c r="CH221" s="3">
        <v>10.430345535000001</v>
      </c>
      <c r="CI221" s="3">
        <v>2324.8168945309999</v>
      </c>
      <c r="CJ221" s="3">
        <v>419.34075927700002</v>
      </c>
      <c r="CK221" s="3">
        <v>70.739997864000003</v>
      </c>
      <c r="CL221" s="3">
        <v>382.822509766</v>
      </c>
      <c r="CM221" s="3">
        <v>144.93551635700001</v>
      </c>
      <c r="CN221" s="3">
        <v>844.81140136700003</v>
      </c>
      <c r="CO221" s="3">
        <v>936.02514648399995</v>
      </c>
      <c r="CP221" s="3">
        <v>1002.15814209</v>
      </c>
      <c r="CQ221" s="3">
        <v>4408.9326171880002</v>
      </c>
      <c r="CR221" s="3">
        <v>4034.7783203119998</v>
      </c>
      <c r="CS221" s="3">
        <v>1474.140625</v>
      </c>
      <c r="CT221" s="3">
        <v>812.40002441399997</v>
      </c>
      <c r="CU221" s="3">
        <v>8156.6000976559999</v>
      </c>
      <c r="CV221" s="3">
        <v>249.67033386200001</v>
      </c>
      <c r="CW221" s="3">
        <v>221.754150391</v>
      </c>
      <c r="CX221" s="3">
        <v>1023.370056152</v>
      </c>
      <c r="CY221" s="3">
        <v>112.272636414</v>
      </c>
      <c r="CZ221" s="3">
        <v>1541.7492675779999</v>
      </c>
      <c r="DA221" s="3">
        <v>2127.1604003910002</v>
      </c>
      <c r="DB221" s="3">
        <v>231.56961059599999</v>
      </c>
      <c r="DC221" s="4">
        <v>3800</v>
      </c>
      <c r="DD221" s="3">
        <v>3289.1433105470001</v>
      </c>
      <c r="DE221" s="3">
        <v>746.36901855500003</v>
      </c>
    </row>
    <row r="222" spans="1:109">
      <c r="A222" s="2">
        <v>45156</v>
      </c>
      <c r="B222" s="3">
        <v>731.87976074200003</v>
      </c>
      <c r="C222" s="3">
        <v>5232.2729492190001</v>
      </c>
      <c r="D222" s="3">
        <v>1422.285522461</v>
      </c>
      <c r="E222" s="3">
        <v>2737.2307128910002</v>
      </c>
      <c r="F222" s="3">
        <v>938.13830566399997</v>
      </c>
      <c r="G222" s="3">
        <v>2334.498046875</v>
      </c>
      <c r="H222" s="3">
        <v>315.51525878899997</v>
      </c>
      <c r="I222" s="3">
        <v>159.63517761200001</v>
      </c>
      <c r="J222" s="3">
        <v>2488.5615234380002</v>
      </c>
      <c r="K222" s="3">
        <v>1574.7961425779999</v>
      </c>
      <c r="L222" s="3">
        <v>10788.125</v>
      </c>
      <c r="M222" s="3">
        <v>530.11230468799999</v>
      </c>
      <c r="N222" s="3">
        <v>218.15997314500001</v>
      </c>
      <c r="O222" s="3">
        <v>737.28631591800001</v>
      </c>
      <c r="P222" s="3">
        <v>512.72381591800001</v>
      </c>
      <c r="Q222" s="3">
        <v>106.921844482</v>
      </c>
      <c r="R222" s="3">
        <v>711.174316406</v>
      </c>
      <c r="S222" s="3">
        <v>871.61022949200003</v>
      </c>
      <c r="T222" s="3">
        <v>113.730262756</v>
      </c>
      <c r="U222" s="3">
        <v>5304.826171875</v>
      </c>
      <c r="V222" s="3">
        <v>2055.7573242190001</v>
      </c>
      <c r="W222" s="3">
        <v>1890.907836914</v>
      </c>
      <c r="X222" s="3">
        <v>144.29083252000001</v>
      </c>
      <c r="Y222" s="3">
        <v>186.826004028</v>
      </c>
      <c r="Z222" s="3">
        <v>3997.4089355470001</v>
      </c>
      <c r="AA222" s="3">
        <v>291.01702880900001</v>
      </c>
      <c r="AB222" s="3">
        <v>928.08239746100003</v>
      </c>
      <c r="AC222" s="3">
        <v>5657.3872070309999</v>
      </c>
      <c r="AD222" s="3">
        <v>2881.3366699220001</v>
      </c>
      <c r="AE222" s="3">
        <v>1802.989624023</v>
      </c>
      <c r="AF222" s="3">
        <v>503.13830566399997</v>
      </c>
      <c r="AG222" s="3">
        <v>1933.897827148</v>
      </c>
      <c r="AH222" s="3">
        <v>602.04388427699996</v>
      </c>
      <c r="AI222" s="3">
        <v>380.72454834000001</v>
      </c>
      <c r="AJ222" s="3">
        <v>1173.6857910159999</v>
      </c>
      <c r="AK222" s="3">
        <v>3257.1625976559999</v>
      </c>
      <c r="AL222" s="3">
        <v>703.84350585899995</v>
      </c>
      <c r="AM222" s="3">
        <v>918.619628906</v>
      </c>
      <c r="AN222" s="3">
        <v>2890.8078613279999</v>
      </c>
      <c r="AO222" s="3">
        <v>325.973144531</v>
      </c>
      <c r="AP222" s="3">
        <v>3427.5532226559999</v>
      </c>
      <c r="AQ222" s="3">
        <v>949.39453125</v>
      </c>
      <c r="AR222" s="3">
        <v>1749.451782227</v>
      </c>
      <c r="AS222" s="3">
        <v>2711.5173339839998</v>
      </c>
      <c r="AT222" s="3">
        <v>2183.7624511720001</v>
      </c>
      <c r="AU222" s="3">
        <v>721.69958496100003</v>
      </c>
      <c r="AV222" s="3">
        <v>165.74104309099999</v>
      </c>
      <c r="AW222" s="3">
        <v>1356.992553711</v>
      </c>
      <c r="AX222" s="3">
        <v>593.95513916000004</v>
      </c>
      <c r="AY222" s="3">
        <v>535.39019775400004</v>
      </c>
      <c r="AZ222" s="3">
        <v>474.10726928700001</v>
      </c>
      <c r="BA222" s="3">
        <v>153.38574218799999</v>
      </c>
      <c r="BB222" s="3">
        <v>1965.502929688</v>
      </c>
      <c r="BC222" s="3">
        <v>2008.1589355470001</v>
      </c>
      <c r="BD222" s="3">
        <v>2374.3139648440001</v>
      </c>
      <c r="BE222" s="3">
        <v>586.08587646499996</v>
      </c>
      <c r="BF222" s="3">
        <v>553.27288818399995</v>
      </c>
      <c r="BG222" s="3">
        <v>262.63137817400002</v>
      </c>
      <c r="BH222" s="3">
        <v>436.49664306599999</v>
      </c>
      <c r="BI222" s="3">
        <v>13540</v>
      </c>
      <c r="BJ222" s="3">
        <v>5861.0151367190001</v>
      </c>
      <c r="BK222" s="3">
        <v>112.91328430199999</v>
      </c>
      <c r="BL222" s="3">
        <v>1374.1945800779999</v>
      </c>
      <c r="BM222" s="3">
        <v>2483.6342773440001</v>
      </c>
      <c r="BN222" s="3">
        <v>819.41442871100003</v>
      </c>
      <c r="BO222" s="3">
        <v>4470.9184570309999</v>
      </c>
      <c r="BP222" s="3">
        <v>10017.52734375</v>
      </c>
      <c r="BQ222" s="3">
        <v>1027.385742188</v>
      </c>
      <c r="BR222" s="3">
        <v>4634.138671875</v>
      </c>
      <c r="BS222" s="3">
        <v>1606.513061523</v>
      </c>
      <c r="BT222" s="3">
        <v>2222.7290039059999</v>
      </c>
      <c r="BU222" s="3">
        <v>202.39999389600001</v>
      </c>
      <c r="BV222" s="3">
        <v>1058.3051757809999</v>
      </c>
      <c r="BW222" s="3">
        <v>570.05865478500004</v>
      </c>
      <c r="BX222" s="3">
        <v>1576.7811279299999</v>
      </c>
      <c r="BY222" s="3">
        <v>647.95532226600005</v>
      </c>
      <c r="BZ222" s="3">
        <v>811.5</v>
      </c>
      <c r="CA222" s="3">
        <v>775.15905761700003</v>
      </c>
      <c r="CB222" s="3">
        <v>229.158111572</v>
      </c>
      <c r="CC222" s="3">
        <v>42.392768859999997</v>
      </c>
      <c r="CD222" s="3">
        <v>227.455688477</v>
      </c>
      <c r="CE222" s="3">
        <v>407.962158203</v>
      </c>
      <c r="CF222" s="3">
        <v>6851.8837890619998</v>
      </c>
      <c r="CG222" s="3">
        <v>4087.5629882809999</v>
      </c>
      <c r="CH222" s="3">
        <v>10.467072486999999</v>
      </c>
      <c r="CI222" s="3">
        <v>2332.7080078119998</v>
      </c>
      <c r="CJ222" s="3">
        <v>423.38922119099999</v>
      </c>
      <c r="CK222" s="3">
        <v>70.830001831000004</v>
      </c>
      <c r="CL222" s="3">
        <v>380.72454834000001</v>
      </c>
      <c r="CM222" s="3">
        <v>145.35534668</v>
      </c>
      <c r="CN222" s="3">
        <v>837.812988281</v>
      </c>
      <c r="CO222" s="3">
        <v>918.53405761700003</v>
      </c>
      <c r="CP222" s="3">
        <v>955.47406005899995</v>
      </c>
      <c r="CQ222" s="3">
        <v>4338.9658203119998</v>
      </c>
      <c r="CR222" s="3">
        <v>4014.2868652339998</v>
      </c>
      <c r="CS222" s="3">
        <v>1456.635131836</v>
      </c>
      <c r="CT222" s="3">
        <v>767.40002441399997</v>
      </c>
      <c r="CU222" s="3">
        <v>8074.9677734380002</v>
      </c>
      <c r="CV222" s="3">
        <v>246.37205505399999</v>
      </c>
      <c r="CW222" s="3">
        <v>219.75636291500001</v>
      </c>
      <c r="CX222" s="3">
        <v>994.79199218799999</v>
      </c>
      <c r="CY222" s="3">
        <v>110.27401733400001</v>
      </c>
      <c r="CZ222" s="3">
        <v>1499.7559814450001</v>
      </c>
      <c r="DA222" s="3">
        <v>2108.16796875</v>
      </c>
      <c r="DB222" s="3">
        <v>225.77037048299999</v>
      </c>
      <c r="DC222" s="4">
        <v>3798</v>
      </c>
      <c r="DD222" s="3">
        <v>3155.1782226559999</v>
      </c>
      <c r="DE222" s="3">
        <v>738.97137451200001</v>
      </c>
    </row>
    <row r="223" spans="1:109">
      <c r="A223" s="2">
        <v>45159</v>
      </c>
      <c r="B223" s="3">
        <v>721.08453369100005</v>
      </c>
      <c r="C223" s="3">
        <v>5204.2827148440001</v>
      </c>
      <c r="D223" s="3">
        <v>1375.292602539</v>
      </c>
      <c r="E223" s="3">
        <v>2713.2373046880002</v>
      </c>
      <c r="F223" s="3">
        <v>943.13690185500002</v>
      </c>
      <c r="G223" s="3">
        <v>2313.5114746089998</v>
      </c>
      <c r="H223" s="3">
        <v>310.31997680699999</v>
      </c>
      <c r="I223" s="3">
        <v>158.306930542</v>
      </c>
      <c r="J223" s="3">
        <v>2480.5629882809999</v>
      </c>
      <c r="K223" s="3">
        <v>1557.8038330080001</v>
      </c>
      <c r="L223" s="3">
        <v>10654.173828125</v>
      </c>
      <c r="M223" s="3">
        <v>522.50610351600005</v>
      </c>
      <c r="N223" s="3">
        <v>218.35992431599999</v>
      </c>
      <c r="O223" s="3">
        <v>744.081542969</v>
      </c>
      <c r="P223" s="3">
        <v>509.12438964799998</v>
      </c>
      <c r="Q223" s="3">
        <v>102.21991729699999</v>
      </c>
      <c r="R223" s="3">
        <v>702.77697753899997</v>
      </c>
      <c r="S223" s="3">
        <v>857.81640625</v>
      </c>
      <c r="T223" s="3">
        <v>112.48157501199999</v>
      </c>
      <c r="U223" s="3">
        <v>5199.431640625</v>
      </c>
      <c r="V223" s="3">
        <v>2034.759765625</v>
      </c>
      <c r="W223" s="3">
        <v>1887.4089355470001</v>
      </c>
      <c r="X223" s="3">
        <v>143.091308594</v>
      </c>
      <c r="Y223" s="3">
        <v>184.87832641599999</v>
      </c>
      <c r="Z223" s="3">
        <v>3936.259765625</v>
      </c>
      <c r="AA223" s="3">
        <v>287.52038574199997</v>
      </c>
      <c r="AB223" s="3">
        <v>932.98559570299994</v>
      </c>
      <c r="AC223" s="3">
        <v>5651.3896484380002</v>
      </c>
      <c r="AD223" s="3">
        <v>2827.4624023440001</v>
      </c>
      <c r="AE223" s="3">
        <v>1766.9997558590001</v>
      </c>
      <c r="AF223" s="3">
        <v>495.73919677700002</v>
      </c>
      <c r="AG223" s="3">
        <v>1929.95703125</v>
      </c>
      <c r="AH223" s="3">
        <v>597.84497070299994</v>
      </c>
      <c r="AI223" s="3">
        <v>382.42288208000002</v>
      </c>
      <c r="AJ223" s="3">
        <v>1174.1857910159999</v>
      </c>
      <c r="AK223" s="3">
        <v>3259.1623535160002</v>
      </c>
      <c r="AL223" s="3">
        <v>706.04302978500004</v>
      </c>
      <c r="AM223" s="3">
        <v>912.82324218799999</v>
      </c>
      <c r="AN223" s="3">
        <v>2851.4504394529999</v>
      </c>
      <c r="AO223" s="3">
        <v>322.22402954099999</v>
      </c>
      <c r="AP223" s="3">
        <v>3386.5705566410002</v>
      </c>
      <c r="AQ223" s="3">
        <v>919.11328125</v>
      </c>
      <c r="AR223" s="3">
        <v>1754.4460449220001</v>
      </c>
      <c r="AS223" s="3">
        <v>2699.5192871089998</v>
      </c>
      <c r="AT223" s="3">
        <v>2147.7827148440001</v>
      </c>
      <c r="AU223" s="3">
        <v>696.31011962900004</v>
      </c>
      <c r="AV223" s="3">
        <v>161.74488830600001</v>
      </c>
      <c r="AW223" s="3">
        <v>1348.1977539059999</v>
      </c>
      <c r="AX223" s="3">
        <v>585.16461181600005</v>
      </c>
      <c r="AY223" s="3">
        <v>535.39019775400004</v>
      </c>
      <c r="AZ223" s="3">
        <v>473.05813598600002</v>
      </c>
      <c r="BA223" s="3">
        <v>149.68611145</v>
      </c>
      <c r="BB223" s="3">
        <v>1959.504516602</v>
      </c>
      <c r="BC223" s="3">
        <v>1972.065063477</v>
      </c>
      <c r="BD223" s="3">
        <v>2360.3178710940001</v>
      </c>
      <c r="BE223" s="3">
        <v>588.28546142599998</v>
      </c>
      <c r="BF223" s="3">
        <v>547.67413330099998</v>
      </c>
      <c r="BG223" s="3">
        <v>261.83187866200001</v>
      </c>
      <c r="BH223" s="3">
        <v>436.49664306599999</v>
      </c>
      <c r="BI223" s="3">
        <v>13375</v>
      </c>
      <c r="BJ223" s="3">
        <v>5827.0209960940001</v>
      </c>
      <c r="BK223" s="3">
        <v>112.36370086700001</v>
      </c>
      <c r="BL223" s="3">
        <v>1362.8419189450001</v>
      </c>
      <c r="BM223" s="3">
        <v>2521.5825195309999</v>
      </c>
      <c r="BN223" s="3">
        <v>821.61395263700001</v>
      </c>
      <c r="BO223" s="3">
        <v>4409.9467773440001</v>
      </c>
      <c r="BP223" s="3">
        <v>9903.5556640619998</v>
      </c>
      <c r="BQ223" s="3">
        <v>1021.389282227</v>
      </c>
      <c r="BR223" s="3">
        <v>4598.6528320309999</v>
      </c>
      <c r="BS223" s="3">
        <v>1598.517944336</v>
      </c>
      <c r="BT223" s="3">
        <v>2214.03515625</v>
      </c>
      <c r="BU223" s="3">
        <v>201.19999694800001</v>
      </c>
      <c r="BV223" s="3">
        <v>1045.595703125</v>
      </c>
      <c r="BW223" s="3">
        <v>565.26489257799994</v>
      </c>
      <c r="BX223" s="3">
        <v>1584.77734375</v>
      </c>
      <c r="BY223" s="3">
        <v>641.35577392599998</v>
      </c>
      <c r="BZ223" s="3">
        <v>792</v>
      </c>
      <c r="CA223" s="3">
        <v>762.369628906</v>
      </c>
      <c r="CB223" s="3">
        <v>227.059417725</v>
      </c>
      <c r="CC223" s="3">
        <v>42.222854613999999</v>
      </c>
      <c r="CD223" s="3">
        <v>226.55624389600001</v>
      </c>
      <c r="CE223" s="3">
        <v>404.56411743199999</v>
      </c>
      <c r="CF223" s="3">
        <v>6833.8896484380002</v>
      </c>
      <c r="CG223" s="3">
        <v>4053.5747070309999</v>
      </c>
      <c r="CH223" s="3">
        <v>10.173259735</v>
      </c>
      <c r="CI223" s="3">
        <v>2327.7761230470001</v>
      </c>
      <c r="CJ223" s="3">
        <v>415.89205932599998</v>
      </c>
      <c r="CK223" s="3">
        <v>70.900001525999997</v>
      </c>
      <c r="CL223" s="3">
        <v>382.42288208000002</v>
      </c>
      <c r="CM223" s="3">
        <v>144.175872803</v>
      </c>
      <c r="CN223" s="3">
        <v>830.81457519499997</v>
      </c>
      <c r="CO223" s="3">
        <v>903.04187011700003</v>
      </c>
      <c r="CP223" s="3">
        <v>963.07147216800001</v>
      </c>
      <c r="CQ223" s="3">
        <v>4262.001953125</v>
      </c>
      <c r="CR223" s="3">
        <v>3978.3022460940001</v>
      </c>
      <c r="CS223" s="3">
        <v>1446.500366211</v>
      </c>
      <c r="CT223" s="3">
        <v>761</v>
      </c>
      <c r="CU223" s="3">
        <v>8036.9721679690001</v>
      </c>
      <c r="CV223" s="3">
        <v>249.57037353499999</v>
      </c>
      <c r="CW223" s="3">
        <v>218.25804138199999</v>
      </c>
      <c r="CX223" s="3">
        <v>974.02593994100005</v>
      </c>
      <c r="CY223" s="3">
        <v>107.825706482</v>
      </c>
      <c r="CZ223" s="3">
        <v>1477.7596435549999</v>
      </c>
      <c r="DA223" s="3">
        <v>2087.1762695309999</v>
      </c>
      <c r="DB223" s="3">
        <v>220.970993042</v>
      </c>
      <c r="DC223" s="4">
        <v>3806</v>
      </c>
      <c r="DD223" s="3">
        <v>3125.1860351559999</v>
      </c>
      <c r="DE223" s="3">
        <v>726.37524414100005</v>
      </c>
    </row>
    <row r="224" spans="1:109">
      <c r="A224" s="2">
        <v>45160</v>
      </c>
      <c r="B224" s="3">
        <v>719.08538818399995</v>
      </c>
      <c r="C224" s="3">
        <v>5210.2802734380002</v>
      </c>
      <c r="D224" s="3">
        <v>1389.790405273</v>
      </c>
      <c r="E224" s="3">
        <v>2693.2429199220001</v>
      </c>
      <c r="F224" s="3">
        <v>945.93615722699997</v>
      </c>
      <c r="G224" s="3">
        <v>2290.5263671880002</v>
      </c>
      <c r="H224" s="3">
        <v>303.72589111299999</v>
      </c>
      <c r="I224" s="3">
        <v>159.192428589</v>
      </c>
      <c r="J224" s="3">
        <v>2479.5629882809999</v>
      </c>
      <c r="K224" s="3">
        <v>1548.307983398</v>
      </c>
      <c r="L224" s="3">
        <v>10670.166992188</v>
      </c>
      <c r="M224" s="3">
        <v>521.96917724599996</v>
      </c>
      <c r="N224" s="3">
        <v>220.35955810499999</v>
      </c>
      <c r="O224" s="3">
        <v>740.28424072300004</v>
      </c>
      <c r="P224" s="3">
        <v>509.92428588899998</v>
      </c>
      <c r="Q224" s="3">
        <v>101.18548584</v>
      </c>
      <c r="R224" s="3">
        <v>695.17944335899995</v>
      </c>
      <c r="S224" s="3">
        <v>853.81817626999998</v>
      </c>
      <c r="T224" s="3">
        <v>107.686630249</v>
      </c>
      <c r="U224" s="3">
        <v>5215.0458984380002</v>
      </c>
      <c r="V224" s="3">
        <v>2029.760375977</v>
      </c>
      <c r="W224" s="3">
        <v>1883.9099121090001</v>
      </c>
      <c r="X224" s="3">
        <v>144.09091186500001</v>
      </c>
      <c r="Y224" s="3">
        <v>183.430053711</v>
      </c>
      <c r="Z224" s="3">
        <v>3807.056640625</v>
      </c>
      <c r="AA224" s="3">
        <v>286.62130737299998</v>
      </c>
      <c r="AB224" s="3">
        <v>927.69012451200001</v>
      </c>
      <c r="AC224" s="3">
        <v>5635.3969726559999</v>
      </c>
      <c r="AD224" s="3">
        <v>2831.1774902339998</v>
      </c>
      <c r="AE224" s="3">
        <v>1748.5050048830001</v>
      </c>
      <c r="AF224" s="3">
        <v>496.73904418900003</v>
      </c>
      <c r="AG224" s="3">
        <v>1928.4793701169999</v>
      </c>
      <c r="AH224" s="3">
        <v>590.44689941399997</v>
      </c>
      <c r="AI224" s="3">
        <v>377.62762451200001</v>
      </c>
      <c r="AJ224" s="3">
        <v>1161.1892089840001</v>
      </c>
      <c r="AK224" s="3">
        <v>3265.6606445309999</v>
      </c>
      <c r="AL224" s="3">
        <v>709.24237060500002</v>
      </c>
      <c r="AM224" s="3">
        <v>900.23120117200006</v>
      </c>
      <c r="AN224" s="3">
        <v>2914.4223632809999</v>
      </c>
      <c r="AO224" s="3">
        <v>321.774169922</v>
      </c>
      <c r="AP224" s="3">
        <v>3395.5666503910002</v>
      </c>
      <c r="AQ224" s="3">
        <v>907.27258300799997</v>
      </c>
      <c r="AR224" s="3">
        <v>1747.9533691409999</v>
      </c>
      <c r="AS224" s="3">
        <v>2677.5231933589998</v>
      </c>
      <c r="AT224" s="3">
        <v>2151.7805175779999</v>
      </c>
      <c r="AU224" s="3">
        <v>700.10852050799997</v>
      </c>
      <c r="AV224" s="3">
        <v>160.346237183</v>
      </c>
      <c r="AW224" s="3">
        <v>1346.598632812</v>
      </c>
      <c r="AX224" s="3">
        <v>569.58166503899997</v>
      </c>
      <c r="AY224" s="3">
        <v>537.38977050799997</v>
      </c>
      <c r="AZ224" s="3">
        <v>477.90411376999998</v>
      </c>
      <c r="BA224" s="3">
        <v>151.08598327600001</v>
      </c>
      <c r="BB224" s="3">
        <v>1954.5057373049999</v>
      </c>
      <c r="BC224" s="3">
        <v>1969.6655273440001</v>
      </c>
      <c r="BD224" s="3">
        <v>2361.3176269529999</v>
      </c>
      <c r="BE224" s="3">
        <v>583.68634033199999</v>
      </c>
      <c r="BF224" s="3">
        <v>539.07611083999996</v>
      </c>
      <c r="BG224" s="3">
        <v>260.33288574199997</v>
      </c>
      <c r="BH224" s="3">
        <v>435.63772583000002</v>
      </c>
      <c r="BI224" s="3">
        <v>13365</v>
      </c>
      <c r="BJ224" s="3">
        <v>5893.009765625</v>
      </c>
      <c r="BK224" s="3">
        <v>112.113891602</v>
      </c>
      <c r="BL224" s="3">
        <v>1369.3292236330001</v>
      </c>
      <c r="BM224" s="3">
        <v>2515.5908203119998</v>
      </c>
      <c r="BN224" s="3">
        <v>811.81616210899995</v>
      </c>
      <c r="BO224" s="3">
        <v>4413.9443359380002</v>
      </c>
      <c r="BP224" s="3">
        <v>9809.5791015619998</v>
      </c>
      <c r="BQ224" s="3">
        <v>982.412597656</v>
      </c>
      <c r="BR224" s="3">
        <v>4615.6459960940001</v>
      </c>
      <c r="BS224" s="3">
        <v>1581.5284423830001</v>
      </c>
      <c r="BT224" s="3">
        <v>2189.8854980470001</v>
      </c>
      <c r="BU224" s="3">
        <v>201.89999389600001</v>
      </c>
      <c r="BV224" s="3">
        <v>1045.595703125</v>
      </c>
      <c r="BW224" s="3">
        <v>570.45806884800004</v>
      </c>
      <c r="BX224" s="3">
        <v>1567.2852783200001</v>
      </c>
      <c r="BY224" s="3">
        <v>642.955566406</v>
      </c>
      <c r="BZ224" s="3">
        <v>794</v>
      </c>
      <c r="CA224" s="3">
        <v>757.17395019499997</v>
      </c>
      <c r="CB224" s="3">
        <v>226.45980835</v>
      </c>
      <c r="CC224" s="3">
        <v>42.067935943999998</v>
      </c>
      <c r="CD224" s="3">
        <v>223.758010864</v>
      </c>
      <c r="CE224" s="3">
        <v>401.86569213899998</v>
      </c>
      <c r="CF224" s="3">
        <v>6813.8955078119998</v>
      </c>
      <c r="CG224" s="3">
        <v>4046.5773925779999</v>
      </c>
      <c r="CH224" s="3">
        <v>10.044715881</v>
      </c>
      <c r="CI224" s="3">
        <v>2337.146484375</v>
      </c>
      <c r="CJ224" s="3">
        <v>419.840576172</v>
      </c>
      <c r="CK224" s="3">
        <v>70.36000061</v>
      </c>
      <c r="CL224" s="3">
        <v>377.62762451200001</v>
      </c>
      <c r="CM224" s="3">
        <v>143.59613037099999</v>
      </c>
      <c r="CN224" s="3">
        <v>833.813964844</v>
      </c>
      <c r="CO224" s="3">
        <v>886.550292969</v>
      </c>
      <c r="CP224" s="3">
        <v>960.27239990199996</v>
      </c>
      <c r="CQ224" s="3">
        <v>4191.03515625</v>
      </c>
      <c r="CR224" s="3">
        <v>3967.3068847660002</v>
      </c>
      <c r="CS224" s="3">
        <v>1452.0285644529999</v>
      </c>
      <c r="CT224" s="3">
        <v>734.40002441399997</v>
      </c>
      <c r="CU224" s="3">
        <v>8066.9682617190001</v>
      </c>
      <c r="CV224" s="3">
        <v>251.86920165999999</v>
      </c>
      <c r="CW224" s="3">
        <v>217.05937194800001</v>
      </c>
      <c r="CX224" s="3">
        <v>964.13732910199997</v>
      </c>
      <c r="CY224" s="3">
        <v>107.226119995</v>
      </c>
      <c r="CZ224" s="3">
        <v>1471.7604980470001</v>
      </c>
      <c r="DA224" s="3">
        <v>2059.1872558589998</v>
      </c>
      <c r="DB224" s="3">
        <v>219.47117614699999</v>
      </c>
      <c r="DC224" s="4">
        <v>3798</v>
      </c>
      <c r="DD224" s="3">
        <v>3073.1994628910002</v>
      </c>
      <c r="DE224" s="3">
        <v>714.57885742200006</v>
      </c>
    </row>
    <row r="225" spans="1:109">
      <c r="A225" s="2">
        <v>45161</v>
      </c>
      <c r="B225" s="3">
        <v>714.68731689499998</v>
      </c>
      <c r="C225" s="3">
        <v>5194.2856445309999</v>
      </c>
      <c r="D225" s="3">
        <v>1418.7860107419999</v>
      </c>
      <c r="E225" s="3">
        <v>2686.2451171880002</v>
      </c>
      <c r="F225" s="3">
        <v>947.73565673799999</v>
      </c>
      <c r="G225" s="3">
        <v>2297.5217285160002</v>
      </c>
      <c r="H225" s="3">
        <v>308.321777344</v>
      </c>
      <c r="I225" s="3">
        <v>159.192428589</v>
      </c>
      <c r="J225" s="3">
        <v>2472.5642089839998</v>
      </c>
      <c r="K225" s="3">
        <v>1554.305297852</v>
      </c>
      <c r="L225" s="3">
        <v>10694.159179688</v>
      </c>
      <c r="M225" s="3">
        <v>519.55303955099998</v>
      </c>
      <c r="N225" s="3">
        <v>221.959274292</v>
      </c>
      <c r="O225" s="3">
        <v>744.28143310500002</v>
      </c>
      <c r="P225" s="3">
        <v>537.92010498000002</v>
      </c>
      <c r="Q225" s="3">
        <v>100.80934143100001</v>
      </c>
      <c r="R225" s="3">
        <v>705.176269531</v>
      </c>
      <c r="S225" s="3">
        <v>862.61425781200001</v>
      </c>
      <c r="T225" s="3">
        <v>109.08515167199999</v>
      </c>
      <c r="U225" s="3">
        <v>5230.66015625</v>
      </c>
      <c r="V225" s="3">
        <v>2010.762695312</v>
      </c>
      <c r="W225" s="3">
        <v>1904.9034423830001</v>
      </c>
      <c r="X225" s="3">
        <v>146.389968872</v>
      </c>
      <c r="Y225" s="3">
        <v>183.330169678</v>
      </c>
      <c r="Z225" s="3">
        <v>3860.3159179690001</v>
      </c>
      <c r="AA225" s="3">
        <v>290.11788940399998</v>
      </c>
      <c r="AB225" s="3">
        <v>924.55200195299994</v>
      </c>
      <c r="AC225" s="3">
        <v>5601.4130859380002</v>
      </c>
      <c r="AD225" s="3">
        <v>2862.7592773440001</v>
      </c>
      <c r="AE225" s="3">
        <v>1755.5030517580001</v>
      </c>
      <c r="AF225" s="3">
        <v>489.63995361299999</v>
      </c>
      <c r="AG225" s="3">
        <v>1916.6573486330001</v>
      </c>
      <c r="AH225" s="3">
        <v>590.84680175799997</v>
      </c>
      <c r="AI225" s="3">
        <v>375.72949218799999</v>
      </c>
      <c r="AJ225" s="3">
        <v>1162.688842773</v>
      </c>
      <c r="AK225" s="3">
        <v>3256.1630859380002</v>
      </c>
      <c r="AL225" s="3">
        <v>709.44226074200003</v>
      </c>
      <c r="AM225" s="3">
        <v>903.82891845699999</v>
      </c>
      <c r="AN225" s="3">
        <v>2943.9406738279999</v>
      </c>
      <c r="AO225" s="3">
        <v>322.92385864300002</v>
      </c>
      <c r="AP225" s="3">
        <v>3410.560546875</v>
      </c>
      <c r="AQ225" s="3">
        <v>914.45465087900004</v>
      </c>
      <c r="AR225" s="3">
        <v>1744.95703125</v>
      </c>
      <c r="AS225" s="3">
        <v>2681.5224609380002</v>
      </c>
      <c r="AT225" s="3">
        <v>2134.7900390619998</v>
      </c>
      <c r="AU225" s="3">
        <v>727.896972656</v>
      </c>
      <c r="AV225" s="3">
        <v>159.247283936</v>
      </c>
      <c r="AW225" s="3">
        <v>1356.192993164</v>
      </c>
      <c r="AX225" s="3">
        <v>581.36883544900002</v>
      </c>
      <c r="AY225" s="3">
        <v>528.89154052699996</v>
      </c>
      <c r="AZ225" s="3">
        <v>477.50451660200002</v>
      </c>
      <c r="BA225" s="3">
        <v>140.736938477</v>
      </c>
      <c r="BB225" s="3">
        <v>1936.5102539059999</v>
      </c>
      <c r="BC225" s="3">
        <v>2001.6600341799999</v>
      </c>
      <c r="BD225" s="3">
        <v>2385.3107910160002</v>
      </c>
      <c r="BE225" s="3">
        <v>578.48736572300004</v>
      </c>
      <c r="BF225" s="3">
        <v>540.07586669900002</v>
      </c>
      <c r="BG225" s="3">
        <v>257.534667969</v>
      </c>
      <c r="BH225" s="3">
        <v>433.57632446299999</v>
      </c>
      <c r="BI225" s="3">
        <v>13640</v>
      </c>
      <c r="BJ225" s="3">
        <v>5885.0112304690001</v>
      </c>
      <c r="BK225" s="3">
        <v>112.31374359100001</v>
      </c>
      <c r="BL225" s="3">
        <v>1380.6818847659999</v>
      </c>
      <c r="BM225" s="3">
        <v>2530.5705566410002</v>
      </c>
      <c r="BN225" s="3">
        <v>822.81372070299994</v>
      </c>
      <c r="BO225" s="3">
        <v>4483.912109375</v>
      </c>
      <c r="BP225" s="3">
        <v>9731.59765625</v>
      </c>
      <c r="BQ225" s="3">
        <v>984.21154785199997</v>
      </c>
      <c r="BR225" s="3">
        <v>4673.123046875</v>
      </c>
      <c r="BS225" s="3">
        <v>1574.5327148440001</v>
      </c>
      <c r="BT225" s="3">
        <v>2169.5998535160002</v>
      </c>
      <c r="BU225" s="3">
        <v>201.10000610399999</v>
      </c>
      <c r="BV225" s="3">
        <v>1037.7745361330001</v>
      </c>
      <c r="BW225" s="3">
        <v>568.06127929700006</v>
      </c>
      <c r="BX225" s="3">
        <v>1575.7814941409999</v>
      </c>
      <c r="BY225" s="3">
        <v>655.154785156</v>
      </c>
      <c r="BZ225" s="3">
        <v>795</v>
      </c>
      <c r="CA225" s="3">
        <v>756.97406005899995</v>
      </c>
      <c r="CB225" s="3">
        <v>229.95762634299999</v>
      </c>
      <c r="CC225" s="3">
        <v>41.703125</v>
      </c>
      <c r="CD225" s="3">
        <v>221.75929260300001</v>
      </c>
      <c r="CE225" s="3">
        <v>401.66580200200002</v>
      </c>
      <c r="CF225" s="3">
        <v>6787.9038085940001</v>
      </c>
      <c r="CG225" s="3">
        <v>4043.5786132809999</v>
      </c>
      <c r="CH225" s="3">
        <v>10.20080471</v>
      </c>
      <c r="CI225" s="3">
        <v>2336.1599121089998</v>
      </c>
      <c r="CJ225" s="3">
        <v>429.63684081999997</v>
      </c>
      <c r="CK225" s="3">
        <v>70.629997252999999</v>
      </c>
      <c r="CL225" s="3">
        <v>375.72949218799999</v>
      </c>
      <c r="CM225" s="3">
        <v>142.636550903</v>
      </c>
      <c r="CN225" s="3">
        <v>838.81286621100003</v>
      </c>
      <c r="CO225" s="3">
        <v>908.03936767599998</v>
      </c>
      <c r="CP225" s="3">
        <v>970.46893310500002</v>
      </c>
      <c r="CQ225" s="3">
        <v>4169.0454101559999</v>
      </c>
      <c r="CR225" s="3">
        <v>3959.8100585940001</v>
      </c>
      <c r="CS225" s="3">
        <v>1475.9832763669999</v>
      </c>
      <c r="CT225" s="3">
        <v>720.20001220699999</v>
      </c>
      <c r="CU225" s="3">
        <v>8040.9721679690001</v>
      </c>
      <c r="CV225" s="3">
        <v>250.669830322</v>
      </c>
      <c r="CW225" s="3">
        <v>218.55770874000001</v>
      </c>
      <c r="CX225" s="3">
        <v>957.70977783199999</v>
      </c>
      <c r="CY225" s="3">
        <v>108.22542572</v>
      </c>
      <c r="CZ225" s="3">
        <v>1482.758789062</v>
      </c>
      <c r="DA225" s="3">
        <v>2049.1911621089998</v>
      </c>
      <c r="DB225" s="3">
        <v>217.67140197800001</v>
      </c>
      <c r="DC225" s="4">
        <v>3802</v>
      </c>
      <c r="DD225" s="3">
        <v>3093.1943359380002</v>
      </c>
      <c r="DE225" s="3">
        <v>709.78039550799997</v>
      </c>
    </row>
    <row r="226" spans="1:109">
      <c r="A226" s="2">
        <v>45162</v>
      </c>
      <c r="B226" s="3">
        <v>711.08892822300004</v>
      </c>
      <c r="C226" s="3">
        <v>5300.2504882809999</v>
      </c>
      <c r="D226" s="3">
        <v>1425.7849121090001</v>
      </c>
      <c r="E226" s="3">
        <v>2692.2431640619998</v>
      </c>
      <c r="F226" s="3">
        <v>955.333496094</v>
      </c>
      <c r="G226" s="3">
        <v>2346.490234375</v>
      </c>
      <c r="H226" s="3">
        <v>316.61425781200001</v>
      </c>
      <c r="I226" s="3">
        <v>159.241622925</v>
      </c>
      <c r="J226" s="3">
        <v>2499.5595703119998</v>
      </c>
      <c r="K226" s="3">
        <v>1566.2999267580001</v>
      </c>
      <c r="L226" s="3">
        <v>10766.1328125</v>
      </c>
      <c r="M226" s="3">
        <v>523.31140136700003</v>
      </c>
      <c r="N226" s="3">
        <v>225.95854187</v>
      </c>
      <c r="O226" s="3">
        <v>750.876953125</v>
      </c>
      <c r="P226" s="3">
        <v>552.91790771499996</v>
      </c>
      <c r="Q226" s="3">
        <v>102.21991729699999</v>
      </c>
      <c r="R226" s="3">
        <v>725.96966552699996</v>
      </c>
      <c r="S226" s="3">
        <v>872.60980224599996</v>
      </c>
      <c r="T226" s="3">
        <v>111.132995605</v>
      </c>
      <c r="U226" s="3">
        <v>5256.0327148440001</v>
      </c>
      <c r="V226" s="3">
        <v>2045.7586669919999</v>
      </c>
      <c r="W226" s="3">
        <v>1919.3989257809999</v>
      </c>
      <c r="X226" s="3">
        <v>144.44076538100001</v>
      </c>
      <c r="Y226" s="3">
        <v>185.47760009800001</v>
      </c>
      <c r="Z226" s="3">
        <v>3900.7534179690001</v>
      </c>
      <c r="AA226" s="3">
        <v>289.71829223600002</v>
      </c>
      <c r="AB226" s="3">
        <v>944.75329589800003</v>
      </c>
      <c r="AC226" s="3">
        <v>5653.388671875</v>
      </c>
      <c r="AD226" s="3">
        <v>2875.7631835940001</v>
      </c>
      <c r="AE226" s="3">
        <v>1775.4973144529999</v>
      </c>
      <c r="AF226" s="3">
        <v>499.13879394499997</v>
      </c>
      <c r="AG226" s="3">
        <v>1949.1680908200001</v>
      </c>
      <c r="AH226" s="3">
        <v>598.64477539100005</v>
      </c>
      <c r="AI226" s="3">
        <v>380.22503662100002</v>
      </c>
      <c r="AJ226" s="3">
        <v>1167.1876220700001</v>
      </c>
      <c r="AK226" s="3">
        <v>3270.1594238279999</v>
      </c>
      <c r="AL226" s="3">
        <v>715.440917969</v>
      </c>
      <c r="AM226" s="3">
        <v>914.62213134800004</v>
      </c>
      <c r="AN226" s="3">
        <v>2943.9406738279999</v>
      </c>
      <c r="AO226" s="3">
        <v>325.62326049799998</v>
      </c>
      <c r="AP226" s="3">
        <v>3430.5520019529999</v>
      </c>
      <c r="AQ226" s="3">
        <v>935.22448730500003</v>
      </c>
      <c r="AR226" s="3">
        <v>1757.9418945309999</v>
      </c>
      <c r="AS226" s="3">
        <v>2716.5163574220001</v>
      </c>
      <c r="AT226" s="3">
        <v>2156.7775878910002</v>
      </c>
      <c r="AU226" s="3">
        <v>725.89782714800003</v>
      </c>
      <c r="AV226" s="3">
        <v>161.145462036</v>
      </c>
      <c r="AW226" s="3">
        <v>1363.9884033200001</v>
      </c>
      <c r="AX226" s="3">
        <v>596.35260009800004</v>
      </c>
      <c r="AY226" s="3">
        <v>534.39038085899995</v>
      </c>
      <c r="AZ226" s="3">
        <v>470.76007080099998</v>
      </c>
      <c r="BA226" s="3">
        <v>133.13763427699999</v>
      </c>
      <c r="BB226" s="3">
        <v>1939.5095214840001</v>
      </c>
      <c r="BC226" s="3">
        <v>2052.1513671880002</v>
      </c>
      <c r="BD226" s="3">
        <v>2388.3098144529999</v>
      </c>
      <c r="BE226" s="3">
        <v>584.88604736299999</v>
      </c>
      <c r="BF226" s="3">
        <v>548.27410888700001</v>
      </c>
      <c r="BG226" s="3">
        <v>257.534667969</v>
      </c>
      <c r="BH226" s="3">
        <v>436.49664306599999</v>
      </c>
      <c r="BI226" s="3">
        <v>14000</v>
      </c>
      <c r="BJ226" s="3">
        <v>5945.0009765619998</v>
      </c>
      <c r="BK226" s="3">
        <v>114.162330627</v>
      </c>
      <c r="BL226" s="3">
        <v>1383.9252929690001</v>
      </c>
      <c r="BM226" s="3">
        <v>2546.5485839839998</v>
      </c>
      <c r="BN226" s="3">
        <v>834.811035156</v>
      </c>
      <c r="BO226" s="3">
        <v>4512.8984375</v>
      </c>
      <c r="BP226" s="3">
        <v>9699.6064453119998</v>
      </c>
      <c r="BQ226" s="3">
        <v>1001.900939941</v>
      </c>
      <c r="BR226" s="3">
        <v>4758.0888671880002</v>
      </c>
      <c r="BS226" s="3">
        <v>1561.5407714840001</v>
      </c>
      <c r="BT226" s="3">
        <v>2181.1916503910002</v>
      </c>
      <c r="BU226" s="3">
        <v>201.80000305199999</v>
      </c>
      <c r="BV226" s="3">
        <v>1045.106811523</v>
      </c>
      <c r="BW226" s="3">
        <v>562.26879882799994</v>
      </c>
      <c r="BX226" s="3">
        <v>1591.7741699220001</v>
      </c>
      <c r="BY226" s="3">
        <v>663.95416259800004</v>
      </c>
      <c r="BZ226" s="3">
        <v>784.5</v>
      </c>
      <c r="CA226" s="3">
        <v>761.37048339800003</v>
      </c>
      <c r="CB226" s="3">
        <v>230.25743102999999</v>
      </c>
      <c r="CC226" s="3">
        <v>41.848049164000003</v>
      </c>
      <c r="CD226" s="3">
        <v>223.857955933</v>
      </c>
      <c r="CE226" s="3">
        <v>406.16320800800003</v>
      </c>
      <c r="CF226" s="3">
        <v>6755.9140625</v>
      </c>
      <c r="CG226" s="3">
        <v>4081.5651855470001</v>
      </c>
      <c r="CH226" s="3">
        <v>10.320165634</v>
      </c>
      <c r="CI226" s="3">
        <v>2320.8718261720001</v>
      </c>
      <c r="CJ226" s="3">
        <v>432.985595703</v>
      </c>
      <c r="CK226" s="3">
        <v>71.540000915999997</v>
      </c>
      <c r="CL226" s="3">
        <v>380.22503662100002</v>
      </c>
      <c r="CM226" s="3">
        <v>142.976394653</v>
      </c>
      <c r="CN226" s="3">
        <v>849.81030273399995</v>
      </c>
      <c r="CO226" s="3">
        <v>937.02465820299994</v>
      </c>
      <c r="CP226" s="3">
        <v>980.66546630899995</v>
      </c>
      <c r="CQ226" s="3">
        <v>4185.0375976559999</v>
      </c>
      <c r="CR226" s="3">
        <v>3995.7946777339998</v>
      </c>
      <c r="CS226" s="3">
        <v>1537.712890625</v>
      </c>
      <c r="CT226" s="3">
        <v>737.59997558600003</v>
      </c>
      <c r="CU226" s="3">
        <v>8126.9604492190001</v>
      </c>
      <c r="CV226" s="3">
        <v>253.168533325</v>
      </c>
      <c r="CW226" s="3">
        <v>219.75636291500001</v>
      </c>
      <c r="CX226" s="3">
        <v>973.53149414100005</v>
      </c>
      <c r="CY226" s="3">
        <v>110.12411499</v>
      </c>
      <c r="CZ226" s="3">
        <v>1488.7576904299999</v>
      </c>
      <c r="DA226" s="3">
        <v>2086.1767578119998</v>
      </c>
      <c r="DB226" s="3">
        <v>215.271728516</v>
      </c>
      <c r="DC226" s="4">
        <v>3798</v>
      </c>
      <c r="DD226" s="3">
        <v>3119.1877441410002</v>
      </c>
      <c r="DE226" s="3">
        <v>710.78002929700006</v>
      </c>
    </row>
    <row r="227" spans="1:109">
      <c r="A227" s="2">
        <v>45163</v>
      </c>
      <c r="B227" s="3">
        <v>713.28790283199999</v>
      </c>
      <c r="C227" s="3">
        <v>5388.2216796880002</v>
      </c>
      <c r="D227" s="3">
        <v>1407.787719727</v>
      </c>
      <c r="E227" s="3">
        <v>2712.2377929690001</v>
      </c>
      <c r="F227" s="3">
        <v>950.13500976600005</v>
      </c>
      <c r="G227" s="3">
        <v>2372.4736328119998</v>
      </c>
      <c r="H227" s="3">
        <v>316.014801025</v>
      </c>
      <c r="I227" s="3">
        <v>157.814987183</v>
      </c>
      <c r="J227" s="3">
        <v>2515.5568847660002</v>
      </c>
      <c r="K227" s="3">
        <v>1570.2980957029999</v>
      </c>
      <c r="L227" s="3">
        <v>10746.139648438</v>
      </c>
      <c r="M227" s="3">
        <v>527.15930175799997</v>
      </c>
      <c r="N227" s="3">
        <v>229.75784301799999</v>
      </c>
      <c r="O227" s="3">
        <v>748.07879638700001</v>
      </c>
      <c r="P227" s="3">
        <v>561.31665039100005</v>
      </c>
      <c r="Q227" s="3">
        <v>103.16030120800001</v>
      </c>
      <c r="R227" s="3">
        <v>723.17059326200001</v>
      </c>
      <c r="S227" s="3">
        <v>857.37207031200001</v>
      </c>
      <c r="T227" s="3">
        <v>110.38378906200001</v>
      </c>
      <c r="U227" s="3">
        <v>5242.3701171880002</v>
      </c>
      <c r="V227" s="3">
        <v>2074.7548828119998</v>
      </c>
      <c r="W227" s="3">
        <v>1922.8979492190001</v>
      </c>
      <c r="X227" s="3">
        <v>144.74066162099999</v>
      </c>
      <c r="Y227" s="3">
        <v>185.977005005</v>
      </c>
      <c r="Z227" s="3">
        <v>3858.3435058589998</v>
      </c>
      <c r="AA227" s="3">
        <v>289.61834716800001</v>
      </c>
      <c r="AB227" s="3">
        <v>951.81390380899995</v>
      </c>
      <c r="AC227" s="3">
        <v>5677.3779296880002</v>
      </c>
      <c r="AD227" s="3">
        <v>2872.0478515619998</v>
      </c>
      <c r="AE227" s="3">
        <v>1758.5021972659999</v>
      </c>
      <c r="AF227" s="3">
        <v>501.73846435500002</v>
      </c>
      <c r="AG227" s="3">
        <v>1970.349243164</v>
      </c>
      <c r="AH227" s="3">
        <v>592.30187988299997</v>
      </c>
      <c r="AI227" s="3">
        <v>370.54275512700002</v>
      </c>
      <c r="AJ227" s="3">
        <v>1160.189453125</v>
      </c>
      <c r="AK227" s="3">
        <v>3264.1516113279999</v>
      </c>
      <c r="AL227" s="3">
        <v>715.24102783199999</v>
      </c>
      <c r="AM227" s="3">
        <v>920.61834716800001</v>
      </c>
      <c r="AN227" s="3">
        <v>2941.9729003910002</v>
      </c>
      <c r="AO227" s="3">
        <v>326.24111938499999</v>
      </c>
      <c r="AP227" s="3">
        <v>3373.5759277339998</v>
      </c>
      <c r="AQ227" s="3">
        <v>932.31274414100005</v>
      </c>
      <c r="AR227" s="3">
        <v>1769.9279785159999</v>
      </c>
      <c r="AS227" s="3">
        <v>2717.5161132809999</v>
      </c>
      <c r="AT227" s="3">
        <v>2158.7763671880002</v>
      </c>
      <c r="AU227" s="3">
        <v>722.09942626999998</v>
      </c>
      <c r="AV227" s="3">
        <v>160.995605469</v>
      </c>
      <c r="AW227" s="3">
        <v>1370.7843017580001</v>
      </c>
      <c r="AX227" s="3">
        <v>587.05120849599996</v>
      </c>
      <c r="AY227" s="3">
        <v>539.88928222699997</v>
      </c>
      <c r="AZ227" s="3">
        <v>473.20803833000002</v>
      </c>
      <c r="BA227" s="3">
        <v>139.887008667</v>
      </c>
      <c r="BB227" s="3">
        <v>1942.508789062</v>
      </c>
      <c r="BC227" s="3">
        <v>2038.6538085940001</v>
      </c>
      <c r="BD227" s="3">
        <v>2375.3137207029999</v>
      </c>
      <c r="BE227" s="3">
        <v>586.28582763700001</v>
      </c>
      <c r="BF227" s="3">
        <v>544.27496337900004</v>
      </c>
      <c r="BG227" s="3">
        <v>258.43411254900002</v>
      </c>
      <c r="BH227" s="3">
        <v>437.18374633799999</v>
      </c>
      <c r="BI227" s="3">
        <v>13975</v>
      </c>
      <c r="BJ227" s="3">
        <v>5873.0131835940001</v>
      </c>
      <c r="BK227" s="3">
        <v>112.613510132</v>
      </c>
      <c r="BL227" s="3">
        <v>1359.2703857419999</v>
      </c>
      <c r="BM227" s="3">
        <v>2573.5124511720001</v>
      </c>
      <c r="BN227" s="3">
        <v>838.21026611299999</v>
      </c>
      <c r="BO227" s="3">
        <v>4444.9301757809999</v>
      </c>
      <c r="BP227" s="3">
        <v>9739.595703125</v>
      </c>
      <c r="BQ227" s="3">
        <v>993.40606689499998</v>
      </c>
      <c r="BR227" s="3">
        <v>4750.0922851559999</v>
      </c>
      <c r="BS227" s="3">
        <v>1563.0397949220001</v>
      </c>
      <c r="BT227" s="3">
        <v>2185.0556640619998</v>
      </c>
      <c r="BU227" s="3">
        <v>201.69999694800001</v>
      </c>
      <c r="BV227" s="3">
        <v>1037.285766602</v>
      </c>
      <c r="BW227" s="3">
        <v>568.86022949200003</v>
      </c>
      <c r="BX227" s="3">
        <v>1608.266601562</v>
      </c>
      <c r="BY227" s="3">
        <v>661.35443115199996</v>
      </c>
      <c r="BZ227" s="3">
        <v>784.5</v>
      </c>
      <c r="CA227" s="3">
        <v>759.97161865199996</v>
      </c>
      <c r="CB227" s="3">
        <v>228.65843200699999</v>
      </c>
      <c r="CC227" s="3">
        <v>42.107913971000002</v>
      </c>
      <c r="CD227" s="3">
        <v>225.456939697</v>
      </c>
      <c r="CE227" s="3">
        <v>405.66348266599999</v>
      </c>
      <c r="CF227" s="3">
        <v>6747.916015625</v>
      </c>
      <c r="CG227" s="3">
        <v>4075.5671386720001</v>
      </c>
      <c r="CH227" s="3">
        <v>10.099805831999999</v>
      </c>
      <c r="CI227" s="3">
        <v>2334.1872558589998</v>
      </c>
      <c r="CJ227" s="3">
        <v>428.13742065399998</v>
      </c>
      <c r="CK227" s="3">
        <v>71.730003357000001</v>
      </c>
      <c r="CL227" s="3">
        <v>370.54275512700002</v>
      </c>
      <c r="CM227" s="3">
        <v>144.47572326700001</v>
      </c>
      <c r="CN227" s="3">
        <v>852.80975341800001</v>
      </c>
      <c r="CO227" s="3">
        <v>930.02819824200003</v>
      </c>
      <c r="CP227" s="3">
        <v>989.46246337900004</v>
      </c>
      <c r="CQ227" s="3">
        <v>4203.0297851559999</v>
      </c>
      <c r="CR227" s="3">
        <v>4017.2856445309999</v>
      </c>
      <c r="CS227" s="3">
        <v>1539.5555419919999</v>
      </c>
      <c r="CT227" s="3">
        <v>750.59997558600003</v>
      </c>
      <c r="CU227" s="3">
        <v>8170.9555664059999</v>
      </c>
      <c r="CV227" s="3">
        <v>255.06752014200001</v>
      </c>
      <c r="CW227" s="3">
        <v>214.21815490700001</v>
      </c>
      <c r="CX227" s="3">
        <v>979.46466064499998</v>
      </c>
      <c r="CY227" s="3">
        <v>109.674430847</v>
      </c>
      <c r="CZ227" s="3">
        <v>1474.760131836</v>
      </c>
      <c r="DA227" s="3">
        <v>2095.1730957029999</v>
      </c>
      <c r="DB227" s="3">
        <v>214.87178039599999</v>
      </c>
      <c r="DC227" s="4">
        <v>3800</v>
      </c>
      <c r="DD227" s="3">
        <v>3117.1882324220001</v>
      </c>
      <c r="DE227" s="3">
        <v>703.18249511700003</v>
      </c>
    </row>
    <row r="228" spans="1:109">
      <c r="A228" s="2">
        <v>45167</v>
      </c>
      <c r="B228" s="3">
        <v>711.08892822300004</v>
      </c>
      <c r="C228" s="3">
        <v>5380.2241210940001</v>
      </c>
      <c r="D228" s="3">
        <v>1401.288696289</v>
      </c>
      <c r="E228" s="3">
        <v>2723.2346191410002</v>
      </c>
      <c r="F228" s="3">
        <v>951.33465576200001</v>
      </c>
      <c r="G228" s="3">
        <v>2366.4775390619998</v>
      </c>
      <c r="H228" s="3">
        <v>313.61697387700002</v>
      </c>
      <c r="I228" s="3">
        <v>155.355270386</v>
      </c>
      <c r="J228" s="3">
        <v>2527.5546875</v>
      </c>
      <c r="K228" s="3">
        <v>1588.290039062</v>
      </c>
      <c r="L228" s="3">
        <v>10656.171875</v>
      </c>
      <c r="M228" s="3">
        <v>525.99597168000003</v>
      </c>
      <c r="N228" s="3">
        <v>230.15776062</v>
      </c>
      <c r="O228" s="3">
        <v>747.07952880899995</v>
      </c>
      <c r="P228" s="3">
        <v>549.31842041000004</v>
      </c>
      <c r="Q228" s="3">
        <v>104.288764954</v>
      </c>
      <c r="R228" s="3">
        <v>724.37017822300004</v>
      </c>
      <c r="S228" s="3">
        <v>850.17401123000002</v>
      </c>
      <c r="T228" s="3">
        <v>109.185058594</v>
      </c>
      <c r="U228" s="3">
        <v>5257.9838867190001</v>
      </c>
      <c r="V228" s="3">
        <v>2077.7546386720001</v>
      </c>
      <c r="W228" s="3">
        <v>1923.3975830080001</v>
      </c>
      <c r="X228" s="3">
        <v>146.639862061</v>
      </c>
      <c r="Y228" s="3">
        <v>184.778442383</v>
      </c>
      <c r="Z228" s="3">
        <v>3855.3845214839998</v>
      </c>
      <c r="AA228" s="3">
        <v>292.91522216800001</v>
      </c>
      <c r="AB228" s="3">
        <v>958.87463378899997</v>
      </c>
      <c r="AC228" s="3">
        <v>5685.3745117190001</v>
      </c>
      <c r="AD228" s="3">
        <v>2924.0642089839998</v>
      </c>
      <c r="AE228" s="3">
        <v>1766.0001220700001</v>
      </c>
      <c r="AF228" s="3">
        <v>508.73757934600002</v>
      </c>
      <c r="AG228" s="3">
        <v>1989.0675048830001</v>
      </c>
      <c r="AH228" s="3">
        <v>586.90277099599996</v>
      </c>
      <c r="AI228" s="3">
        <v>369.44357299799998</v>
      </c>
      <c r="AJ228" s="3">
        <v>1155.6906738279999</v>
      </c>
      <c r="AK228" s="3">
        <v>3267.1513671880002</v>
      </c>
      <c r="AL228" s="3">
        <v>716.84063720699999</v>
      </c>
      <c r="AM228" s="3">
        <v>919.61889648399995</v>
      </c>
      <c r="AN228" s="3">
        <v>2943.9406738279999</v>
      </c>
      <c r="AO228" s="3">
        <v>327.69085693400001</v>
      </c>
      <c r="AP228" s="3">
        <v>3356.5830078119998</v>
      </c>
      <c r="AQ228" s="3">
        <v>918.91918945299994</v>
      </c>
      <c r="AR228" s="3">
        <v>1769.428344727</v>
      </c>
      <c r="AS228" s="3">
        <v>2711.5173339839998</v>
      </c>
      <c r="AT228" s="3">
        <v>2165.7727050779999</v>
      </c>
      <c r="AU228" s="3">
        <v>721.09985351600005</v>
      </c>
      <c r="AV228" s="3">
        <v>160.945678711</v>
      </c>
      <c r="AW228" s="3">
        <v>1373.1827392580001</v>
      </c>
      <c r="AX228" s="3">
        <v>585.65258789100005</v>
      </c>
      <c r="AY228" s="3">
        <v>540.88909912099996</v>
      </c>
      <c r="AZ228" s="3">
        <v>475.20639038100001</v>
      </c>
      <c r="BA228" s="3">
        <v>138.98710632300001</v>
      </c>
      <c r="BB228" s="3">
        <v>1952.506225586</v>
      </c>
      <c r="BC228" s="3">
        <v>2030.6551513669999</v>
      </c>
      <c r="BD228" s="3">
        <v>2389.3095703119998</v>
      </c>
      <c r="BE228" s="3">
        <v>587.285644531</v>
      </c>
      <c r="BF228" s="3">
        <v>544.67486572300004</v>
      </c>
      <c r="BG228" s="3">
        <v>261.731933594</v>
      </c>
      <c r="BH228" s="3">
        <v>433.919921875</v>
      </c>
      <c r="BI228" s="3">
        <v>14090</v>
      </c>
      <c r="BJ228" s="3">
        <v>5877.0122070309999</v>
      </c>
      <c r="BK228" s="3">
        <v>112.263778687</v>
      </c>
      <c r="BL228" s="3">
        <v>1370.0838623049999</v>
      </c>
      <c r="BM228" s="3">
        <v>2585.49609375</v>
      </c>
      <c r="BN228" s="3">
        <v>832.61145019499997</v>
      </c>
      <c r="BO228" s="3">
        <v>4505.9018554690001</v>
      </c>
      <c r="BP228" s="3">
        <v>9711.6025390619998</v>
      </c>
      <c r="BQ228" s="3">
        <v>986.41021728500004</v>
      </c>
      <c r="BR228" s="3">
        <v>4743.5947265619998</v>
      </c>
      <c r="BS228" s="3">
        <v>1542.052734375</v>
      </c>
      <c r="BT228" s="3">
        <v>2195.6813964839998</v>
      </c>
      <c r="BU228" s="3">
        <v>203</v>
      </c>
      <c r="BV228" s="3">
        <v>1035.3303222659999</v>
      </c>
      <c r="BW228" s="3">
        <v>566.46325683600003</v>
      </c>
      <c r="BX228" s="3">
        <v>1615.7631835940001</v>
      </c>
      <c r="BY228" s="3">
        <v>654.95483398399995</v>
      </c>
      <c r="BZ228" s="3">
        <v>783</v>
      </c>
      <c r="CA228" s="3">
        <v>752.97741699200003</v>
      </c>
      <c r="CB228" s="3">
        <v>226.95948791500001</v>
      </c>
      <c r="CC228" s="3">
        <v>41.773090363000001</v>
      </c>
      <c r="CD228" s="3">
        <v>225.656814575</v>
      </c>
      <c r="CE228" s="3">
        <v>402.16549682599998</v>
      </c>
      <c r="CF228" s="3">
        <v>6777.9067382809999</v>
      </c>
      <c r="CG228" s="3">
        <v>4131.5478515619998</v>
      </c>
      <c r="CH228" s="3">
        <v>10.154896736</v>
      </c>
      <c r="CI228" s="3">
        <v>2346.0236816410002</v>
      </c>
      <c r="CJ228" s="3">
        <v>425.98825073199998</v>
      </c>
      <c r="CK228" s="3">
        <v>71.279998778999996</v>
      </c>
      <c r="CL228" s="3">
        <v>369.44357299799998</v>
      </c>
      <c r="CM228" s="3">
        <v>143.91596984899999</v>
      </c>
      <c r="CN228" s="3">
        <v>848.81060791000004</v>
      </c>
      <c r="CO228" s="3">
        <v>925.53051757799994</v>
      </c>
      <c r="CP228" s="3">
        <v>991.06195068399995</v>
      </c>
      <c r="CQ228" s="3">
        <v>4193.0336914059999</v>
      </c>
      <c r="CR228" s="3">
        <v>4034.7783203119998</v>
      </c>
      <c r="CS228" s="3">
        <v>1497.1740722659999</v>
      </c>
      <c r="CT228" s="3">
        <v>741.79998779300001</v>
      </c>
      <c r="CU228" s="3">
        <v>8180.9541015619998</v>
      </c>
      <c r="CV228" s="3">
        <v>259.96499633799999</v>
      </c>
      <c r="CW228" s="3">
        <v>212.519607544</v>
      </c>
      <c r="CX228" s="3">
        <v>979.46466064499998</v>
      </c>
      <c r="CY228" s="3">
        <v>111.92288207999999</v>
      </c>
      <c r="CZ228" s="3">
        <v>1477.7596435549999</v>
      </c>
      <c r="DA228" s="3">
        <v>2121.1628417970001</v>
      </c>
      <c r="DB228" s="3">
        <v>217.07148742699999</v>
      </c>
      <c r="DC228" s="4">
        <v>3800</v>
      </c>
      <c r="DD228" s="3">
        <v>3117.1882324220001</v>
      </c>
      <c r="DE228" s="3">
        <v>702.78253173799999</v>
      </c>
    </row>
    <row r="229" spans="1:109">
      <c r="A229" s="2">
        <v>45168</v>
      </c>
      <c r="B229" s="3">
        <v>723.48345947300004</v>
      </c>
      <c r="C229" s="3">
        <v>5600.1513671880002</v>
      </c>
      <c r="D229" s="3">
        <v>1461.2795410159999</v>
      </c>
      <c r="E229" s="3">
        <v>2807.2109375</v>
      </c>
      <c r="F229" s="3">
        <v>972.12884521499996</v>
      </c>
      <c r="G229" s="3">
        <v>2406.4519042970001</v>
      </c>
      <c r="H229" s="3">
        <v>315.41537475600001</v>
      </c>
      <c r="I229" s="3">
        <v>160.47148132300001</v>
      </c>
      <c r="J229" s="3">
        <v>2555.5495605470001</v>
      </c>
      <c r="K229" s="3">
        <v>1621.275390625</v>
      </c>
      <c r="L229" s="3">
        <v>10800.120117188</v>
      </c>
      <c r="M229" s="3">
        <v>533.06542968799999</v>
      </c>
      <c r="N229" s="3">
        <v>233.75711059599999</v>
      </c>
      <c r="O229" s="3">
        <v>760.86993408199999</v>
      </c>
      <c r="P229" s="3">
        <v>570.51525878899997</v>
      </c>
      <c r="Q229" s="3">
        <v>108.332420349</v>
      </c>
      <c r="R229" s="3">
        <v>739.16546630899995</v>
      </c>
      <c r="S229" s="3">
        <v>877.96667480500003</v>
      </c>
      <c r="T229" s="3">
        <v>112.78126525899999</v>
      </c>
      <c r="U229" s="3">
        <v>5414.123046875</v>
      </c>
      <c r="V229" s="3">
        <v>2118.75</v>
      </c>
      <c r="W229" s="3">
        <v>1969.883178711</v>
      </c>
      <c r="X229" s="3">
        <v>148.888946533</v>
      </c>
      <c r="Y229" s="3">
        <v>189.67257690400001</v>
      </c>
      <c r="Z229" s="3">
        <v>3984.5874023440001</v>
      </c>
      <c r="AA229" s="3">
        <v>307.90060424799998</v>
      </c>
      <c r="AB229" s="3">
        <v>967.70037841800001</v>
      </c>
      <c r="AC229" s="3">
        <v>5773.3334960940001</v>
      </c>
      <c r="AD229" s="3">
        <v>3054.1052246089998</v>
      </c>
      <c r="AE229" s="3">
        <v>1825.983032227</v>
      </c>
      <c r="AF229" s="3">
        <v>523.33575439499998</v>
      </c>
      <c r="AG229" s="3">
        <v>1987.097290039</v>
      </c>
      <c r="AH229" s="3">
        <v>604.09991455099998</v>
      </c>
      <c r="AI229" s="3">
        <v>376.83843994099999</v>
      </c>
      <c r="AJ229" s="3">
        <v>1165.688110352</v>
      </c>
      <c r="AK229" s="3">
        <v>3306.1472167970001</v>
      </c>
      <c r="AL229" s="3">
        <v>730.03771972699997</v>
      </c>
      <c r="AM229" s="3">
        <v>939.40643310500002</v>
      </c>
      <c r="AN229" s="3">
        <v>2940.0048828119998</v>
      </c>
      <c r="AO229" s="3">
        <v>326.54107665999999</v>
      </c>
      <c r="AP229" s="3">
        <v>3428.5524902339998</v>
      </c>
      <c r="AQ229" s="3">
        <v>955.80017089800003</v>
      </c>
      <c r="AR229" s="3">
        <v>1779.4168701169999</v>
      </c>
      <c r="AS229" s="3">
        <v>2745.5109863279999</v>
      </c>
      <c r="AT229" s="3">
        <v>2193.7568359380002</v>
      </c>
      <c r="AU229" s="3">
        <v>747.08898925799997</v>
      </c>
      <c r="AV229" s="3">
        <v>163.79292297399999</v>
      </c>
      <c r="AW229" s="3">
        <v>1396.9688720700001</v>
      </c>
      <c r="AX229" s="3">
        <v>595.64324951200001</v>
      </c>
      <c r="AY229" s="3">
        <v>547.88763427699996</v>
      </c>
      <c r="AZ229" s="3">
        <v>485.29806518599997</v>
      </c>
      <c r="BA229" s="3">
        <v>145.0365448</v>
      </c>
      <c r="BB229" s="3">
        <v>1996.495117188</v>
      </c>
      <c r="BC229" s="3">
        <v>2092.64453125</v>
      </c>
      <c r="BD229" s="3">
        <v>2431.2973632809999</v>
      </c>
      <c r="BE229" s="3">
        <v>596.68377685500002</v>
      </c>
      <c r="BF229" s="3">
        <v>556.27221679700006</v>
      </c>
      <c r="BG229" s="3">
        <v>266.92861938499999</v>
      </c>
      <c r="BH229" s="3">
        <v>444.5703125</v>
      </c>
      <c r="BI229" s="3">
        <v>14350</v>
      </c>
      <c r="BJ229" s="3">
        <v>6004.9907226559999</v>
      </c>
      <c r="BK229" s="3">
        <v>115.96095275899999</v>
      </c>
      <c r="BL229" s="3">
        <v>1414.960327148</v>
      </c>
      <c r="BM229" s="3">
        <v>2607.4665527339998</v>
      </c>
      <c r="BN229" s="3">
        <v>838.41009521499996</v>
      </c>
      <c r="BO229" s="3">
        <v>4554.8784179690001</v>
      </c>
      <c r="BP229" s="3">
        <v>9963.541015625</v>
      </c>
      <c r="BQ229" s="3">
        <v>1038.3791503909999</v>
      </c>
      <c r="BR229" s="3">
        <v>4822.0629882809999</v>
      </c>
      <c r="BS229" s="3">
        <v>1614.508178711</v>
      </c>
      <c r="BT229" s="3">
        <v>2223.6950683589998</v>
      </c>
      <c r="BU229" s="3">
        <v>212.89999389600001</v>
      </c>
      <c r="BV229" s="3">
        <v>1049.0174560549999</v>
      </c>
      <c r="BW229" s="3">
        <v>564.66571044900002</v>
      </c>
      <c r="BX229" s="3">
        <v>1650.247436523</v>
      </c>
      <c r="BY229" s="3">
        <v>681.35296630899995</v>
      </c>
      <c r="BZ229" s="3">
        <v>799</v>
      </c>
      <c r="CA229" s="3">
        <v>775.35894775400004</v>
      </c>
      <c r="CB229" s="3">
        <v>236.453613281</v>
      </c>
      <c r="CC229" s="3">
        <v>42.882507324000002</v>
      </c>
      <c r="CD229" s="3">
        <v>233.751678467</v>
      </c>
      <c r="CE229" s="3">
        <v>416.45721435500002</v>
      </c>
      <c r="CF229" s="3">
        <v>6955.8515625</v>
      </c>
      <c r="CG229" s="3">
        <v>4186.5283203119998</v>
      </c>
      <c r="CH229" s="3">
        <v>10.586434364</v>
      </c>
      <c r="CI229" s="3">
        <v>2373.1479492190001</v>
      </c>
      <c r="CJ229" s="3">
        <v>438.13360595699999</v>
      </c>
      <c r="CK229" s="3">
        <v>72.690002441000004</v>
      </c>
      <c r="CL229" s="3">
        <v>376.83843994099999</v>
      </c>
      <c r="CM229" s="3">
        <v>149.89332580600001</v>
      </c>
      <c r="CN229" s="3">
        <v>864.80706787099996</v>
      </c>
      <c r="CO229" s="3">
        <v>941.52239990199996</v>
      </c>
      <c r="CP229" s="3">
        <v>1002.15814209</v>
      </c>
      <c r="CQ229" s="3">
        <v>4335.9672851559999</v>
      </c>
      <c r="CR229" s="3">
        <v>4059.267578125</v>
      </c>
      <c r="CS229" s="3">
        <v>1522.9715576169999</v>
      </c>
      <c r="CT229" s="3">
        <v>782.20001220699999</v>
      </c>
      <c r="CU229" s="3">
        <v>8198.9521484380002</v>
      </c>
      <c r="CV229" s="3">
        <v>263.46316528300002</v>
      </c>
      <c r="CW229" s="3">
        <v>220.11317443799999</v>
      </c>
      <c r="CX229" s="3">
        <v>991.82537841800001</v>
      </c>
      <c r="CY229" s="3">
        <v>113.37187957800001</v>
      </c>
      <c r="CZ229" s="3">
        <v>1519.7528076169999</v>
      </c>
      <c r="DA229" s="3">
        <v>2160.1477050779999</v>
      </c>
      <c r="DB229" s="3">
        <v>221.97084045400001</v>
      </c>
      <c r="DC229" s="4">
        <v>3800</v>
      </c>
      <c r="DD229" s="3">
        <v>3173.1735839839998</v>
      </c>
      <c r="DE229" s="3">
        <v>727.37493896499996</v>
      </c>
    </row>
    <row r="230" spans="1:109">
      <c r="A230" s="2">
        <v>45169</v>
      </c>
      <c r="B230" s="3">
        <v>719.68511962900004</v>
      </c>
      <c r="C230" s="3">
        <v>5570.1616210940001</v>
      </c>
      <c r="D230" s="3">
        <v>1445.7819824220001</v>
      </c>
      <c r="E230" s="3">
        <v>2844.2006835940001</v>
      </c>
      <c r="F230" s="3">
        <v>977.72729492200006</v>
      </c>
      <c r="G230" s="3">
        <v>2412.4477539059999</v>
      </c>
      <c r="H230" s="3">
        <v>321.70965576200001</v>
      </c>
      <c r="I230" s="3">
        <v>158.602096558</v>
      </c>
      <c r="J230" s="3">
        <v>2582.544921875</v>
      </c>
      <c r="K230" s="3">
        <v>1639.2673339840001</v>
      </c>
      <c r="L230" s="3">
        <v>10730.145507812</v>
      </c>
      <c r="M230" s="3">
        <v>528.59112548799999</v>
      </c>
      <c r="N230" s="3">
        <v>232.35736084000001</v>
      </c>
      <c r="O230" s="3">
        <v>764.06762695299994</v>
      </c>
      <c r="P230" s="3">
        <v>583.11340331999997</v>
      </c>
      <c r="Q230" s="3">
        <v>107.674156189</v>
      </c>
      <c r="R230" s="3">
        <v>740.16516113299997</v>
      </c>
      <c r="S230" s="3">
        <v>878.16662597699997</v>
      </c>
      <c r="T230" s="3">
        <v>114.9789505</v>
      </c>
      <c r="U230" s="3">
        <v>5419.978515625</v>
      </c>
      <c r="V230" s="3">
        <v>2128.7485351559999</v>
      </c>
      <c r="W230" s="3">
        <v>1981.379516602</v>
      </c>
      <c r="X230" s="3">
        <v>149.938522339</v>
      </c>
      <c r="Y230" s="3">
        <v>189.62263488799999</v>
      </c>
      <c r="Z230" s="3">
        <v>4041.7922363279999</v>
      </c>
      <c r="AA230" s="3">
        <v>311.69689941399997</v>
      </c>
      <c r="AB230" s="3">
        <v>973.9765625</v>
      </c>
      <c r="AC230" s="3">
        <v>5767.3359375</v>
      </c>
      <c r="AD230" s="3">
        <v>3080.11328125</v>
      </c>
      <c r="AE230" s="3">
        <v>1824.4835205080001</v>
      </c>
      <c r="AF230" s="3">
        <v>521.93591308600003</v>
      </c>
      <c r="AG230" s="3">
        <v>1991.0378417970001</v>
      </c>
      <c r="AH230" s="3">
        <v>605.89953613299997</v>
      </c>
      <c r="AI230" s="3">
        <v>376.13888549799998</v>
      </c>
      <c r="AJ230" s="3">
        <v>1163.6885986330001</v>
      </c>
      <c r="AK230" s="3">
        <v>3320.1457519529999</v>
      </c>
      <c r="AL230" s="3">
        <v>736.43627929700006</v>
      </c>
      <c r="AM230" s="3">
        <v>939.40643310500002</v>
      </c>
      <c r="AN230" s="3">
        <v>2930.1655273440001</v>
      </c>
      <c r="AO230" s="3">
        <v>325.541259766</v>
      </c>
      <c r="AP230" s="3">
        <v>3445.5454101559999</v>
      </c>
      <c r="AQ230" s="3">
        <v>970.35852050799997</v>
      </c>
      <c r="AR230" s="3">
        <v>1784.4108886720001</v>
      </c>
      <c r="AS230" s="3">
        <v>2777.5053710940001</v>
      </c>
      <c r="AT230" s="3">
        <v>2221.7409667970001</v>
      </c>
      <c r="AU230" s="3">
        <v>752.68670654300001</v>
      </c>
      <c r="AV230" s="3">
        <v>163.64308166500001</v>
      </c>
      <c r="AW230" s="3">
        <v>1396.7687988279999</v>
      </c>
      <c r="AX230" s="3">
        <v>598.84027099599996</v>
      </c>
      <c r="AY230" s="3">
        <v>548.38751220699999</v>
      </c>
      <c r="AZ230" s="3">
        <v>488.79510498000002</v>
      </c>
      <c r="BA230" s="3">
        <v>143.236694336</v>
      </c>
      <c r="BB230" s="3">
        <v>1991.496459961</v>
      </c>
      <c r="BC230" s="3">
        <v>2086.1457519529999</v>
      </c>
      <c r="BD230" s="3">
        <v>2466.2873535160002</v>
      </c>
      <c r="BE230" s="3">
        <v>602.88256835899995</v>
      </c>
      <c r="BF230" s="3">
        <v>562.07086181600005</v>
      </c>
      <c r="BG230" s="3">
        <v>267.52825927700002</v>
      </c>
      <c r="BH230" s="3">
        <v>441.47830200200002</v>
      </c>
      <c r="BI230" s="3">
        <v>14210</v>
      </c>
      <c r="BJ230" s="3">
        <v>5992.9931640619998</v>
      </c>
      <c r="BK230" s="3">
        <v>114.062400818</v>
      </c>
      <c r="BL230" s="3">
        <v>1424.1518554690001</v>
      </c>
      <c r="BM230" s="3">
        <v>2622.9453125</v>
      </c>
      <c r="BN230" s="3">
        <v>841.60943603500004</v>
      </c>
      <c r="BO230" s="3">
        <v>4529.890625</v>
      </c>
      <c r="BP230" s="3">
        <v>10062.516601562</v>
      </c>
      <c r="BQ230" s="3">
        <v>1061.8651123049999</v>
      </c>
      <c r="BR230" s="3">
        <v>4850.0517578119998</v>
      </c>
      <c r="BS230" s="3">
        <v>1625.0018310549999</v>
      </c>
      <c r="BT230" s="3">
        <v>2230.4567871089998</v>
      </c>
      <c r="BU230" s="3">
        <v>216.80000305199999</v>
      </c>
      <c r="BV230" s="3">
        <v>1049.9949951169999</v>
      </c>
      <c r="BW230" s="3">
        <v>573.0546875</v>
      </c>
      <c r="BX230" s="3">
        <v>1629.756835938</v>
      </c>
      <c r="BY230" s="3">
        <v>680.95300293000003</v>
      </c>
      <c r="BZ230" s="3">
        <v>796.5</v>
      </c>
      <c r="CA230" s="3">
        <v>769.56372070299994</v>
      </c>
      <c r="CB230" s="3">
        <v>230.857055664</v>
      </c>
      <c r="CC230" s="3">
        <v>42.802551270000002</v>
      </c>
      <c r="CD230" s="3">
        <v>235.050857544</v>
      </c>
      <c r="CE230" s="3">
        <v>415.957519531</v>
      </c>
      <c r="CF230" s="3">
        <v>6933.8583984380002</v>
      </c>
      <c r="CG230" s="3">
        <v>4175.5322265619998</v>
      </c>
      <c r="CH230" s="3">
        <v>10.815975189</v>
      </c>
      <c r="CI230" s="3">
        <v>2379.5590820309999</v>
      </c>
      <c r="CJ230" s="3">
        <v>438.48352050800003</v>
      </c>
      <c r="CK230" s="3">
        <v>73.279998778999996</v>
      </c>
      <c r="CL230" s="3">
        <v>376.13888549799998</v>
      </c>
      <c r="CM230" s="3">
        <v>148.97372436500001</v>
      </c>
      <c r="CN230" s="3">
        <v>863.80718994100005</v>
      </c>
      <c r="CO230" s="3">
        <v>939.02362060500002</v>
      </c>
      <c r="CP230" s="3">
        <v>1002.15814209</v>
      </c>
      <c r="CQ230" s="3">
        <v>4346.9619140619998</v>
      </c>
      <c r="CR230" s="3">
        <v>4063.7658691410002</v>
      </c>
      <c r="CS230" s="3">
        <v>1523.8928222659999</v>
      </c>
      <c r="CT230" s="3">
        <v>793.40002441399997</v>
      </c>
      <c r="CU230" s="3">
        <v>8194.9521484380002</v>
      </c>
      <c r="CV230" s="3">
        <v>264.06286621100003</v>
      </c>
      <c r="CW230" s="3">
        <v>219.31385803200001</v>
      </c>
      <c r="CX230" s="3">
        <v>978.970214844</v>
      </c>
      <c r="CY230" s="3">
        <v>112.92218780499999</v>
      </c>
      <c r="CZ230" s="3">
        <v>1510.7541503909999</v>
      </c>
      <c r="DA230" s="3">
        <v>2185.1376953119998</v>
      </c>
      <c r="DB230" s="3">
        <v>224.17056274399999</v>
      </c>
      <c r="DC230" s="4">
        <v>3812</v>
      </c>
      <c r="DD230" s="3">
        <v>3145.1806640619998</v>
      </c>
      <c r="DE230" s="3">
        <v>737.571777344</v>
      </c>
    </row>
    <row r="231" spans="1:109">
      <c r="A231" s="2">
        <v>45170</v>
      </c>
      <c r="B231" s="3">
        <v>711.28875732400002</v>
      </c>
      <c r="C231" s="3">
        <v>5520.6435546880002</v>
      </c>
      <c r="D231" s="3">
        <v>1447.8754882809999</v>
      </c>
      <c r="E231" s="3">
        <v>2829.2048339839998</v>
      </c>
      <c r="F231" s="3">
        <v>970.72924804700006</v>
      </c>
      <c r="G231" s="3">
        <v>2398.4565429690001</v>
      </c>
      <c r="H231" s="3">
        <v>323.30825805699999</v>
      </c>
      <c r="I231" s="3">
        <v>159.389205933</v>
      </c>
      <c r="J231" s="3">
        <v>2577.5458984380002</v>
      </c>
      <c r="K231" s="3">
        <v>1639.2673339840001</v>
      </c>
      <c r="L231" s="3">
        <v>10658.170898438</v>
      </c>
      <c r="M231" s="3">
        <v>521.79010009800004</v>
      </c>
      <c r="N231" s="3">
        <v>232.35736084000001</v>
      </c>
      <c r="O231" s="3">
        <v>765.26678466800001</v>
      </c>
      <c r="P231" s="3">
        <v>575.31457519499997</v>
      </c>
      <c r="Q231" s="3">
        <v>107.20396423299999</v>
      </c>
      <c r="R231" s="3">
        <v>737.16607666000004</v>
      </c>
      <c r="S231" s="3">
        <v>884.56488037099996</v>
      </c>
      <c r="T231" s="3">
        <v>114.179794312</v>
      </c>
      <c r="U231" s="3">
        <v>5390.7021484380002</v>
      </c>
      <c r="V231" s="3">
        <v>2143.7468261720001</v>
      </c>
      <c r="W231" s="3">
        <v>1992.8758544919999</v>
      </c>
      <c r="X231" s="3">
        <v>151.687789917</v>
      </c>
      <c r="Y231" s="3">
        <v>190.77125549300001</v>
      </c>
      <c r="Z231" s="3">
        <v>4005.2995605470001</v>
      </c>
      <c r="AA231" s="3">
        <v>311.99661254900002</v>
      </c>
      <c r="AB231" s="3">
        <v>971.03454589800003</v>
      </c>
      <c r="AC231" s="3">
        <v>5699.3676757809999</v>
      </c>
      <c r="AD231" s="3">
        <v>3087.5441894529999</v>
      </c>
      <c r="AE231" s="3">
        <v>1833.9807128909999</v>
      </c>
      <c r="AF231" s="3">
        <v>512.53717041000004</v>
      </c>
      <c r="AG231" s="3">
        <v>1963.4530029299999</v>
      </c>
      <c r="AH231" s="3">
        <v>606.29956054700006</v>
      </c>
      <c r="AI231" s="3">
        <v>374.93975830099998</v>
      </c>
      <c r="AJ231" s="3">
        <v>1157.1903076169999</v>
      </c>
      <c r="AK231" s="3">
        <v>3243.1540527339998</v>
      </c>
      <c r="AL231" s="3">
        <v>730.63751220699999</v>
      </c>
      <c r="AM231" s="3">
        <v>946.40197753899997</v>
      </c>
      <c r="AN231" s="3">
        <v>2940.0048828119998</v>
      </c>
      <c r="AO231" s="3">
        <v>322.44180297899999</v>
      </c>
      <c r="AP231" s="3">
        <v>3438.5483398440001</v>
      </c>
      <c r="AQ231" s="3">
        <v>937.74792480500003</v>
      </c>
      <c r="AR231" s="3">
        <v>1787.4073486330001</v>
      </c>
      <c r="AS231" s="3">
        <v>2761.5080566410002</v>
      </c>
      <c r="AT231" s="3">
        <v>2182.7629394529999</v>
      </c>
      <c r="AU231" s="3">
        <v>759.88366699200003</v>
      </c>
      <c r="AV231" s="3">
        <v>164.94183349599999</v>
      </c>
      <c r="AW231" s="3">
        <v>1387.973999023</v>
      </c>
      <c r="AX231" s="3">
        <v>602.037109375</v>
      </c>
      <c r="AY231" s="3">
        <v>545.88806152300003</v>
      </c>
      <c r="AZ231" s="3">
        <v>487.09655761699997</v>
      </c>
      <c r="BA231" s="3">
        <v>145.236526489</v>
      </c>
      <c r="BB231" s="3">
        <v>1991.9962158200001</v>
      </c>
      <c r="BC231" s="3">
        <v>2100.1433105470001</v>
      </c>
      <c r="BD231" s="3">
        <v>2489.2807617190001</v>
      </c>
      <c r="BE231" s="3">
        <v>601.68280029300001</v>
      </c>
      <c r="BF231" s="3">
        <v>559.87139892599998</v>
      </c>
      <c r="BG231" s="3">
        <v>269.92669677700002</v>
      </c>
      <c r="BH231" s="3">
        <v>447.49063110399999</v>
      </c>
      <c r="BI231" s="3">
        <v>14410</v>
      </c>
      <c r="BJ231" s="3">
        <v>5953.3837890619998</v>
      </c>
      <c r="BK231" s="3">
        <v>115.511276245</v>
      </c>
      <c r="BL231" s="3">
        <v>1420.9077148440001</v>
      </c>
      <c r="BM231" s="3">
        <v>2618.9506835940001</v>
      </c>
      <c r="BN231" s="3">
        <v>838.810058594</v>
      </c>
      <c r="BO231" s="3">
        <v>4540.8857421880002</v>
      </c>
      <c r="BP231" s="3">
        <v>10132.499023438</v>
      </c>
      <c r="BQ231" s="3">
        <v>1065.3630371090001</v>
      </c>
      <c r="BR231" s="3">
        <v>4870.5439453119998</v>
      </c>
      <c r="BS231" s="3">
        <v>1628.9992675779999</v>
      </c>
      <c r="BT231" s="3">
        <v>2200.5114746089998</v>
      </c>
      <c r="BU231" s="3">
        <v>222.30000305199999</v>
      </c>
      <c r="BV231" s="3">
        <v>1046.084594727</v>
      </c>
      <c r="BW231" s="3">
        <v>576.84979248000002</v>
      </c>
      <c r="BX231" s="3">
        <v>1625.7586669919999</v>
      </c>
      <c r="BY231" s="3">
        <v>685.55267333999996</v>
      </c>
      <c r="BZ231" s="3">
        <v>806.5</v>
      </c>
      <c r="CA231" s="3">
        <v>760.57110595699999</v>
      </c>
      <c r="CB231" s="3">
        <v>233.85520935100001</v>
      </c>
      <c r="CC231" s="3">
        <v>42.332798003999997</v>
      </c>
      <c r="CD231" s="3">
        <v>230.25389099099999</v>
      </c>
      <c r="CE231" s="3">
        <v>411.560058594</v>
      </c>
      <c r="CF231" s="3">
        <v>6985.8422851559999</v>
      </c>
      <c r="CG231" s="3">
        <v>4138.5444335940001</v>
      </c>
      <c r="CH231" s="3">
        <v>10.549706458999999</v>
      </c>
      <c r="CI231" s="3">
        <v>2378.5727539059999</v>
      </c>
      <c r="CJ231" s="3">
        <v>421.35162353499999</v>
      </c>
      <c r="CK231" s="3">
        <v>73.209999084000003</v>
      </c>
      <c r="CL231" s="3">
        <v>374.93975830099998</v>
      </c>
      <c r="CM231" s="3">
        <v>147.29447937</v>
      </c>
      <c r="CN231" s="3">
        <v>865.80682373000002</v>
      </c>
      <c r="CO231" s="3">
        <v>940.02313232400002</v>
      </c>
      <c r="CP231" s="3">
        <v>1007.15637207</v>
      </c>
      <c r="CQ231" s="3">
        <v>4324.9721679690001</v>
      </c>
      <c r="CR231" s="3">
        <v>4040.2758789059999</v>
      </c>
      <c r="CS231" s="3">
        <v>1522.9487304690001</v>
      </c>
      <c r="CT231" s="3">
        <v>871.59997558600003</v>
      </c>
      <c r="CU231" s="3">
        <v>8176.9541015619998</v>
      </c>
      <c r="CV231" s="3">
        <v>265.56207275399998</v>
      </c>
      <c r="CW231" s="3">
        <v>218.514526367</v>
      </c>
      <c r="CX231" s="3">
        <v>986.38665771499996</v>
      </c>
      <c r="CY231" s="3">
        <v>113.521774292</v>
      </c>
      <c r="CZ231" s="3">
        <v>1501.7556152340001</v>
      </c>
      <c r="DA231" s="3">
        <v>2188.1364746089998</v>
      </c>
      <c r="DB231" s="3">
        <v>226.77021789599999</v>
      </c>
      <c r="DC231" s="4">
        <v>3812</v>
      </c>
      <c r="DD231" s="3">
        <v>3133.1838378910002</v>
      </c>
      <c r="DE231" s="3">
        <v>739.57110595699999</v>
      </c>
    </row>
    <row r="232" spans="1:109">
      <c r="A232" s="2">
        <v>45173</v>
      </c>
      <c r="B232" s="3">
        <v>719.28527831999997</v>
      </c>
      <c r="C232" s="3">
        <v>5554.6352539059999</v>
      </c>
      <c r="D232" s="3">
        <v>1470.8735351559999</v>
      </c>
      <c r="E232" s="3">
        <v>2849.1989746089998</v>
      </c>
      <c r="F232" s="3">
        <v>969.72949218799999</v>
      </c>
      <c r="G232" s="3">
        <v>2378.4694824220001</v>
      </c>
      <c r="H232" s="3">
        <v>314.21643066399997</v>
      </c>
      <c r="I232" s="3">
        <v>156.78192138700001</v>
      </c>
      <c r="J232" s="3">
        <v>2578.5456542970001</v>
      </c>
      <c r="K232" s="3">
        <v>1634.2696533200001</v>
      </c>
      <c r="L232" s="3">
        <v>10696.157226562</v>
      </c>
      <c r="M232" s="3">
        <v>526.44342041000004</v>
      </c>
      <c r="N232" s="3">
        <v>230.75765991200001</v>
      </c>
      <c r="O232" s="3">
        <v>769.86370849599996</v>
      </c>
      <c r="P232" s="3">
        <v>569.11547851600005</v>
      </c>
      <c r="Q232" s="3">
        <v>108.144348145</v>
      </c>
      <c r="R232" s="3">
        <v>725.56976318399995</v>
      </c>
      <c r="S232" s="3">
        <v>884.16503906200001</v>
      </c>
      <c r="T232" s="3">
        <v>113.880104065</v>
      </c>
      <c r="U232" s="3">
        <v>5412.1713867190001</v>
      </c>
      <c r="V232" s="3">
        <v>2133.7482910160002</v>
      </c>
      <c r="W232" s="3">
        <v>1997.874389648</v>
      </c>
      <c r="X232" s="3">
        <v>153.48707580600001</v>
      </c>
      <c r="Y232" s="3">
        <v>190.62144470199999</v>
      </c>
      <c r="Z232" s="3">
        <v>3990.5056152339998</v>
      </c>
      <c r="AA232" s="3">
        <v>312.59606933600003</v>
      </c>
      <c r="AB232" s="3">
        <v>966.52362060500002</v>
      </c>
      <c r="AC232" s="3">
        <v>5707.3642578119998</v>
      </c>
      <c r="AD232" s="3">
        <v>3057.8208007809999</v>
      </c>
      <c r="AE232" s="3">
        <v>1840.9787597659999</v>
      </c>
      <c r="AF232" s="3">
        <v>516.13665771499996</v>
      </c>
      <c r="AG232" s="3">
        <v>1962.960327148</v>
      </c>
      <c r="AH232" s="3">
        <v>607.29937744100005</v>
      </c>
      <c r="AI232" s="3">
        <v>374.73986816399997</v>
      </c>
      <c r="AJ232" s="3">
        <v>1153.19140625</v>
      </c>
      <c r="AK232" s="3">
        <v>3199.6586914059999</v>
      </c>
      <c r="AL232" s="3">
        <v>736.236328125</v>
      </c>
      <c r="AM232" s="3">
        <v>931.41149902300003</v>
      </c>
      <c r="AN232" s="3">
        <v>2961.6513671880002</v>
      </c>
      <c r="AO232" s="3">
        <v>319.842285156</v>
      </c>
      <c r="AP232" s="3">
        <v>3467.5361328119998</v>
      </c>
      <c r="AQ232" s="3">
        <v>941.24188232400002</v>
      </c>
      <c r="AR232" s="3">
        <v>1781.4143066409999</v>
      </c>
      <c r="AS232" s="3">
        <v>2767.5070800779999</v>
      </c>
      <c r="AT232" s="3">
        <v>2180.7639160160002</v>
      </c>
      <c r="AU232" s="3">
        <v>763.68206787099996</v>
      </c>
      <c r="AV232" s="3">
        <v>164.642120361</v>
      </c>
      <c r="AW232" s="3">
        <v>1386.7746582029999</v>
      </c>
      <c r="AX232" s="3">
        <v>591.04748535199997</v>
      </c>
      <c r="AY232" s="3">
        <v>551.38690185500002</v>
      </c>
      <c r="AZ232" s="3">
        <v>500.38546752899998</v>
      </c>
      <c r="BA232" s="3">
        <v>144.03663635300001</v>
      </c>
      <c r="BB232" s="3">
        <v>1984.4981689450001</v>
      </c>
      <c r="BC232" s="3">
        <v>2135.6372070309999</v>
      </c>
      <c r="BD232" s="3">
        <v>2429.2978515619998</v>
      </c>
      <c r="BE232" s="3">
        <v>595.68395996100003</v>
      </c>
      <c r="BF232" s="3">
        <v>558.871582031</v>
      </c>
      <c r="BG232" s="3">
        <v>270.12655639600001</v>
      </c>
      <c r="BH232" s="3">
        <v>446.97531127899998</v>
      </c>
      <c r="BI232" s="3">
        <v>14420</v>
      </c>
      <c r="BJ232" s="3">
        <v>5969.3823242190001</v>
      </c>
      <c r="BK232" s="3">
        <v>115.311439514</v>
      </c>
      <c r="BL232" s="3">
        <v>1420.3670654299999</v>
      </c>
      <c r="BM232" s="3">
        <v>2604.4704589839998</v>
      </c>
      <c r="BN232" s="3">
        <v>839.609863281</v>
      </c>
      <c r="BO232" s="3">
        <v>4547.8818359380002</v>
      </c>
      <c r="BP232" s="3">
        <v>9989.53515625</v>
      </c>
      <c r="BQ232" s="3">
        <v>1058.3671875</v>
      </c>
      <c r="BR232" s="3">
        <v>4970.5034179690001</v>
      </c>
      <c r="BS232" s="3">
        <v>1789.400756836</v>
      </c>
      <c r="BT232" s="3">
        <v>2176.3618164059999</v>
      </c>
      <c r="BU232" s="3">
        <v>219.10000610399999</v>
      </c>
      <c r="BV232" s="3">
        <v>1040.7075195309999</v>
      </c>
      <c r="BW232" s="3">
        <v>573.0546875</v>
      </c>
      <c r="BX232" s="3">
        <v>1611.7651367190001</v>
      </c>
      <c r="BY232" s="3">
        <v>689.95239257799994</v>
      </c>
      <c r="BZ232" s="3">
        <v>808</v>
      </c>
      <c r="CA232" s="3">
        <v>765.36712646499996</v>
      </c>
      <c r="CB232" s="3">
        <v>232.55601501500001</v>
      </c>
      <c r="CC232" s="3">
        <v>42.092926024999997</v>
      </c>
      <c r="CD232" s="3">
        <v>233.152069092</v>
      </c>
      <c r="CE232" s="3">
        <v>412.15969848600002</v>
      </c>
      <c r="CF232" s="3">
        <v>7025.830078125</v>
      </c>
      <c r="CG232" s="3">
        <v>4142.5434570309999</v>
      </c>
      <c r="CH232" s="3">
        <v>10.613980292999999</v>
      </c>
      <c r="CI232" s="3">
        <v>2411.1220703119998</v>
      </c>
      <c r="CJ232" s="3">
        <v>427.050292969</v>
      </c>
      <c r="CK232" s="3">
        <v>73.599998474000003</v>
      </c>
      <c r="CL232" s="3">
        <v>374.73986816399997</v>
      </c>
      <c r="CM232" s="3">
        <v>148.99371337900001</v>
      </c>
      <c r="CN232" s="3">
        <v>867.80633544900002</v>
      </c>
      <c r="CO232" s="3">
        <v>926.03027343799999</v>
      </c>
      <c r="CP232" s="3">
        <v>1007.15637207</v>
      </c>
      <c r="CQ232" s="3">
        <v>4319.9750976559999</v>
      </c>
      <c r="CR232" s="3">
        <v>4027.28125</v>
      </c>
      <c r="CS232" s="3">
        <v>1529.5578613279999</v>
      </c>
      <c r="CT232" s="3">
        <v>871.59997558600003</v>
      </c>
      <c r="CU232" s="3">
        <v>8174.9545898440001</v>
      </c>
      <c r="CV232" s="3">
        <v>264.562591553</v>
      </c>
      <c r="CW232" s="3">
        <v>218.41461181599999</v>
      </c>
      <c r="CX232" s="3">
        <v>997.75854492200006</v>
      </c>
      <c r="CY232" s="3">
        <v>110.2240448</v>
      </c>
      <c r="CZ232" s="3">
        <v>1497.7563476559999</v>
      </c>
      <c r="DA232" s="3">
        <v>2172.1428222660002</v>
      </c>
      <c r="DB232" s="3">
        <v>228.170013428</v>
      </c>
      <c r="DC232" s="4">
        <v>3806</v>
      </c>
      <c r="DD232" s="3">
        <v>3133.1838378910002</v>
      </c>
      <c r="DE232" s="3">
        <v>732.77325439499998</v>
      </c>
    </row>
    <row r="233" spans="1:109">
      <c r="A233" s="2">
        <v>45174</v>
      </c>
      <c r="B233" s="3">
        <v>709.08978271499996</v>
      </c>
      <c r="C233" s="3">
        <v>5466.6572265619998</v>
      </c>
      <c r="D233" s="3">
        <v>1460.874389648</v>
      </c>
      <c r="E233" s="3">
        <v>2823.2065429690001</v>
      </c>
      <c r="F233" s="3">
        <v>972.72863769499997</v>
      </c>
      <c r="G233" s="3">
        <v>2379.4689941410002</v>
      </c>
      <c r="H233" s="3">
        <v>309.820404053</v>
      </c>
      <c r="I233" s="3">
        <v>158.94645690900001</v>
      </c>
      <c r="J233" s="3">
        <v>2583.5446777339998</v>
      </c>
      <c r="K233" s="3">
        <v>1639.767211914</v>
      </c>
      <c r="L233" s="3">
        <v>10686.162109375</v>
      </c>
      <c r="M233" s="3">
        <v>524.20629882799994</v>
      </c>
      <c r="N233" s="3">
        <v>229.957794189</v>
      </c>
      <c r="O233" s="3">
        <v>771.86230468799999</v>
      </c>
      <c r="P233" s="3">
        <v>562.51641845699999</v>
      </c>
      <c r="Q233" s="3">
        <v>107.20396423299999</v>
      </c>
      <c r="R233" s="3">
        <v>719.97155761700003</v>
      </c>
      <c r="S233" s="3">
        <v>876.76696777300003</v>
      </c>
      <c r="T233" s="3">
        <v>113.930053711</v>
      </c>
      <c r="U233" s="3">
        <v>5336.0537109380002</v>
      </c>
      <c r="V233" s="3">
        <v>2142.7470703119998</v>
      </c>
      <c r="W233" s="3">
        <v>2001.3731689450001</v>
      </c>
      <c r="X233" s="3">
        <v>152.93728637699999</v>
      </c>
      <c r="Y233" s="3">
        <v>190.12205505399999</v>
      </c>
      <c r="Z233" s="3">
        <v>3964.8623046880002</v>
      </c>
      <c r="AA233" s="3">
        <v>309.29928588899998</v>
      </c>
      <c r="AB233" s="3">
        <v>959.26690673799999</v>
      </c>
      <c r="AC233" s="3">
        <v>5695.3696289059999</v>
      </c>
      <c r="AD233" s="3">
        <v>3042.958984375</v>
      </c>
      <c r="AE233" s="3">
        <v>1863.4724121090001</v>
      </c>
      <c r="AF233" s="3">
        <v>513.33703613299997</v>
      </c>
      <c r="AG233" s="3">
        <v>1980.2009277340001</v>
      </c>
      <c r="AH233" s="3">
        <v>603.10003662099996</v>
      </c>
      <c r="AI233" s="3">
        <v>372.54138183600003</v>
      </c>
      <c r="AJ233" s="3">
        <v>1185.682617188</v>
      </c>
      <c r="AK233" s="3">
        <v>3181.6604003910002</v>
      </c>
      <c r="AL233" s="3">
        <v>737.23614501999998</v>
      </c>
      <c r="AM233" s="3">
        <v>931.41149902300003</v>
      </c>
      <c r="AN233" s="3">
        <v>2971.4907226559999</v>
      </c>
      <c r="AO233" s="3">
        <v>315.64303588899998</v>
      </c>
      <c r="AP233" s="3">
        <v>3483.5295410160002</v>
      </c>
      <c r="AQ233" s="3">
        <v>941.04779052699996</v>
      </c>
      <c r="AR233" s="3">
        <v>1765.9323730470001</v>
      </c>
      <c r="AS233" s="3">
        <v>2791.5029296880002</v>
      </c>
      <c r="AT233" s="3">
        <v>2198.75390625</v>
      </c>
      <c r="AU233" s="3">
        <v>761.88293456999997</v>
      </c>
      <c r="AV233" s="3">
        <v>163.74298095699999</v>
      </c>
      <c r="AW233" s="3">
        <v>1372.7830810549999</v>
      </c>
      <c r="AX233" s="3">
        <v>582.25561523399995</v>
      </c>
      <c r="AY233" s="3">
        <v>546.38793945299994</v>
      </c>
      <c r="AZ233" s="3">
        <v>501.28479003899997</v>
      </c>
      <c r="BA233" s="3">
        <v>142.53677368199999</v>
      </c>
      <c r="BB233" s="3">
        <v>1988.9969482419999</v>
      </c>
      <c r="BC233" s="3">
        <v>2134.6374511720001</v>
      </c>
      <c r="BD233" s="3">
        <v>2370.3151855470001</v>
      </c>
      <c r="BE233" s="3">
        <v>589.68511962900004</v>
      </c>
      <c r="BF233" s="3">
        <v>563.47052001999998</v>
      </c>
      <c r="BG233" s="3">
        <v>268.42767334000001</v>
      </c>
      <c r="BH233" s="3">
        <v>443.024261475</v>
      </c>
      <c r="BI233" s="3">
        <v>14345</v>
      </c>
      <c r="BJ233" s="3">
        <v>5981.380859375</v>
      </c>
      <c r="BK233" s="3">
        <v>114.462097168</v>
      </c>
      <c r="BL233" s="3">
        <v>1413.87890625</v>
      </c>
      <c r="BM233" s="3">
        <v>2578.0065917970001</v>
      </c>
      <c r="BN233" s="3">
        <v>851.007324219</v>
      </c>
      <c r="BO233" s="3">
        <v>4501.9038085940001</v>
      </c>
      <c r="BP233" s="3">
        <v>10012.528320312</v>
      </c>
      <c r="BQ233" s="3">
        <v>1053.8699951169999</v>
      </c>
      <c r="BR233" s="3">
        <v>4997.9926757809999</v>
      </c>
      <c r="BS233" s="3">
        <v>1750.924438477</v>
      </c>
      <c r="BT233" s="3">
        <v>2152.2121582029999</v>
      </c>
      <c r="BU233" s="3">
        <v>219.89999389600001</v>
      </c>
      <c r="BV233" s="3">
        <v>1031.419921875</v>
      </c>
      <c r="BW233" s="3">
        <v>566.26361083999996</v>
      </c>
      <c r="BX233" s="3">
        <v>1608.266601562</v>
      </c>
      <c r="BY233" s="3">
        <v>691.15228271499996</v>
      </c>
      <c r="BZ233" s="3">
        <v>804.5</v>
      </c>
      <c r="CA233" s="3">
        <v>765.76684570299994</v>
      </c>
      <c r="CB233" s="3">
        <v>231.55662536599999</v>
      </c>
      <c r="CC233" s="3">
        <v>41.952991486000002</v>
      </c>
      <c r="CD233" s="3">
        <v>232.85224914599999</v>
      </c>
      <c r="CE233" s="3">
        <v>411.65997314499998</v>
      </c>
      <c r="CF233" s="3">
        <v>7033.8276367190001</v>
      </c>
      <c r="CG233" s="3">
        <v>4175.5322265619998</v>
      </c>
      <c r="CH233" s="3"/>
      <c r="CI233" s="3">
        <v>2411.1220703119998</v>
      </c>
      <c r="CJ233" s="3">
        <v>435.898193359</v>
      </c>
      <c r="CK233" s="3">
        <v>72.449996948000006</v>
      </c>
      <c r="CL233" s="3">
        <v>372.54138183600003</v>
      </c>
      <c r="CM233" s="3">
        <v>150.73294067399999</v>
      </c>
      <c r="CN233" s="3">
        <v>870.80566406200001</v>
      </c>
      <c r="CO233" s="3">
        <v>922.53198242200006</v>
      </c>
      <c r="CP233" s="3">
        <v>1007.15637207</v>
      </c>
      <c r="CQ233" s="3">
        <v>4293.9868164059999</v>
      </c>
      <c r="CR233" s="3">
        <v>4024.2824707029999</v>
      </c>
      <c r="CS233" s="3">
        <v>1504.0653076169999</v>
      </c>
      <c r="CT233" s="3">
        <v>878.79998779300001</v>
      </c>
      <c r="CU233" s="3">
        <v>8166.9555664059999</v>
      </c>
      <c r="CV233" s="3">
        <v>263.66305541999998</v>
      </c>
      <c r="CW233" s="3">
        <v>216.11656189000001</v>
      </c>
      <c r="CX233" s="3">
        <v>983.914550781</v>
      </c>
      <c r="CY233" s="3">
        <v>112.772285461</v>
      </c>
      <c r="CZ233" s="3">
        <v>1501.7556152340001</v>
      </c>
      <c r="DA233" s="3">
        <v>2168.14453125</v>
      </c>
      <c r="DB233" s="3">
        <v>226.970214844</v>
      </c>
      <c r="DC233" s="4">
        <v>3808</v>
      </c>
      <c r="DD233" s="3">
        <v>3147.1804199220001</v>
      </c>
      <c r="DE233" s="3">
        <v>737.37182617200006</v>
      </c>
    </row>
    <row r="234" spans="1:109">
      <c r="A234" s="2">
        <v>45175</v>
      </c>
      <c r="B234" s="3">
        <v>703.29223632799994</v>
      </c>
      <c r="C234" s="3">
        <v>5282.7021484380002</v>
      </c>
      <c r="D234" s="3">
        <v>1477.8729248049999</v>
      </c>
      <c r="E234" s="3">
        <v>2765.2229003910002</v>
      </c>
      <c r="F234" s="3">
        <v>972.72863769499997</v>
      </c>
      <c r="G234" s="3">
        <v>2361.48046875</v>
      </c>
      <c r="H234" s="3">
        <v>311.51885986299999</v>
      </c>
      <c r="I234" s="3">
        <v>157.077072144</v>
      </c>
      <c r="J234" s="3">
        <v>2604.541015625</v>
      </c>
      <c r="K234" s="3">
        <v>1634.7692871090001</v>
      </c>
      <c r="L234" s="3">
        <v>10732.145507812</v>
      </c>
      <c r="M234" s="3">
        <v>525.72753906200001</v>
      </c>
      <c r="N234" s="3">
        <v>229.357910156</v>
      </c>
      <c r="O234" s="3">
        <v>766.266113281</v>
      </c>
      <c r="P234" s="3">
        <v>562.71643066399997</v>
      </c>
      <c r="Q234" s="3">
        <v>107.48607635499999</v>
      </c>
      <c r="R234" s="3">
        <v>714.77319335899995</v>
      </c>
      <c r="S234" s="3">
        <v>873.76776123000002</v>
      </c>
      <c r="T234" s="3">
        <v>113.28073120099999</v>
      </c>
      <c r="U234" s="3">
        <v>5181.8662109380002</v>
      </c>
      <c r="V234" s="3">
        <v>2150.74609375</v>
      </c>
      <c r="W234" s="3">
        <v>1982.8790283200001</v>
      </c>
      <c r="X234" s="3">
        <v>155.93605041500001</v>
      </c>
      <c r="Y234" s="3">
        <v>190.77125549300001</v>
      </c>
      <c r="Z234" s="3">
        <v>3954.0124511720001</v>
      </c>
      <c r="AA234" s="3">
        <v>307.60089111299999</v>
      </c>
      <c r="AB234" s="3">
        <v>950.24487304700006</v>
      </c>
      <c r="AC234" s="3">
        <v>5693.3701171880002</v>
      </c>
      <c r="AD234" s="3">
        <v>3022.5239257809999</v>
      </c>
      <c r="AE234" s="3">
        <v>1895.9631347659999</v>
      </c>
      <c r="AF234" s="3">
        <v>505.337982178</v>
      </c>
      <c r="AG234" s="3">
        <v>1983.1564941409999</v>
      </c>
      <c r="AH234" s="3">
        <v>596.30120849599996</v>
      </c>
      <c r="AI234" s="3">
        <v>371.242279053</v>
      </c>
      <c r="AJ234" s="3">
        <v>1166.6877441409999</v>
      </c>
      <c r="AK234" s="3">
        <v>3147.1643066410002</v>
      </c>
      <c r="AL234" s="3">
        <v>737.63598632799994</v>
      </c>
      <c r="AM234" s="3">
        <v>927.21411132799994</v>
      </c>
      <c r="AN234" s="3">
        <v>2967.5546875</v>
      </c>
      <c r="AO234" s="3">
        <v>313.99331665</v>
      </c>
      <c r="AP234" s="3">
        <v>3563.4956054690001</v>
      </c>
      <c r="AQ234" s="3">
        <v>926.68365478500004</v>
      </c>
      <c r="AR234" s="3">
        <v>1758.4412841799999</v>
      </c>
      <c r="AS234" s="3">
        <v>2756.5090332029999</v>
      </c>
      <c r="AT234" s="3">
        <v>2186.7604980470001</v>
      </c>
      <c r="AU234" s="3">
        <v>752.68670654300001</v>
      </c>
      <c r="AV234" s="3">
        <v>160.89570617699999</v>
      </c>
      <c r="AW234" s="3">
        <v>1380.578491211</v>
      </c>
      <c r="AX234" s="3">
        <v>574.46307373000002</v>
      </c>
      <c r="AY234" s="3">
        <v>550.38714599599996</v>
      </c>
      <c r="AZ234" s="3">
        <v>511.076660156</v>
      </c>
      <c r="BA234" s="3">
        <v>140.93692016599999</v>
      </c>
      <c r="BB234" s="3">
        <v>1993.4958496090001</v>
      </c>
      <c r="BC234" s="3">
        <v>2101.1430664059999</v>
      </c>
      <c r="BD234" s="3">
        <v>2393.3083496089998</v>
      </c>
      <c r="BE234" s="3">
        <v>585.68591308600003</v>
      </c>
      <c r="BF234" s="3">
        <v>561.07104492200006</v>
      </c>
      <c r="BG234" s="3">
        <v>265.22970581099997</v>
      </c>
      <c r="BH234" s="3">
        <v>440.96295165999999</v>
      </c>
      <c r="BI234" s="3">
        <v>14055</v>
      </c>
      <c r="BJ234" s="3">
        <v>6067.3720703119998</v>
      </c>
      <c r="BK234" s="3">
        <v>114.112358093</v>
      </c>
      <c r="BL234" s="3">
        <v>1404.1467285159999</v>
      </c>
      <c r="BM234" s="3">
        <v>2582.9997558589998</v>
      </c>
      <c r="BN234" s="3">
        <v>852.00714111299999</v>
      </c>
      <c r="BO234" s="3">
        <v>4427.9384765619998</v>
      </c>
      <c r="BP234" s="3">
        <v>9899.556640625</v>
      </c>
      <c r="BQ234" s="3">
        <v>1042.8764648440001</v>
      </c>
      <c r="BR234" s="3">
        <v>4973.0024414059999</v>
      </c>
      <c r="BS234" s="3">
        <v>1717.4450683590001</v>
      </c>
      <c r="BT234" s="3">
        <v>2134.8244628910002</v>
      </c>
      <c r="BU234" s="3">
        <v>219.19999694800001</v>
      </c>
      <c r="BV234" s="3">
        <v>1013.333312988</v>
      </c>
      <c r="BW234" s="3">
        <v>547.08850097699997</v>
      </c>
      <c r="BX234" s="3">
        <v>1581.2790527340001</v>
      </c>
      <c r="BY234" s="3">
        <v>690.35235595699999</v>
      </c>
      <c r="BZ234" s="3">
        <v>803</v>
      </c>
      <c r="CA234" s="3">
        <v>753.77673339800003</v>
      </c>
      <c r="CB234" s="3">
        <v>227.459182739</v>
      </c>
      <c r="CC234" s="3">
        <v>41.738105773999997</v>
      </c>
      <c r="CD234" s="3">
        <v>229.85415649399999</v>
      </c>
      <c r="CE234" s="3">
        <v>411.06033325200002</v>
      </c>
      <c r="CF234" s="3">
        <v>7039.8256835940001</v>
      </c>
      <c r="CG234" s="3">
        <v>4163.5366210940001</v>
      </c>
      <c r="CH234" s="3">
        <v>10.439527512</v>
      </c>
      <c r="CI234" s="3">
        <v>2435.2878417970001</v>
      </c>
      <c r="CJ234" s="3">
        <v>432.09909057599998</v>
      </c>
      <c r="CK234" s="3">
        <v>73.449996948000006</v>
      </c>
      <c r="CL234" s="3">
        <v>371.242279053</v>
      </c>
      <c r="CM234" s="3">
        <v>149.573455811</v>
      </c>
      <c r="CN234" s="3">
        <v>867.80633544900002</v>
      </c>
      <c r="CO234" s="3">
        <v>913.53656005899995</v>
      </c>
      <c r="CP234" s="3">
        <v>1009.6555175779999</v>
      </c>
      <c r="CQ234" s="3">
        <v>4263.0009765619998</v>
      </c>
      <c r="CR234" s="3">
        <v>3992.7961425779999</v>
      </c>
      <c r="CS234" s="3">
        <v>1489.902709961</v>
      </c>
      <c r="CT234" s="3">
        <v>857.79998779300001</v>
      </c>
      <c r="CU234" s="3">
        <v>8156.95703125</v>
      </c>
      <c r="CV234" s="3">
        <v>256.16693115200002</v>
      </c>
      <c r="CW234" s="3">
        <v>215.81681823700001</v>
      </c>
      <c r="CX234" s="3">
        <v>984.90338134800004</v>
      </c>
      <c r="CY234" s="3">
        <v>116.869468689</v>
      </c>
      <c r="CZ234" s="3">
        <v>1497.7563476559999</v>
      </c>
      <c r="DA234" s="3">
        <v>2118.1640625</v>
      </c>
      <c r="DB234" s="3">
        <v>223.77061462399999</v>
      </c>
      <c r="DC234" s="4">
        <v>3806</v>
      </c>
      <c r="DD234" s="3">
        <v>3109.1901855470001</v>
      </c>
      <c r="DE234" s="3">
        <v>732.57324218799999</v>
      </c>
    </row>
    <row r="235" spans="1:109">
      <c r="A235" s="2">
        <v>45176</v>
      </c>
      <c r="B235" s="3">
        <v>702.09283447300004</v>
      </c>
      <c r="C235" s="3">
        <v>5216.71875</v>
      </c>
      <c r="D235" s="3">
        <v>1495.8713378909999</v>
      </c>
      <c r="E235" s="3">
        <v>2812.2097167970001</v>
      </c>
      <c r="F235" s="3">
        <v>990.12384033199999</v>
      </c>
      <c r="G235" s="3">
        <v>2366.4775390619998</v>
      </c>
      <c r="H235" s="3">
        <v>313.31726074199997</v>
      </c>
      <c r="I235" s="3">
        <v>151.27215576200001</v>
      </c>
      <c r="J235" s="3">
        <v>2636.5354003910002</v>
      </c>
      <c r="K235" s="3">
        <v>1649.2628173830001</v>
      </c>
      <c r="L235" s="3">
        <v>10602.19140625</v>
      </c>
      <c r="M235" s="3">
        <v>523.75885009800004</v>
      </c>
      <c r="N235" s="3">
        <v>231.157592773</v>
      </c>
      <c r="O235" s="3">
        <v>764.46740722699997</v>
      </c>
      <c r="P235" s="3">
        <v>557.11724853500004</v>
      </c>
      <c r="Q235" s="3">
        <v>108.802612305</v>
      </c>
      <c r="R235" s="3">
        <v>726.76940918000003</v>
      </c>
      <c r="S235" s="3">
        <v>853.97302246100003</v>
      </c>
      <c r="T235" s="3">
        <v>112.78126525899999</v>
      </c>
      <c r="U235" s="3">
        <v>5107.7001953119998</v>
      </c>
      <c r="V235" s="3">
        <v>2161.7448730470001</v>
      </c>
      <c r="W235" s="3">
        <v>1956.387329102</v>
      </c>
      <c r="X235" s="3">
        <v>155.986053467</v>
      </c>
      <c r="Y235" s="3">
        <v>191.520355225</v>
      </c>
      <c r="Z235" s="3">
        <v>3929.3559570309999</v>
      </c>
      <c r="AA235" s="3">
        <v>304.20422363300003</v>
      </c>
      <c r="AB235" s="3">
        <v>954.36364746100003</v>
      </c>
      <c r="AC235" s="3">
        <v>5675.37890625</v>
      </c>
      <c r="AD235" s="3">
        <v>2989.0847167970001</v>
      </c>
      <c r="AE235" s="3">
        <v>1909.959350586</v>
      </c>
      <c r="AF235" s="3">
        <v>508.93756103499999</v>
      </c>
      <c r="AG235" s="3">
        <v>1957.049438477</v>
      </c>
      <c r="AH235" s="3">
        <v>595.50128173799999</v>
      </c>
      <c r="AI235" s="3">
        <v>369.6434021</v>
      </c>
      <c r="AJ235" s="3">
        <v>1158.190063477</v>
      </c>
      <c r="AK235" s="3">
        <v>3175.1611328119998</v>
      </c>
      <c r="AL235" s="3">
        <v>730.63751220699999</v>
      </c>
      <c r="AM235" s="3">
        <v>926.41467285199997</v>
      </c>
      <c r="AN235" s="3">
        <v>2995.10546875</v>
      </c>
      <c r="AO235" s="3">
        <v>312.74353027299998</v>
      </c>
      <c r="AP235" s="3">
        <v>3552.5004882809999</v>
      </c>
      <c r="AQ235" s="3">
        <v>905.71966552699996</v>
      </c>
      <c r="AR235" s="3">
        <v>1742.459960938</v>
      </c>
      <c r="AS235" s="3">
        <v>2786.5036621089998</v>
      </c>
      <c r="AT235" s="3">
        <v>2083.8190917970001</v>
      </c>
      <c r="AU235" s="3">
        <v>749.28802490199996</v>
      </c>
      <c r="AV235" s="3">
        <v>157.548919678</v>
      </c>
      <c r="AW235" s="3">
        <v>1375.78125</v>
      </c>
      <c r="AX235" s="3">
        <v>584.65356445299994</v>
      </c>
      <c r="AY235" s="3">
        <v>540.88909912099996</v>
      </c>
      <c r="AZ235" s="3">
        <v>515.47302246100003</v>
      </c>
      <c r="BA235" s="3">
        <v>139.28707885700001</v>
      </c>
      <c r="BB235" s="3">
        <v>1957.0051269529999</v>
      </c>
      <c r="BC235" s="3">
        <v>2085.6457519529999</v>
      </c>
      <c r="BD235" s="3">
        <v>2403.3056640619998</v>
      </c>
      <c r="BE235" s="3">
        <v>585.48596191399997</v>
      </c>
      <c r="BF235" s="3">
        <v>565.07019043000003</v>
      </c>
      <c r="BG235" s="3">
        <v>265.32965087899998</v>
      </c>
      <c r="BH235" s="3">
        <v>438.55798339799998</v>
      </c>
      <c r="BI235" s="3">
        <v>13960</v>
      </c>
      <c r="BJ235" s="3">
        <v>6065.3725585940001</v>
      </c>
      <c r="BK235" s="3">
        <v>114.012435913</v>
      </c>
      <c r="BL235" s="3">
        <v>1401.443359375</v>
      </c>
      <c r="BM235" s="3">
        <v>2580.0036621089998</v>
      </c>
      <c r="BN235" s="3">
        <v>860.40515136700003</v>
      </c>
      <c r="BO235" s="3">
        <v>4374.962890625</v>
      </c>
      <c r="BP235" s="3">
        <v>9907.5546875</v>
      </c>
      <c r="BQ235" s="3">
        <v>1029.884155273</v>
      </c>
      <c r="BR235" s="3">
        <v>4976.5009765619998</v>
      </c>
      <c r="BS235" s="3">
        <v>1780.905883789</v>
      </c>
      <c r="BT235" s="3">
        <v>2149.3142089839998</v>
      </c>
      <c r="BU235" s="3">
        <v>214.69999694800001</v>
      </c>
      <c r="BV235" s="3">
        <v>1020.176879883</v>
      </c>
      <c r="BW235" s="3">
        <v>556.27661132799994</v>
      </c>
      <c r="BX235" s="3">
        <v>1589.2752685549999</v>
      </c>
      <c r="BY235" s="3">
        <v>688.95245361299999</v>
      </c>
      <c r="BZ235" s="3">
        <v>804.5</v>
      </c>
      <c r="CA235" s="3">
        <v>740.58770751999998</v>
      </c>
      <c r="CB235" s="3">
        <v>227.55911254899999</v>
      </c>
      <c r="CC235" s="3">
        <v>41.473247528000002</v>
      </c>
      <c r="CD235" s="3">
        <v>227.75547790499999</v>
      </c>
      <c r="CE235" s="3">
        <v>406.66290283199999</v>
      </c>
      <c r="CF235" s="3">
        <v>7005.8364257809999</v>
      </c>
      <c r="CG235" s="3">
        <v>4138.5444335940001</v>
      </c>
      <c r="CH235" s="3">
        <v>10.301803589</v>
      </c>
      <c r="CI235" s="3">
        <v>2455.0146484380002</v>
      </c>
      <c r="CJ235" s="3">
        <v>429.34973144499997</v>
      </c>
      <c r="CK235" s="3">
        <v>73.36000061</v>
      </c>
      <c r="CL235" s="3">
        <v>369.6434021</v>
      </c>
      <c r="CM235" s="3">
        <v>149.153640747</v>
      </c>
      <c r="CN235" s="3">
        <v>865.80682373000002</v>
      </c>
      <c r="CO235" s="3">
        <v>915.03582763700001</v>
      </c>
      <c r="CP235" s="3">
        <v>1013.654174805</v>
      </c>
      <c r="CQ235" s="3">
        <v>4286.9907226559999</v>
      </c>
      <c r="CR235" s="3">
        <v>3979.8017578119998</v>
      </c>
      <c r="CS235" s="3">
        <v>1499.344360352</v>
      </c>
      <c r="CT235" s="3">
        <v>847</v>
      </c>
      <c r="CU235" s="3">
        <v>8262.943359375</v>
      </c>
      <c r="CV235" s="3">
        <v>256.86660766599999</v>
      </c>
      <c r="CW235" s="3">
        <v>213.71859741200001</v>
      </c>
      <c r="CX235" s="3">
        <v>969.57604980500003</v>
      </c>
      <c r="CY235" s="3">
        <v>119.51763916</v>
      </c>
      <c r="CZ235" s="3">
        <v>1489.7576904299999</v>
      </c>
      <c r="DA235" s="3">
        <v>2094.1735839839998</v>
      </c>
      <c r="DB235" s="3">
        <v>223.47065734899999</v>
      </c>
      <c r="DC235" s="4">
        <v>3808</v>
      </c>
      <c r="DD235" s="3">
        <v>3151.1791992190001</v>
      </c>
      <c r="DE235" s="3">
        <v>733.37310791000004</v>
      </c>
    </row>
    <row r="236" spans="1:109">
      <c r="A236" s="2">
        <v>45177</v>
      </c>
      <c r="B236" s="3">
        <v>704.89160156200001</v>
      </c>
      <c r="C236" s="3">
        <v>5174.7290039059999</v>
      </c>
      <c r="D236" s="3">
        <v>1464.874023438</v>
      </c>
      <c r="E236" s="3">
        <v>2799.2131347660002</v>
      </c>
      <c r="F236" s="3">
        <v>1008.718566895</v>
      </c>
      <c r="G236" s="3">
        <v>2408.4501953119998</v>
      </c>
      <c r="H236" s="3">
        <v>311.41897583000002</v>
      </c>
      <c r="I236" s="3">
        <v>152.15765380900001</v>
      </c>
      <c r="J236" s="3">
        <v>2694.5251464839998</v>
      </c>
      <c r="K236" s="3">
        <v>1654.260742188</v>
      </c>
      <c r="L236" s="3">
        <v>10820.11328125</v>
      </c>
      <c r="M236" s="3">
        <v>523.22198486299999</v>
      </c>
      <c r="N236" s="3">
        <v>230.75765991200001</v>
      </c>
      <c r="O236" s="3">
        <v>754.47436523399995</v>
      </c>
      <c r="P236" s="3">
        <v>551.91802978500004</v>
      </c>
      <c r="Q236" s="3">
        <v>106.545692444</v>
      </c>
      <c r="R236" s="3">
        <v>726.36950683600003</v>
      </c>
      <c r="S236" s="3">
        <v>847.574707031</v>
      </c>
      <c r="T236" s="3">
        <v>112.73131561300001</v>
      </c>
      <c r="U236" s="3">
        <v>5041.3413085940001</v>
      </c>
      <c r="V236" s="3">
        <v>2159.7451171880002</v>
      </c>
      <c r="W236" s="3">
        <v>1985.378295898</v>
      </c>
      <c r="X236" s="3">
        <v>159.23471069300001</v>
      </c>
      <c r="Y236" s="3">
        <v>193.567901611</v>
      </c>
      <c r="Z236" s="3">
        <v>3917.5202636720001</v>
      </c>
      <c r="AA236" s="3">
        <v>293.83023071299999</v>
      </c>
      <c r="AB236" s="3">
        <v>975.54553222699997</v>
      </c>
      <c r="AC236" s="3">
        <v>5741.3486328119998</v>
      </c>
      <c r="AD236" s="3">
        <v>2875.7631835940001</v>
      </c>
      <c r="AE236" s="3">
        <v>1896.9630126950001</v>
      </c>
      <c r="AF236" s="3">
        <v>537.13409423799999</v>
      </c>
      <c r="AG236" s="3">
        <v>1971.334350586</v>
      </c>
      <c r="AH236" s="3">
        <v>599.30072021499996</v>
      </c>
      <c r="AI236" s="3">
        <v>369.34359741200001</v>
      </c>
      <c r="AJ236" s="3">
        <v>1130.1975097659999</v>
      </c>
      <c r="AK236" s="3">
        <v>3174.6611328119998</v>
      </c>
      <c r="AL236" s="3">
        <v>732.23724365199996</v>
      </c>
      <c r="AM236" s="3">
        <v>943.80371093799999</v>
      </c>
      <c r="AN236" s="3">
        <v>2989.2016601559999</v>
      </c>
      <c r="AO236" s="3">
        <v>315.193115234</v>
      </c>
      <c r="AP236" s="3">
        <v>3555.4992675779999</v>
      </c>
      <c r="AQ236" s="3">
        <v>876.845703125</v>
      </c>
      <c r="AR236" s="3">
        <v>1742.459960938</v>
      </c>
      <c r="AS236" s="3">
        <v>2771.5065917970001</v>
      </c>
      <c r="AT236" s="3">
        <v>2093.8134765619998</v>
      </c>
      <c r="AU236" s="3">
        <v>738.89245605500003</v>
      </c>
      <c r="AV236" s="3">
        <v>156.44996643100001</v>
      </c>
      <c r="AW236" s="3">
        <v>1387.374389648</v>
      </c>
      <c r="AX236" s="3">
        <v>576.46118164100005</v>
      </c>
      <c r="AY236" s="3">
        <v>538.38958740199996</v>
      </c>
      <c r="AZ236" s="3">
        <v>514.37390136700003</v>
      </c>
      <c r="BA236" s="3">
        <v>134.237548828</v>
      </c>
      <c r="BB236" s="3">
        <v>1967.0024414059999</v>
      </c>
      <c r="BC236" s="3">
        <v>2025.1560058590001</v>
      </c>
      <c r="BD236" s="3">
        <v>2362.4450683589998</v>
      </c>
      <c r="BE236" s="3">
        <v>588.08551025400004</v>
      </c>
      <c r="BF236" s="3">
        <v>560.27130126999998</v>
      </c>
      <c r="BG236" s="3">
        <v>264.43023681599999</v>
      </c>
      <c r="BH236" s="3">
        <v>435.46591186500001</v>
      </c>
      <c r="BI236" s="3">
        <v>13945</v>
      </c>
      <c r="BJ236" s="3">
        <v>6073.3715820309999</v>
      </c>
      <c r="BK236" s="3">
        <v>113.912513733</v>
      </c>
      <c r="BL236" s="3">
        <v>1414.4197998049999</v>
      </c>
      <c r="BM236" s="3">
        <v>2578.0065917970001</v>
      </c>
      <c r="BN236" s="3">
        <v>864.804199219</v>
      </c>
      <c r="BO236" s="3">
        <v>4360.9692382809999</v>
      </c>
      <c r="BP236" s="3">
        <v>9879.5615234380002</v>
      </c>
      <c r="BQ236" s="3">
        <v>1015.392944336</v>
      </c>
      <c r="BR236" s="3">
        <v>4845.0537109380002</v>
      </c>
      <c r="BS236" s="3">
        <v>1766.4149169919999</v>
      </c>
      <c r="BT236" s="3">
        <v>2148.3481445309999</v>
      </c>
      <c r="BU236" s="3">
        <v>223.80000305199999</v>
      </c>
      <c r="BV236" s="3">
        <v>1037.7745361330001</v>
      </c>
      <c r="BW236" s="3">
        <v>557.67480468799999</v>
      </c>
      <c r="BX236" s="3">
        <v>1616.7628173830001</v>
      </c>
      <c r="BY236" s="3">
        <v>683.95281982400002</v>
      </c>
      <c r="BZ236" s="3">
        <v>801.5</v>
      </c>
      <c r="CA236" s="3">
        <v>735.39196777300003</v>
      </c>
      <c r="CB236" s="3">
        <v>225.46043395999999</v>
      </c>
      <c r="CC236" s="3">
        <v>41.008487701</v>
      </c>
      <c r="CD236" s="3">
        <v>224.55751037600001</v>
      </c>
      <c r="CE236" s="3">
        <v>403.66464233400001</v>
      </c>
      <c r="CF236" s="3">
        <v>6989.841796875</v>
      </c>
      <c r="CG236" s="3">
        <v>4135.5458984380002</v>
      </c>
      <c r="CH236" s="3">
        <v>10.191623688</v>
      </c>
      <c r="CI236" s="3">
        <v>2467.8374023440001</v>
      </c>
      <c r="CJ236" s="3">
        <v>423.401123047</v>
      </c>
      <c r="CK236" s="3">
        <v>73.919998168999996</v>
      </c>
      <c r="CL236" s="3">
        <v>369.34359741200001</v>
      </c>
      <c r="CM236" s="3">
        <v>147.91419982900001</v>
      </c>
      <c r="CN236" s="3">
        <v>865.80682373000002</v>
      </c>
      <c r="CO236" s="3">
        <v>911.03778076200001</v>
      </c>
      <c r="CP236" s="3">
        <v>1028.649047852</v>
      </c>
      <c r="CQ236" s="3">
        <v>4379.9462890619998</v>
      </c>
      <c r="CR236" s="3">
        <v>4017.7854003910002</v>
      </c>
      <c r="CS236" s="3">
        <v>1468.1867675779999</v>
      </c>
      <c r="CT236" s="3">
        <v>823.40002441399997</v>
      </c>
      <c r="CU236" s="3">
        <v>8174.9545898440001</v>
      </c>
      <c r="CV236" s="3">
        <v>255.36737060499999</v>
      </c>
      <c r="CW236" s="3">
        <v>213.41885375999999</v>
      </c>
      <c r="CX236" s="3">
        <v>974.02593994100005</v>
      </c>
      <c r="CY236" s="3">
        <v>117.818817139</v>
      </c>
      <c r="CZ236" s="3">
        <v>1478.759399414</v>
      </c>
      <c r="DA236" s="3">
        <v>2088.1760253910002</v>
      </c>
      <c r="DB236" s="3">
        <v>220.47105407699999</v>
      </c>
      <c r="DC236" s="4">
        <v>3820</v>
      </c>
      <c r="DD236" s="3">
        <v>3143.1813964839998</v>
      </c>
      <c r="DE236" s="3">
        <v>734.17291259800004</v>
      </c>
    </row>
    <row r="237" spans="1:109">
      <c r="A237" s="2">
        <v>45180</v>
      </c>
      <c r="B237" s="3">
        <v>705.29138183600003</v>
      </c>
      <c r="C237" s="3">
        <v>5238.712890625</v>
      </c>
      <c r="D237" s="3">
        <v>1466.3739013669999</v>
      </c>
      <c r="E237" s="3">
        <v>2806.2111816410002</v>
      </c>
      <c r="F237" s="3">
        <v>1019.7155761720001</v>
      </c>
      <c r="G237" s="3">
        <v>2421.4421386720001</v>
      </c>
      <c r="H237" s="3">
        <v>310.81951904300001</v>
      </c>
      <c r="I237" s="3">
        <v>152.55120849599999</v>
      </c>
      <c r="J237" s="3">
        <v>2721.5205078119998</v>
      </c>
      <c r="K237" s="3">
        <v>1657.7590332029999</v>
      </c>
      <c r="L237" s="3">
        <v>10842.10546875</v>
      </c>
      <c r="M237" s="3">
        <v>522.95349121100003</v>
      </c>
      <c r="N237" s="3">
        <v>224.75877380399999</v>
      </c>
      <c r="O237" s="3">
        <v>760.07043456999997</v>
      </c>
      <c r="P237" s="3">
        <v>554.31774902300003</v>
      </c>
      <c r="Q237" s="3">
        <v>105.79338836700001</v>
      </c>
      <c r="R237" s="3">
        <v>726.16961669900002</v>
      </c>
      <c r="S237" s="3">
        <v>848.97436523399995</v>
      </c>
      <c r="T237" s="3">
        <v>112.98104858400001</v>
      </c>
      <c r="U237" s="3">
        <v>5064.7626953119998</v>
      </c>
      <c r="V237" s="3">
        <v>2176.7429199220001</v>
      </c>
      <c r="W237" s="3">
        <v>1992.8758544919999</v>
      </c>
      <c r="X237" s="3">
        <v>161.83363342300001</v>
      </c>
      <c r="Y237" s="3">
        <v>193.36813354500001</v>
      </c>
      <c r="Z237" s="3">
        <v>3917.5202636720001</v>
      </c>
      <c r="AA237" s="3">
        <v>289.73254394499997</v>
      </c>
      <c r="AB237" s="3">
        <v>977.11456298799999</v>
      </c>
      <c r="AC237" s="3">
        <v>5803.3198242190001</v>
      </c>
      <c r="AD237" s="3">
        <v>2784.7346191410002</v>
      </c>
      <c r="AE237" s="3">
        <v>1905.4604492190001</v>
      </c>
      <c r="AF237" s="3">
        <v>510.73733520500002</v>
      </c>
      <c r="AG237" s="3">
        <v>2018.6228027340001</v>
      </c>
      <c r="AH237" s="3">
        <v>602.10021972699997</v>
      </c>
      <c r="AI237" s="3">
        <v>368.94387817400002</v>
      </c>
      <c r="AJ237" s="3">
        <v>1172.686157227</v>
      </c>
      <c r="AK237" s="3">
        <v>3199.6586914059999</v>
      </c>
      <c r="AL237" s="3">
        <v>740.83532714800003</v>
      </c>
      <c r="AM237" s="3">
        <v>951.59869384800004</v>
      </c>
      <c r="AN237" s="3">
        <v>2997.0729980470001</v>
      </c>
      <c r="AO237" s="3">
        <v>318.792480469</v>
      </c>
      <c r="AP237" s="3">
        <v>3598.4809570309999</v>
      </c>
      <c r="AQ237" s="3">
        <v>870.24548339800003</v>
      </c>
      <c r="AR237" s="3">
        <v>1753.9465332029999</v>
      </c>
      <c r="AS237" s="3">
        <v>2777.5053710940001</v>
      </c>
      <c r="AT237" s="3">
        <v>2124.7956542970001</v>
      </c>
      <c r="AU237" s="3">
        <v>747.28887939499998</v>
      </c>
      <c r="AV237" s="3">
        <v>156.35008239699999</v>
      </c>
      <c r="AW237" s="3">
        <v>1443.341186523</v>
      </c>
      <c r="AX237" s="3">
        <v>576.860839844</v>
      </c>
      <c r="AY237" s="3">
        <v>548.88745117200006</v>
      </c>
      <c r="AZ237" s="3">
        <v>516.87182617200006</v>
      </c>
      <c r="BA237" s="3">
        <v>137.737228394</v>
      </c>
      <c r="BB237" s="3">
        <v>1983.498413086</v>
      </c>
      <c r="BC237" s="3">
        <v>2022.6564941409999</v>
      </c>
      <c r="BD237" s="3">
        <v>2357.4462890619998</v>
      </c>
      <c r="BE237" s="3">
        <v>588.88531494100005</v>
      </c>
      <c r="BF237" s="3">
        <v>562.67071533199999</v>
      </c>
      <c r="BG237" s="3">
        <v>266.72872924799998</v>
      </c>
      <c r="BH237" s="3">
        <v>439.93228149399999</v>
      </c>
      <c r="BI237" s="3">
        <v>14205</v>
      </c>
      <c r="BJ237" s="3">
        <v>6133.365234375</v>
      </c>
      <c r="BK237" s="3">
        <v>112.06393432599999</v>
      </c>
      <c r="BL237" s="3">
        <v>1396.577148438</v>
      </c>
      <c r="BM237" s="3">
        <v>2588.4919433589998</v>
      </c>
      <c r="BN237" s="3">
        <v>881.60034179700006</v>
      </c>
      <c r="BO237" s="3">
        <v>4366.966796875</v>
      </c>
      <c r="BP237" s="3">
        <v>9981.537109375</v>
      </c>
      <c r="BQ237" s="3">
        <v>1017.391723633</v>
      </c>
      <c r="BR237" s="3">
        <v>4832.5590820309999</v>
      </c>
      <c r="BS237" s="3">
        <v>1748.9255371090001</v>
      </c>
      <c r="BT237" s="3">
        <v>2180.2258300779999</v>
      </c>
      <c r="BU237" s="3">
        <v>220.39999389600001</v>
      </c>
      <c r="BV237" s="3">
        <v>1043.1516113279999</v>
      </c>
      <c r="BW237" s="3">
        <v>562.06903076200001</v>
      </c>
      <c r="BX237" s="3">
        <v>1625.7586669919999</v>
      </c>
      <c r="BY237" s="3">
        <v>685.15270996100003</v>
      </c>
      <c r="BZ237" s="3">
        <v>798.5</v>
      </c>
      <c r="CA237" s="3">
        <v>738.78918456999997</v>
      </c>
      <c r="CB237" s="3">
        <v>225.960113525</v>
      </c>
      <c r="CC237" s="3">
        <v>41.318328856999997</v>
      </c>
      <c r="CD237" s="3">
        <v>223.95790100100001</v>
      </c>
      <c r="CE237" s="3">
        <v>403.06500244099999</v>
      </c>
      <c r="CF237" s="3">
        <v>7105.8056640619998</v>
      </c>
      <c r="CG237" s="3">
        <v>4203.5219726559999</v>
      </c>
      <c r="CH237" s="3">
        <v>10.191623688</v>
      </c>
      <c r="CI237" s="3">
        <v>2468.3303222660002</v>
      </c>
      <c r="CJ237" s="3">
        <v>425.90054321299999</v>
      </c>
      <c r="CK237" s="3">
        <v>73.220001221000004</v>
      </c>
      <c r="CL237" s="3">
        <v>368.94387817400002</v>
      </c>
      <c r="CM237" s="3">
        <v>148.17408752399999</v>
      </c>
      <c r="CN237" s="3">
        <v>869.80596923799999</v>
      </c>
      <c r="CO237" s="3">
        <v>920.03326416000004</v>
      </c>
      <c r="CP237" s="3">
        <v>1027.1496582029999</v>
      </c>
      <c r="CQ237" s="3">
        <v>4381.9458007809999</v>
      </c>
      <c r="CR237" s="3">
        <v>4040.7756347660002</v>
      </c>
      <c r="CS237" s="3">
        <v>1467.242553711</v>
      </c>
      <c r="CT237" s="3">
        <v>826.79998779300001</v>
      </c>
      <c r="CU237" s="3">
        <v>8262.943359375</v>
      </c>
      <c r="CV237" s="3">
        <v>258.46578979499998</v>
      </c>
      <c r="CW237" s="3">
        <v>216.41632080100001</v>
      </c>
      <c r="CX237" s="3">
        <v>994.79199218799999</v>
      </c>
      <c r="CY237" s="3">
        <v>121.566238403</v>
      </c>
      <c r="CZ237" s="3">
        <v>1492.757202148</v>
      </c>
      <c r="DA237" s="3">
        <v>2085.1772460940001</v>
      </c>
      <c r="DB237" s="3">
        <v>221.87086486800001</v>
      </c>
      <c r="DC237" s="4">
        <v>3814</v>
      </c>
      <c r="DD237" s="3">
        <v>3147.1804199220001</v>
      </c>
      <c r="DE237" s="3">
        <v>735.37243652300003</v>
      </c>
    </row>
    <row r="238" spans="1:109">
      <c r="A238" s="2">
        <v>45181</v>
      </c>
      <c r="B238" s="3">
        <v>714.68731689499998</v>
      </c>
      <c r="C238" s="3">
        <v>5140.7368164059999</v>
      </c>
      <c r="D238" s="3">
        <v>1509.370117188</v>
      </c>
      <c r="E238" s="3">
        <v>2799.2131347660002</v>
      </c>
      <c r="F238" s="3">
        <v>1022.214904785</v>
      </c>
      <c r="G238" s="3">
        <v>2439.4304199220001</v>
      </c>
      <c r="H238" s="3">
        <v>313.01751709000001</v>
      </c>
      <c r="I238" s="3">
        <v>153.83026122999999</v>
      </c>
      <c r="J238" s="3">
        <v>2711.5222167970001</v>
      </c>
      <c r="K238" s="3">
        <v>1662.2570800779999</v>
      </c>
      <c r="L238" s="3">
        <v>10498.229492188</v>
      </c>
      <c r="M238" s="3">
        <v>527.96472168000003</v>
      </c>
      <c r="N238" s="3">
        <v>224.75877380399999</v>
      </c>
      <c r="O238" s="3">
        <v>767.465332031</v>
      </c>
      <c r="P238" s="3">
        <v>579.91387939499998</v>
      </c>
      <c r="Q238" s="3">
        <v>107.29800415</v>
      </c>
      <c r="R238" s="3">
        <v>729.56848144499997</v>
      </c>
      <c r="S238" s="3">
        <v>864.77014160199997</v>
      </c>
      <c r="T238" s="3">
        <v>114.429527283</v>
      </c>
      <c r="U238" s="3">
        <v>5025.7275390619998</v>
      </c>
      <c r="V238" s="3">
        <v>2158.7451171880002</v>
      </c>
      <c r="W238" s="3">
        <v>2019.3676757809999</v>
      </c>
      <c r="X238" s="3">
        <v>162.383422852</v>
      </c>
      <c r="Y238" s="3">
        <v>198.012573242</v>
      </c>
      <c r="Z238" s="3">
        <v>3923.4379882809999</v>
      </c>
      <c r="AA238" s="3">
        <v>290.33221435500002</v>
      </c>
      <c r="AB238" s="3">
        <v>977.70300293000003</v>
      </c>
      <c r="AC238" s="3">
        <v>5823.310546875</v>
      </c>
      <c r="AD238" s="3">
        <v>2849.7551269529999</v>
      </c>
      <c r="AE238" s="3">
        <v>1908.4597167970001</v>
      </c>
      <c r="AF238" s="3">
        <v>485.44042968799999</v>
      </c>
      <c r="AG238" s="3">
        <v>1993.9934082029999</v>
      </c>
      <c r="AH238" s="3">
        <v>603.49993896499996</v>
      </c>
      <c r="AI238" s="3">
        <v>374.63992309600002</v>
      </c>
      <c r="AJ238" s="3">
        <v>1161.6892089840001</v>
      </c>
      <c r="AK238" s="3">
        <v>3175.1611328119998</v>
      </c>
      <c r="AL238" s="3">
        <v>747.63378906200001</v>
      </c>
      <c r="AM238" s="3">
        <v>967.78851318399995</v>
      </c>
      <c r="AN238" s="3">
        <v>2989.2016601559999</v>
      </c>
      <c r="AO238" s="3">
        <v>324.741363525</v>
      </c>
      <c r="AP238" s="3">
        <v>3581.4880371089998</v>
      </c>
      <c r="AQ238" s="3">
        <v>866.55725097699997</v>
      </c>
      <c r="AR238" s="3">
        <v>1764.93359375</v>
      </c>
      <c r="AS238" s="3">
        <v>2758.5087890619998</v>
      </c>
      <c r="AT238" s="3">
        <v>2125.7951660160002</v>
      </c>
      <c r="AU238" s="3">
        <v>745.28973388700001</v>
      </c>
      <c r="AV238" s="3">
        <v>157.09934997600001</v>
      </c>
      <c r="AW238" s="3">
        <v>1467.9265136720001</v>
      </c>
      <c r="AX238" s="3">
        <v>579.05871581999997</v>
      </c>
      <c r="AY238" s="3">
        <v>558.38549804700006</v>
      </c>
      <c r="AZ238" s="3">
        <v>516.87182617200006</v>
      </c>
      <c r="BA238" s="3">
        <v>139.487060547</v>
      </c>
      <c r="BB238" s="3">
        <v>2000.494140625</v>
      </c>
      <c r="BC238" s="3">
        <v>2071.1481933589998</v>
      </c>
      <c r="BD238" s="3">
        <v>2355.4467773440001</v>
      </c>
      <c r="BE238" s="3">
        <v>584.08624267599998</v>
      </c>
      <c r="BF238" s="3">
        <v>556.87207031200001</v>
      </c>
      <c r="BG238" s="3">
        <v>268.92730712899998</v>
      </c>
      <c r="BH238" s="3">
        <v>442.85250854499998</v>
      </c>
      <c r="BI238" s="3">
        <v>14260</v>
      </c>
      <c r="BJ238" s="3">
        <v>6121.3666992190001</v>
      </c>
      <c r="BK238" s="3">
        <v>113.013206482</v>
      </c>
      <c r="BL238" s="3">
        <v>1411.1756591799999</v>
      </c>
      <c r="BM238" s="3">
        <v>2634.9287109380002</v>
      </c>
      <c r="BN238" s="3">
        <v>881.60034179700006</v>
      </c>
      <c r="BO238" s="3">
        <v>4366.966796875</v>
      </c>
      <c r="BP238" s="3">
        <v>9873.5634765619998</v>
      </c>
      <c r="BQ238" s="3">
        <v>1036.3803710940001</v>
      </c>
      <c r="BR238" s="3">
        <v>4998.9921875</v>
      </c>
      <c r="BS238" s="3">
        <v>1746.9268798830001</v>
      </c>
      <c r="BT238" s="3">
        <v>2193.7495117190001</v>
      </c>
      <c r="BU238" s="3">
        <v>223.60000610399999</v>
      </c>
      <c r="BV238" s="3">
        <v>1043.6405029299999</v>
      </c>
      <c r="BW238" s="3">
        <v>569.45941162099996</v>
      </c>
      <c r="BX238" s="3">
        <v>1623.7595214840001</v>
      </c>
      <c r="BY238" s="3">
        <v>685.55267333999996</v>
      </c>
      <c r="BZ238" s="3">
        <v>804</v>
      </c>
      <c r="CA238" s="3">
        <v>751.77838134800004</v>
      </c>
      <c r="CB238" s="3">
        <v>229.85768127399999</v>
      </c>
      <c r="CC238" s="3">
        <v>41.558204650999997</v>
      </c>
      <c r="CD238" s="3">
        <v>225.856689453</v>
      </c>
      <c r="CE238" s="3">
        <v>405.86340331999997</v>
      </c>
      <c r="CF238" s="3">
        <v>7155.7900390619998</v>
      </c>
      <c r="CG238" s="3">
        <v>4176.5317382809999</v>
      </c>
      <c r="CH238" s="3">
        <v>10.375256538</v>
      </c>
      <c r="CI238" s="3">
        <v>2475.7277832029999</v>
      </c>
      <c r="CJ238" s="3">
        <v>435.24838256800001</v>
      </c>
      <c r="CK238" s="3">
        <v>75.129997252999999</v>
      </c>
      <c r="CL238" s="3">
        <v>374.63992309600002</v>
      </c>
      <c r="CM238" s="3">
        <v>149.833328247</v>
      </c>
      <c r="CN238" s="3">
        <v>875.80456543000003</v>
      </c>
      <c r="CO238" s="3">
        <v>920.03326416000004</v>
      </c>
      <c r="CP238" s="3">
        <v>1038.145874023</v>
      </c>
      <c r="CQ238" s="3">
        <v>4427.923828125</v>
      </c>
      <c r="CR238" s="3">
        <v>4046.7731933589998</v>
      </c>
      <c r="CS238" s="3">
        <v>1435.1407470700001</v>
      </c>
      <c r="CT238" s="3">
        <v>808.20001220699999</v>
      </c>
      <c r="CU238" s="3">
        <v>8298.9384765619998</v>
      </c>
      <c r="CV238" s="3">
        <v>259.56521606400003</v>
      </c>
      <c r="CW238" s="3">
        <v>219.81341552699999</v>
      </c>
      <c r="CX238" s="3">
        <v>1003.691711426</v>
      </c>
      <c r="CY238" s="3">
        <v>127.96182251</v>
      </c>
      <c r="CZ238" s="3">
        <v>1472.760375977</v>
      </c>
      <c r="DA238" s="3">
        <v>2072.1823730470001</v>
      </c>
      <c r="DB238" s="3">
        <v>220.47105407699999</v>
      </c>
      <c r="DC238" s="4">
        <v>3806</v>
      </c>
      <c r="DD238" s="3">
        <v>3115.1884765619998</v>
      </c>
      <c r="DE238" s="3">
        <v>731.173828125</v>
      </c>
    </row>
    <row r="239" spans="1:109">
      <c r="A239" s="2">
        <v>45182</v>
      </c>
      <c r="B239" s="3">
        <v>725.08276367200006</v>
      </c>
      <c r="C239" s="3">
        <v>5028.7646484380002</v>
      </c>
      <c r="D239" s="3">
        <v>1448.875366211</v>
      </c>
      <c r="E239" s="3">
        <v>2804.2119140619998</v>
      </c>
      <c r="F239" s="3">
        <v>1027.213500977</v>
      </c>
      <c r="G239" s="3">
        <v>2421.4421386720001</v>
      </c>
      <c r="H239" s="3">
        <v>311.01931762700002</v>
      </c>
      <c r="I239" s="3">
        <v>155.79803466800001</v>
      </c>
      <c r="J239" s="3">
        <v>2717.5212402339998</v>
      </c>
      <c r="K239" s="3">
        <v>1658.2589111330001</v>
      </c>
      <c r="L239" s="3">
        <v>10680.1640625</v>
      </c>
      <c r="M239" s="3">
        <v>534.49713134800004</v>
      </c>
      <c r="N239" s="3">
        <v>225.358642578</v>
      </c>
      <c r="O239" s="3">
        <v>761.06970214800003</v>
      </c>
      <c r="P239" s="3">
        <v>580.11389160199997</v>
      </c>
      <c r="Q239" s="3">
        <v>110.965499878</v>
      </c>
      <c r="R239" s="3">
        <v>724.17022705099998</v>
      </c>
      <c r="S239" s="3">
        <v>857.17224121100003</v>
      </c>
      <c r="T239" s="3">
        <v>115.028900146</v>
      </c>
      <c r="U239" s="3">
        <v>4988.64453125</v>
      </c>
      <c r="V239" s="3">
        <v>2163.7446289059999</v>
      </c>
      <c r="W239" s="3">
        <v>2037.361938477</v>
      </c>
      <c r="X239" s="3">
        <v>163.48297119099999</v>
      </c>
      <c r="Y239" s="3">
        <v>199.26107788100001</v>
      </c>
      <c r="Z239" s="3">
        <v>3946.1223144529999</v>
      </c>
      <c r="AA239" s="3">
        <v>284.435638428</v>
      </c>
      <c r="AB239" s="3">
        <v>980.25262451200001</v>
      </c>
      <c r="AC239" s="3">
        <v>5773.3334960940001</v>
      </c>
      <c r="AD239" s="3">
        <v>2571.0959472660002</v>
      </c>
      <c r="AE239" s="3">
        <v>1903.9610595700001</v>
      </c>
      <c r="AF239" s="3">
        <v>479.24118041999998</v>
      </c>
      <c r="AG239" s="3">
        <v>2006.8006591799999</v>
      </c>
      <c r="AH239" s="3">
        <v>598.90075683600003</v>
      </c>
      <c r="AI239" s="3">
        <v>376.03894043000003</v>
      </c>
      <c r="AJ239" s="3">
        <v>1158.689819336</v>
      </c>
      <c r="AK239" s="3">
        <v>3161.6625976559999</v>
      </c>
      <c r="AL239" s="3">
        <v>739.63555908199999</v>
      </c>
      <c r="AM239" s="3">
        <v>954.79669189499998</v>
      </c>
      <c r="AN239" s="3">
        <v>2997.0729980470001</v>
      </c>
      <c r="AO239" s="3">
        <v>323.89157104499998</v>
      </c>
      <c r="AP239" s="3">
        <v>3579.4890136720001</v>
      </c>
      <c r="AQ239" s="3">
        <v>864.81011962900004</v>
      </c>
      <c r="AR239" s="3">
        <v>1761.4377441409999</v>
      </c>
      <c r="AS239" s="3">
        <v>2756.5090332029999</v>
      </c>
      <c r="AT239" s="3">
        <v>2120.7978515619998</v>
      </c>
      <c r="AU239" s="3">
        <v>741.69128418000003</v>
      </c>
      <c r="AV239" s="3">
        <v>157.89859008799999</v>
      </c>
      <c r="AW239" s="3">
        <v>1465.7277832029999</v>
      </c>
      <c r="AX239" s="3">
        <v>575.86163330099998</v>
      </c>
      <c r="AY239" s="3">
        <v>562.88458251999998</v>
      </c>
      <c r="AZ239" s="3">
        <v>522.36730956999997</v>
      </c>
      <c r="BA239" s="3">
        <v>140.436965942</v>
      </c>
      <c r="BB239" s="3">
        <v>2107.4670410160002</v>
      </c>
      <c r="BC239" s="3">
        <v>2091.1447753910002</v>
      </c>
      <c r="BD239" s="3">
        <v>2368.4436035160002</v>
      </c>
      <c r="BE239" s="3">
        <v>585.68591308600003</v>
      </c>
      <c r="BF239" s="3">
        <v>553.47277831999997</v>
      </c>
      <c r="BG239" s="3">
        <v>272.62496948199998</v>
      </c>
      <c r="BH239" s="3">
        <v>446.97531127899998</v>
      </c>
      <c r="BI239" s="3">
        <v>14175</v>
      </c>
      <c r="BJ239" s="3">
        <v>6167.3618164059999</v>
      </c>
      <c r="BK239" s="3">
        <v>116.06086731000001</v>
      </c>
      <c r="BL239" s="3">
        <v>1390.6297607419999</v>
      </c>
      <c r="BM239" s="3">
        <v>2666.3864746089998</v>
      </c>
      <c r="BN239" s="3">
        <v>876.80151367200006</v>
      </c>
      <c r="BO239" s="3">
        <v>4283.005859375</v>
      </c>
      <c r="BP239" s="3">
        <v>9797.58203125</v>
      </c>
      <c r="BQ239" s="3">
        <v>1022.388671875</v>
      </c>
      <c r="BR239" s="3">
        <v>4999.9916992190001</v>
      </c>
      <c r="BS239" s="3">
        <v>1709.9494628909999</v>
      </c>
      <c r="BT239" s="3">
        <v>2202.443359375</v>
      </c>
      <c r="BU239" s="3">
        <v>224.39999389600001</v>
      </c>
      <c r="BV239" s="3">
        <v>1040.7075195309999</v>
      </c>
      <c r="BW239" s="3">
        <v>578.24792480500003</v>
      </c>
      <c r="BX239" s="3">
        <v>1619.2615966799999</v>
      </c>
      <c r="BY239" s="3">
        <v>683.95281982400002</v>
      </c>
      <c r="BZ239" s="3">
        <v>805.5</v>
      </c>
      <c r="CA239" s="3">
        <v>753.97662353500004</v>
      </c>
      <c r="CB239" s="3">
        <v>231.65658569300001</v>
      </c>
      <c r="CC239" s="3">
        <v>42.457733154000003</v>
      </c>
      <c r="CD239" s="3">
        <v>229.85415649399999</v>
      </c>
      <c r="CE239" s="3">
        <v>404.56411743199999</v>
      </c>
      <c r="CF239" s="3">
        <v>7275.7529296880002</v>
      </c>
      <c r="CG239" s="3">
        <v>4167.5346679690001</v>
      </c>
      <c r="CH239" s="3">
        <v>10.164078712</v>
      </c>
      <c r="CI239" s="3">
        <v>2495.4548339839998</v>
      </c>
      <c r="CJ239" s="3">
        <v>434.54852294900002</v>
      </c>
      <c r="CK239" s="3">
        <v>77.379997252999999</v>
      </c>
      <c r="CL239" s="3">
        <v>376.03894043000003</v>
      </c>
      <c r="CM239" s="3">
        <v>153.51171875</v>
      </c>
      <c r="CN239" s="3">
        <v>878.80383300799997</v>
      </c>
      <c r="CO239" s="3">
        <v>923.53149414100005</v>
      </c>
      <c r="CP239" s="3">
        <v>1043.6440429690001</v>
      </c>
      <c r="CQ239" s="3">
        <v>4431.9223632809999</v>
      </c>
      <c r="CR239" s="3">
        <v>4034.2783203119998</v>
      </c>
      <c r="CS239" s="3">
        <v>1460.633422852</v>
      </c>
      <c r="CT239" s="3">
        <v>801.59997558600003</v>
      </c>
      <c r="CU239" s="3">
        <v>8332.9345703119998</v>
      </c>
      <c r="CV239" s="3">
        <v>262.36373901399998</v>
      </c>
      <c r="CW239" s="3">
        <v>220.31300354000001</v>
      </c>
      <c r="CX239" s="3">
        <v>1012.591430664</v>
      </c>
      <c r="CY239" s="3">
        <v>118.668228149</v>
      </c>
      <c r="CZ239" s="3">
        <v>1478.759399414</v>
      </c>
      <c r="DA239" s="3">
        <v>2089.1755371089998</v>
      </c>
      <c r="DB239" s="3">
        <v>222.67076110799999</v>
      </c>
      <c r="DC239" s="4">
        <v>3808</v>
      </c>
      <c r="DD239" s="3">
        <v>3091.1948242190001</v>
      </c>
      <c r="DE239" s="3">
        <v>735.77239990199996</v>
      </c>
    </row>
    <row r="240" spans="1:109">
      <c r="A240" s="2">
        <v>45183</v>
      </c>
      <c r="B240" s="3">
        <v>722.28393554700006</v>
      </c>
      <c r="C240" s="3">
        <v>4935.787109375</v>
      </c>
      <c r="D240" s="3">
        <v>1435.8764648440001</v>
      </c>
      <c r="E240" s="3">
        <v>2803.2121582029999</v>
      </c>
      <c r="F240" s="3">
        <v>1026.2137451169999</v>
      </c>
      <c r="G240" s="3">
        <v>2396.4582519529999</v>
      </c>
      <c r="H240" s="3">
        <v>313.81680297899999</v>
      </c>
      <c r="I240" s="3">
        <v>151.321365356</v>
      </c>
      <c r="J240" s="3">
        <v>2743.5163574220001</v>
      </c>
      <c r="K240" s="3">
        <v>1654.260742188</v>
      </c>
      <c r="L240" s="3">
        <v>10578.200195312</v>
      </c>
      <c r="M240" s="3">
        <v>546.75665283199999</v>
      </c>
      <c r="N240" s="3">
        <v>225.55862426799999</v>
      </c>
      <c r="O240" s="3">
        <v>769.06420898399995</v>
      </c>
      <c r="P240" s="3">
        <v>573.91479492200006</v>
      </c>
      <c r="Q240" s="3">
        <v>111.623771667</v>
      </c>
      <c r="R240" s="3">
        <v>727.76910400400004</v>
      </c>
      <c r="S240" s="3">
        <v>857.77203369100005</v>
      </c>
      <c r="T240" s="3">
        <v>117.875892639</v>
      </c>
      <c r="U240" s="3">
        <v>4961.3203125</v>
      </c>
      <c r="V240" s="3">
        <v>2114.7504882809999</v>
      </c>
      <c r="W240" s="3">
        <v>2037.361938477</v>
      </c>
      <c r="X240" s="3">
        <v>166.131881714</v>
      </c>
      <c r="Y240" s="3">
        <v>201.957855225</v>
      </c>
      <c r="Z240" s="3">
        <v>4043.7648925779999</v>
      </c>
      <c r="AA240" s="3">
        <v>290.23226928700001</v>
      </c>
      <c r="AB240" s="3">
        <v>982.60620117200006</v>
      </c>
      <c r="AC240" s="3">
        <v>5721.357421875</v>
      </c>
      <c r="AD240" s="3">
        <v>2582.2424316410002</v>
      </c>
      <c r="AE240" s="3">
        <v>1899.9621582029999</v>
      </c>
      <c r="AF240" s="3">
        <v>501.13854980500003</v>
      </c>
      <c r="AG240" s="3">
        <v>2028.4744873049999</v>
      </c>
      <c r="AH240" s="3">
        <v>599.10070800799997</v>
      </c>
      <c r="AI240" s="3">
        <v>393.22702026399998</v>
      </c>
      <c r="AJ240" s="3">
        <v>1164.6883544919999</v>
      </c>
      <c r="AK240" s="3">
        <v>3147.6640625</v>
      </c>
      <c r="AL240" s="3">
        <v>742.03509521499996</v>
      </c>
      <c r="AM240" s="3">
        <v>946.60192871100003</v>
      </c>
      <c r="AN240" s="3">
        <v>2981.3303222660002</v>
      </c>
      <c r="AO240" s="3">
        <v>320.09222412100002</v>
      </c>
      <c r="AP240" s="3">
        <v>3639.4636230470001</v>
      </c>
      <c r="AQ240" s="3">
        <v>880.14569091800001</v>
      </c>
      <c r="AR240" s="3">
        <v>1753.9465332029999</v>
      </c>
      <c r="AS240" s="3">
        <v>2762.5080566410002</v>
      </c>
      <c r="AT240" s="3">
        <v>2108.8046875</v>
      </c>
      <c r="AU240" s="3">
        <v>748.48846435500002</v>
      </c>
      <c r="AV240" s="3">
        <v>158.54795837399999</v>
      </c>
      <c r="AW240" s="3">
        <v>1462.9294433590001</v>
      </c>
      <c r="AX240" s="3">
        <v>581.05676269499997</v>
      </c>
      <c r="AY240" s="3">
        <v>565.38403320299994</v>
      </c>
      <c r="AZ240" s="3">
        <v>507.77941894499997</v>
      </c>
      <c r="BA240" s="3">
        <v>136.98728942899999</v>
      </c>
      <c r="BB240" s="3">
        <v>2084.4729003910002</v>
      </c>
      <c r="BC240" s="3">
        <v>2099.6433105470001</v>
      </c>
      <c r="BD240" s="3">
        <v>2387.4392089839998</v>
      </c>
      <c r="BE240" s="3">
        <v>587.48553466800001</v>
      </c>
      <c r="BF240" s="3">
        <v>555.07250976600005</v>
      </c>
      <c r="BG240" s="3">
        <v>273.42446899399999</v>
      </c>
      <c r="BH240" s="3">
        <v>447.834228516</v>
      </c>
      <c r="BI240" s="3">
        <v>13995</v>
      </c>
      <c r="BJ240" s="3">
        <v>6215.3569335940001</v>
      </c>
      <c r="BK240" s="3">
        <v>117.45979309099999</v>
      </c>
      <c r="BL240" s="3">
        <v>1407.931640625</v>
      </c>
      <c r="BM240" s="3">
        <v>2669.8820800779999</v>
      </c>
      <c r="BN240" s="3">
        <v>888.39880371100003</v>
      </c>
      <c r="BO240" s="3">
        <v>4270.01171875</v>
      </c>
      <c r="BP240" s="3">
        <v>9707.60546875</v>
      </c>
      <c r="BQ240" s="3">
        <v>1063.364257812</v>
      </c>
      <c r="BR240" s="3">
        <v>4982.9985351559999</v>
      </c>
      <c r="BS240" s="3">
        <v>1702.4542236330001</v>
      </c>
      <c r="BT240" s="3">
        <v>2170.5659179690001</v>
      </c>
      <c r="BU240" s="3">
        <v>225.30000305199999</v>
      </c>
      <c r="BV240" s="3">
        <v>1044.1291503909999</v>
      </c>
      <c r="BW240" s="3">
        <v>566.66308593799999</v>
      </c>
      <c r="BX240" s="3">
        <v>1616.7628173830001</v>
      </c>
      <c r="BY240" s="3">
        <v>688.95245361299999</v>
      </c>
      <c r="BZ240" s="3">
        <v>803</v>
      </c>
      <c r="CA240" s="3">
        <v>760.17144775400004</v>
      </c>
      <c r="CB240" s="3">
        <v>232.855834961</v>
      </c>
      <c r="CC240" s="3">
        <v>42.577667236000003</v>
      </c>
      <c r="CD240" s="3">
        <v>231.15332031200001</v>
      </c>
      <c r="CE240" s="3">
        <v>406.96273803700001</v>
      </c>
      <c r="CF240" s="3">
        <v>7175.7841796880002</v>
      </c>
      <c r="CG240" s="3">
        <v>4185.5288085940001</v>
      </c>
      <c r="CH240" s="3">
        <v>10.448708534</v>
      </c>
      <c r="CI240" s="3">
        <v>2486.5776367190001</v>
      </c>
      <c r="CJ240" s="3">
        <v>431.79916381800001</v>
      </c>
      <c r="CK240" s="3">
        <v>78.830001831000004</v>
      </c>
      <c r="CL240" s="3">
        <v>393.22702026399998</v>
      </c>
      <c r="CM240" s="3">
        <v>157.170089722</v>
      </c>
      <c r="CN240" s="3">
        <v>880.80346679700006</v>
      </c>
      <c r="CO240" s="3">
        <v>924.53100585899995</v>
      </c>
      <c r="CP240" s="3">
        <v>1044.6436767580001</v>
      </c>
      <c r="CQ240" s="3">
        <v>4439.9189453119998</v>
      </c>
      <c r="CR240" s="3">
        <v>4031.2797851559999</v>
      </c>
      <c r="CS240" s="3">
        <v>1447.4149169919999</v>
      </c>
      <c r="CT240" s="3">
        <v>769</v>
      </c>
      <c r="CU240" s="3">
        <v>8246.9462890619998</v>
      </c>
      <c r="CV240" s="3">
        <v>263.56314086899999</v>
      </c>
      <c r="CW240" s="3">
        <v>223.81002807600001</v>
      </c>
      <c r="CX240" s="3">
        <v>1021.491149902</v>
      </c>
      <c r="CY240" s="3">
        <v>120.86670684800001</v>
      </c>
      <c r="CZ240" s="3">
        <v>1464.76171875</v>
      </c>
      <c r="DA240" s="3">
        <v>2082.1784667970001</v>
      </c>
      <c r="DB240" s="3">
        <v>221.07098388700001</v>
      </c>
      <c r="DC240" s="4">
        <v>3802</v>
      </c>
      <c r="DD240" s="3">
        <v>3105.1911621089998</v>
      </c>
      <c r="DE240" s="3">
        <v>729.17437744100005</v>
      </c>
    </row>
    <row r="241" spans="1:109">
      <c r="A241" s="2">
        <v>45184</v>
      </c>
      <c r="B241" s="3">
        <v>741.47558593799999</v>
      </c>
      <c r="C241" s="3">
        <v>4967.779296875</v>
      </c>
      <c r="D241" s="3">
        <v>1474.8731689450001</v>
      </c>
      <c r="E241" s="3">
        <v>2824.2062988279999</v>
      </c>
      <c r="F241" s="3">
        <v>1038.710327148</v>
      </c>
      <c r="G241" s="3">
        <v>2494.3952636720001</v>
      </c>
      <c r="H241" s="3">
        <v>327.10479736299999</v>
      </c>
      <c r="I241" s="3">
        <v>150.583450317</v>
      </c>
      <c r="J241" s="3">
        <v>2776.5107421880002</v>
      </c>
      <c r="K241" s="3">
        <v>1664.256225586</v>
      </c>
      <c r="L241" s="3">
        <v>10810.1171875</v>
      </c>
      <c r="M241" s="3">
        <v>560.984863281</v>
      </c>
      <c r="N241" s="3">
        <v>224.35882568400001</v>
      </c>
      <c r="O241" s="3">
        <v>766.865722656</v>
      </c>
      <c r="P241" s="3">
        <v>580.91375732400002</v>
      </c>
      <c r="Q241" s="3">
        <v>118.770713806</v>
      </c>
      <c r="R241" s="3">
        <v>749.16235351600005</v>
      </c>
      <c r="S241" s="3">
        <v>866.36975097699997</v>
      </c>
      <c r="T241" s="3">
        <v>118.075683594</v>
      </c>
      <c r="U241" s="3">
        <v>5051.099609375</v>
      </c>
      <c r="V241" s="3">
        <v>2132.7482910160002</v>
      </c>
      <c r="W241" s="3">
        <v>2046.3591308590001</v>
      </c>
      <c r="X241" s="3">
        <v>168.630859375</v>
      </c>
      <c r="Y241" s="3">
        <v>203.655807495</v>
      </c>
      <c r="Z241" s="3">
        <v>4099.9829101559999</v>
      </c>
      <c r="AA241" s="3">
        <v>293.83023071299999</v>
      </c>
      <c r="AB241" s="3">
        <v>1006.631958008</v>
      </c>
      <c r="AC241" s="3">
        <v>5737.3500976559999</v>
      </c>
      <c r="AD241" s="3">
        <v>2656.5512695309999</v>
      </c>
      <c r="AE241" s="3">
        <v>1928.9538574220001</v>
      </c>
      <c r="AF241" s="3">
        <v>505.55310058600003</v>
      </c>
      <c r="AG241" s="3">
        <v>2048.1779785160002</v>
      </c>
      <c r="AH241" s="3">
        <v>614.29821777300003</v>
      </c>
      <c r="AI241" s="3">
        <v>397.72390747100002</v>
      </c>
      <c r="AJ241" s="3">
        <v>1154.1911621090001</v>
      </c>
      <c r="AK241" s="3">
        <v>3168.1618652339998</v>
      </c>
      <c r="AL241" s="3">
        <v>758.43133544900002</v>
      </c>
      <c r="AM241" s="3">
        <v>981.77972412099996</v>
      </c>
      <c r="AN241" s="3">
        <v>2985.2658691410002</v>
      </c>
      <c r="AO241" s="3">
        <v>328.44073486299999</v>
      </c>
      <c r="AP241" s="3">
        <v>3637.4645996089998</v>
      </c>
      <c r="AQ241" s="3">
        <v>901.88732910199997</v>
      </c>
      <c r="AR241" s="3">
        <v>1768.4294433590001</v>
      </c>
      <c r="AS241" s="3">
        <v>2809.4995117190001</v>
      </c>
      <c r="AT241" s="3">
        <v>2110.8037109380002</v>
      </c>
      <c r="AU241" s="3">
        <v>747.88873291000004</v>
      </c>
      <c r="AV241" s="3">
        <v>161.844802856</v>
      </c>
      <c r="AW241" s="3">
        <v>1486.315429688</v>
      </c>
      <c r="AX241" s="3">
        <v>599.839355469</v>
      </c>
      <c r="AY241" s="3">
        <v>580.38098144499997</v>
      </c>
      <c r="AZ241" s="3">
        <v>523.66625976600005</v>
      </c>
      <c r="BA241" s="3">
        <v>140.63694763199999</v>
      </c>
      <c r="BB241" s="3">
        <v>2084.4729003910002</v>
      </c>
      <c r="BC241" s="3">
        <v>2262.1157226559999</v>
      </c>
      <c r="BD241" s="3">
        <v>2424.4306640619998</v>
      </c>
      <c r="BE241" s="3">
        <v>599.88317871100003</v>
      </c>
      <c r="BF241" s="3">
        <v>559.27154541000004</v>
      </c>
      <c r="BG241" s="3">
        <v>276.02279663100001</v>
      </c>
      <c r="BH241" s="3">
        <v>461.92022705099998</v>
      </c>
      <c r="BI241" s="3">
        <v>14605</v>
      </c>
      <c r="BJ241" s="3">
        <v>6241.3540039059999</v>
      </c>
      <c r="BK241" s="3">
        <v>118.658874512</v>
      </c>
      <c r="BL241" s="3">
        <v>1426.3146972659999</v>
      </c>
      <c r="BM241" s="3">
        <v>2703.8356933589998</v>
      </c>
      <c r="BN241" s="3">
        <v>891.19824218799999</v>
      </c>
      <c r="BO241" s="3">
        <v>4423.9399414059999</v>
      </c>
      <c r="BP241" s="3">
        <v>9833.572265625</v>
      </c>
      <c r="BQ241" s="3">
        <v>1070.859741211</v>
      </c>
      <c r="BR241" s="3">
        <v>5218.9038085940001</v>
      </c>
      <c r="BS241" s="3">
        <v>1728.9379882809999</v>
      </c>
      <c r="BT241" s="3">
        <v>2204.3752441410002</v>
      </c>
      <c r="BU241" s="3">
        <v>225.80000305199999</v>
      </c>
      <c r="BV241" s="3">
        <v>1035.3303222659999</v>
      </c>
      <c r="BW241" s="3">
        <v>568.46069335899995</v>
      </c>
      <c r="BX241" s="3">
        <v>1667.2397460940001</v>
      </c>
      <c r="BY241" s="3">
        <v>701.55151367200006</v>
      </c>
      <c r="BZ241" s="3">
        <v>804.5</v>
      </c>
      <c r="CA241" s="3">
        <v>772.76110839800003</v>
      </c>
      <c r="CB241" s="3">
        <v>231.85644531200001</v>
      </c>
      <c r="CC241" s="3">
        <v>43.207340240000001</v>
      </c>
      <c r="CD241" s="3">
        <v>236.84971618700001</v>
      </c>
      <c r="CE241" s="3">
        <v>413.55886840800002</v>
      </c>
      <c r="CF241" s="3">
        <v>7131.7978515619998</v>
      </c>
      <c r="CG241" s="3">
        <v>4189.904296875</v>
      </c>
      <c r="CH241" s="3">
        <v>10.457891463999999</v>
      </c>
      <c r="CI241" s="3">
        <v>2546.2517089839998</v>
      </c>
      <c r="CJ241" s="3">
        <v>450.644775391</v>
      </c>
      <c r="CK241" s="3">
        <v>79.940002441000004</v>
      </c>
      <c r="CL241" s="3">
        <v>397.72390747100002</v>
      </c>
      <c r="CM241" s="3">
        <v>160.00881957999999</v>
      </c>
      <c r="CN241" s="3">
        <v>900.79901123000002</v>
      </c>
      <c r="CO241" s="3">
        <v>928.14758300799997</v>
      </c>
      <c r="CP241" s="3">
        <v>1051.641235352</v>
      </c>
      <c r="CQ241" s="3">
        <v>4534.8740234380002</v>
      </c>
      <c r="CR241" s="3">
        <v>4061.7663574220001</v>
      </c>
      <c r="CS241" s="3">
        <v>1492.7352294919999</v>
      </c>
      <c r="CT241" s="3">
        <v>772.40002441399997</v>
      </c>
      <c r="CU241" s="3">
        <v>8364.9306640619998</v>
      </c>
      <c r="CV241" s="3">
        <v>266.761474609</v>
      </c>
      <c r="CW241" s="3">
        <v>227.10723877000001</v>
      </c>
      <c r="CX241" s="3">
        <v>1031.3797607419999</v>
      </c>
      <c r="CY241" s="3">
        <v>120.56692504900001</v>
      </c>
      <c r="CZ241" s="3">
        <v>1488.7576904299999</v>
      </c>
      <c r="DA241" s="3">
        <v>2094.1735839839998</v>
      </c>
      <c r="DB241" s="3">
        <v>218.87124633799999</v>
      </c>
      <c r="DC241" s="4">
        <v>3816</v>
      </c>
      <c r="DD241" s="3">
        <v>3129.1850585940001</v>
      </c>
      <c r="DE241" s="3">
        <v>745.969238281</v>
      </c>
    </row>
    <row r="242" spans="1:109">
      <c r="A242" s="2">
        <v>45187</v>
      </c>
      <c r="B242" s="3">
        <v>742.87493896499996</v>
      </c>
      <c r="C242" s="3">
        <v>5004.7705078119998</v>
      </c>
      <c r="D242" s="3">
        <v>1491.371704102</v>
      </c>
      <c r="E242" s="3">
        <v>2857.1967773440001</v>
      </c>
      <c r="F242" s="3">
        <v>1028.213256836</v>
      </c>
      <c r="G242" s="3">
        <v>2484.4016113279999</v>
      </c>
      <c r="H242" s="3">
        <v>322.70877075200002</v>
      </c>
      <c r="I242" s="3">
        <v>151.22296142600001</v>
      </c>
      <c r="J242" s="3">
        <v>2799.5065917970001</v>
      </c>
      <c r="K242" s="3">
        <v>1679.2495117190001</v>
      </c>
      <c r="L242" s="3">
        <v>10936.071289062</v>
      </c>
      <c r="M242" s="3">
        <v>563.13250732400002</v>
      </c>
      <c r="N242" s="3">
        <v>224.158859253</v>
      </c>
      <c r="O242" s="3">
        <v>772.06213378899997</v>
      </c>
      <c r="P242" s="3">
        <v>588.51257324200003</v>
      </c>
      <c r="Q242" s="3">
        <v>121.873985291</v>
      </c>
      <c r="R242" s="3">
        <v>738.96551513700001</v>
      </c>
      <c r="S242" s="3">
        <v>863.77038574200003</v>
      </c>
      <c r="T242" s="3">
        <v>118.675064087</v>
      </c>
      <c r="U242" s="3">
        <v>5080.3759765619998</v>
      </c>
      <c r="V242" s="3">
        <v>2146.7465820309999</v>
      </c>
      <c r="W242" s="3">
        <v>2083.3474121089998</v>
      </c>
      <c r="X242" s="3">
        <v>169.63044738799999</v>
      </c>
      <c r="Y242" s="3">
        <v>203.15640258799999</v>
      </c>
      <c r="Z242" s="3">
        <v>4151.26953125</v>
      </c>
      <c r="AA242" s="3">
        <v>295.029541016</v>
      </c>
      <c r="AB242" s="3">
        <v>1002.709411621</v>
      </c>
      <c r="AC242" s="3">
        <v>5759.33984375</v>
      </c>
      <c r="AD242" s="3">
        <v>2680.7019042970001</v>
      </c>
      <c r="AE242" s="3">
        <v>1955.4464111330001</v>
      </c>
      <c r="AF242" s="3">
        <v>505.35311889600001</v>
      </c>
      <c r="AG242" s="3">
        <v>2041.281860352</v>
      </c>
      <c r="AH242" s="3">
        <v>619.297363281</v>
      </c>
      <c r="AI242" s="3">
        <v>400.42205810500002</v>
      </c>
      <c r="AJ242" s="3">
        <v>1153.19140625</v>
      </c>
      <c r="AK242" s="3">
        <v>3161.6625976559999</v>
      </c>
      <c r="AL242" s="3">
        <v>759.83111572300004</v>
      </c>
      <c r="AM242" s="3">
        <v>984.97760009800004</v>
      </c>
      <c r="AN242" s="3">
        <v>2979.3623046880002</v>
      </c>
      <c r="AO242" s="3">
        <v>329.640533447</v>
      </c>
      <c r="AP242" s="3">
        <v>3676.4482421880002</v>
      </c>
      <c r="AQ242" s="3">
        <v>913.92285156200001</v>
      </c>
      <c r="AR242" s="3">
        <v>1753.9465332029999</v>
      </c>
      <c r="AS242" s="3">
        <v>2811.4995117190001</v>
      </c>
      <c r="AT242" s="3">
        <v>2156.7775878910002</v>
      </c>
      <c r="AU242" s="3">
        <v>743.69036865199996</v>
      </c>
      <c r="AV242" s="3">
        <v>163.443267822</v>
      </c>
      <c r="AW242" s="3">
        <v>1508.7022705080001</v>
      </c>
      <c r="AX242" s="3">
        <v>592.24639892599998</v>
      </c>
      <c r="AY242" s="3">
        <v>589.87902831999997</v>
      </c>
      <c r="AZ242" s="3">
        <v>522.76702880899995</v>
      </c>
      <c r="BA242" s="3">
        <v>139.63703918499999</v>
      </c>
      <c r="BB242" s="3">
        <v>2080.4741210940001</v>
      </c>
      <c r="BC242" s="3">
        <v>2302.1088867190001</v>
      </c>
      <c r="BD242" s="3">
        <v>2435.4279785160002</v>
      </c>
      <c r="BE242" s="3">
        <v>603.68237304700006</v>
      </c>
      <c r="BF242" s="3">
        <v>561.47100830099998</v>
      </c>
      <c r="BG242" s="3">
        <v>279.42059326200001</v>
      </c>
      <c r="BH242" s="3">
        <v>462.09201049799998</v>
      </c>
      <c r="BI242" s="3">
        <v>14930</v>
      </c>
      <c r="BJ242" s="3">
        <v>6295.3486328119998</v>
      </c>
      <c r="BK242" s="3">
        <v>116.910217285</v>
      </c>
      <c r="BL242" s="3">
        <v>1445.7791748049999</v>
      </c>
      <c r="BM242" s="3">
        <v>2698.3432617190001</v>
      </c>
      <c r="BN242" s="3">
        <v>893.99761962900004</v>
      </c>
      <c r="BO242" s="3">
        <v>4419.9418945309999</v>
      </c>
      <c r="BP242" s="3">
        <v>9911.5537109380002</v>
      </c>
      <c r="BQ242" s="3">
        <v>1078.3552246090001</v>
      </c>
      <c r="BR242" s="3">
        <v>5286.8764648440001</v>
      </c>
      <c r="BS242" s="3">
        <v>1739.4313964840001</v>
      </c>
      <c r="BT242" s="3">
        <v>2207.2731933589998</v>
      </c>
      <c r="BU242" s="3">
        <v>227.39999389600001</v>
      </c>
      <c r="BV242" s="3">
        <v>1040.7075195309999</v>
      </c>
      <c r="BW242" s="3">
        <v>576.25054931600005</v>
      </c>
      <c r="BX242" s="3">
        <v>1667.7395019529999</v>
      </c>
      <c r="BY242" s="3">
        <v>700.75158691399997</v>
      </c>
      <c r="BZ242" s="3">
        <v>804.5</v>
      </c>
      <c r="CA242" s="3">
        <v>776.15826416000004</v>
      </c>
      <c r="CB242" s="3">
        <v>235.85398864699999</v>
      </c>
      <c r="CC242" s="3">
        <v>43.177352904999999</v>
      </c>
      <c r="CD242" s="3">
        <v>236.44996643100001</v>
      </c>
      <c r="CE242" s="3">
        <v>414.35839843799999</v>
      </c>
      <c r="CF242" s="3">
        <v>7191.779296875</v>
      </c>
      <c r="CG242" s="3">
        <v>4231.8935546880002</v>
      </c>
      <c r="CH242" s="3">
        <v>10.650706291000001</v>
      </c>
      <c r="CI242" s="3">
        <v>2544.7719726559999</v>
      </c>
      <c r="CJ242" s="3">
        <v>456.293457031</v>
      </c>
      <c r="CK242" s="3">
        <v>79.809997558999996</v>
      </c>
      <c r="CL242" s="3">
        <v>400.42205810500002</v>
      </c>
      <c r="CM242" s="3">
        <v>161.388214111</v>
      </c>
      <c r="CN242" s="3">
        <v>906.79760742200006</v>
      </c>
      <c r="CO242" s="3">
        <v>922.64971923799999</v>
      </c>
      <c r="CP242" s="3">
        <v>1050.641601562</v>
      </c>
      <c r="CQ242" s="3">
        <v>4638.8251953119998</v>
      </c>
      <c r="CR242" s="3">
        <v>4101.7490234380002</v>
      </c>
      <c r="CS242" s="3">
        <v>1565.4364013669999</v>
      </c>
      <c r="CT242" s="3">
        <v>763.59997558600003</v>
      </c>
      <c r="CU242" s="3">
        <v>8340.93359375</v>
      </c>
      <c r="CV242" s="3">
        <v>270.55947875999999</v>
      </c>
      <c r="CW242" s="3">
        <v>229.105545044</v>
      </c>
      <c r="CX242" s="3">
        <v>1036.3239746090001</v>
      </c>
      <c r="CY242" s="3">
        <v>121.21647643999999</v>
      </c>
      <c r="CZ242" s="3">
        <v>1511.7541503909999</v>
      </c>
      <c r="DA242" s="3">
        <v>2062.1860351559999</v>
      </c>
      <c r="DB242" s="3">
        <v>219.671142578</v>
      </c>
      <c r="DC242" s="4">
        <v>3818</v>
      </c>
      <c r="DD242" s="3">
        <v>3125.1860351559999</v>
      </c>
      <c r="DE242" s="3">
        <v>748.968261719</v>
      </c>
    </row>
    <row r="243" spans="1:109">
      <c r="A243" s="2">
        <v>45188</v>
      </c>
      <c r="B243" s="3">
        <v>736.87762451200001</v>
      </c>
      <c r="C243" s="3">
        <v>4945.78515625</v>
      </c>
      <c r="D243" s="3">
        <v>1454.8748779299999</v>
      </c>
      <c r="E243" s="3">
        <v>2872.1923828119998</v>
      </c>
      <c r="F243" s="3">
        <v>1020.215393066</v>
      </c>
      <c r="G243" s="3">
        <v>2445.4265136720001</v>
      </c>
      <c r="H243" s="3">
        <v>307.92214965800002</v>
      </c>
      <c r="I243" s="3">
        <v>148.46807861299999</v>
      </c>
      <c r="J243" s="3">
        <v>2787.5087890619998</v>
      </c>
      <c r="K243" s="3">
        <v>1673.7520751950001</v>
      </c>
      <c r="L243" s="3">
        <v>10724.147460938</v>
      </c>
      <c r="M243" s="3">
        <v>557.49487304700006</v>
      </c>
      <c r="N243" s="3">
        <v>220.95945739699999</v>
      </c>
      <c r="O243" s="3">
        <v>752.07604980500003</v>
      </c>
      <c r="P243" s="3">
        <v>578.9140625</v>
      </c>
      <c r="Q243" s="3">
        <v>117.454162598</v>
      </c>
      <c r="R243" s="3">
        <v>719.17181396499996</v>
      </c>
      <c r="S243" s="3">
        <v>835.37792968799999</v>
      </c>
      <c r="T243" s="3">
        <v>115.62826538100001</v>
      </c>
      <c r="U243" s="3">
        <v>5105.7485351559999</v>
      </c>
      <c r="V243" s="3">
        <v>2109.7509765619998</v>
      </c>
      <c r="W243" s="3">
        <v>2046.3591308590001</v>
      </c>
      <c r="X243" s="3">
        <v>169.93032836899999</v>
      </c>
      <c r="Y243" s="3">
        <v>198.262283325</v>
      </c>
      <c r="Z243" s="3">
        <v>4028.970703125</v>
      </c>
      <c r="AA243" s="3">
        <v>291.93130493199999</v>
      </c>
      <c r="AB243" s="3">
        <v>998.29650878899997</v>
      </c>
      <c r="AC243" s="3">
        <v>5827.30859375</v>
      </c>
      <c r="AD243" s="3">
        <v>2663.982421875</v>
      </c>
      <c r="AE243" s="3">
        <v>1922.955688477</v>
      </c>
      <c r="AF243" s="3">
        <v>500.35357665999999</v>
      </c>
      <c r="AG243" s="3">
        <v>2028.4744873049999</v>
      </c>
      <c r="AH243" s="3">
        <v>600.50042724599996</v>
      </c>
      <c r="AI243" s="3">
        <v>396.12503051800002</v>
      </c>
      <c r="AJ243" s="3">
        <v>1114.201782227</v>
      </c>
      <c r="AK243" s="3">
        <v>3149.6638183589998</v>
      </c>
      <c r="AL243" s="3">
        <v>749.63336181600005</v>
      </c>
      <c r="AM243" s="3">
        <v>974.58422851600005</v>
      </c>
      <c r="AN243" s="3">
        <v>2955.7475585940001</v>
      </c>
      <c r="AO243" s="3">
        <v>327.59088134799998</v>
      </c>
      <c r="AP243" s="3">
        <v>3626.4689941410002</v>
      </c>
      <c r="AQ243" s="3">
        <v>887.32824706999997</v>
      </c>
      <c r="AR243" s="3">
        <v>1756.443359375</v>
      </c>
      <c r="AS243" s="3">
        <v>2767.5070800779999</v>
      </c>
      <c r="AT243" s="3">
        <v>2150.7810058589998</v>
      </c>
      <c r="AU243" s="3">
        <v>711.50378418000003</v>
      </c>
      <c r="AV243" s="3">
        <v>157.19924926799999</v>
      </c>
      <c r="AW243" s="3">
        <v>1504.5047607419999</v>
      </c>
      <c r="AX243" s="3">
        <v>574.06347656200001</v>
      </c>
      <c r="AY243" s="3">
        <v>571.88269043000003</v>
      </c>
      <c r="AZ243" s="3">
        <v>518.77032470699999</v>
      </c>
      <c r="BA243" s="3">
        <v>136.037384033</v>
      </c>
      <c r="BB243" s="3">
        <v>2057.4797363279999</v>
      </c>
      <c r="BC243" s="3">
        <v>2267.6147460940001</v>
      </c>
      <c r="BD243" s="3">
        <v>2428.4296875</v>
      </c>
      <c r="BE243" s="3">
        <v>597.48358154300001</v>
      </c>
      <c r="BF243" s="3">
        <v>544.67486572300004</v>
      </c>
      <c r="BG243" s="3">
        <v>276.02279663100001</v>
      </c>
      <c r="BH243" s="3">
        <v>452.12875366200001</v>
      </c>
      <c r="BI243" s="3">
        <v>14735</v>
      </c>
      <c r="BJ243" s="3">
        <v>6223.3559570309999</v>
      </c>
      <c r="BK243" s="3">
        <v>118.10929107699999</v>
      </c>
      <c r="BL243" s="3">
        <v>1492.8182373049999</v>
      </c>
      <c r="BM243" s="3">
        <v>2694.3486328119998</v>
      </c>
      <c r="BN243" s="3">
        <v>880.60058593799999</v>
      </c>
      <c r="BO243" s="3">
        <v>4288.0029296880002</v>
      </c>
      <c r="BP243" s="3">
        <v>9821.576171875</v>
      </c>
      <c r="BQ243" s="3">
        <v>1028.8848876950001</v>
      </c>
      <c r="BR243" s="3">
        <v>5235.8969726559999</v>
      </c>
      <c r="BS243" s="3">
        <v>1706.9514160159999</v>
      </c>
      <c r="BT243" s="3">
        <v>2197.6135253910002</v>
      </c>
      <c r="BU243" s="3">
        <v>224.39999389600001</v>
      </c>
      <c r="BV243" s="3">
        <v>1025.065063477</v>
      </c>
      <c r="BW243" s="3">
        <v>564.06640625</v>
      </c>
      <c r="BX243" s="3">
        <v>1654.245727539</v>
      </c>
      <c r="BY243" s="3">
        <v>689.55236816399997</v>
      </c>
      <c r="BZ243" s="3">
        <v>797.5</v>
      </c>
      <c r="CA243" s="3">
        <v>764.36804199200003</v>
      </c>
      <c r="CB243" s="3">
        <v>235.454223633</v>
      </c>
      <c r="CC243" s="3">
        <v>42.132900237999998</v>
      </c>
      <c r="CD243" s="3">
        <v>231.85289001500001</v>
      </c>
      <c r="CE243" s="3">
        <v>406.36309814499998</v>
      </c>
      <c r="CF243" s="3">
        <v>7109.8046875</v>
      </c>
      <c r="CG243" s="3">
        <v>4222.8959960940001</v>
      </c>
      <c r="CH243" s="3">
        <v>10.275175095</v>
      </c>
      <c r="CI243" s="3">
        <v>2555.6218261720001</v>
      </c>
      <c r="CJ243" s="3">
        <v>459.54269409199998</v>
      </c>
      <c r="CK243" s="3">
        <v>79.430000304999993</v>
      </c>
      <c r="CL243" s="3">
        <v>396.12503051800002</v>
      </c>
      <c r="CM243" s="3">
        <v>158.72938537600001</v>
      </c>
      <c r="CN243" s="3">
        <v>894.80035400400004</v>
      </c>
      <c r="CO243" s="3">
        <v>898.15899658199999</v>
      </c>
      <c r="CP243" s="3">
        <v>1054.6401367190001</v>
      </c>
      <c r="CQ243" s="3">
        <v>4532.8745117190001</v>
      </c>
      <c r="CR243" s="3">
        <v>4101.2490234380002</v>
      </c>
      <c r="CS243" s="3">
        <v>1542.7762451169999</v>
      </c>
      <c r="CT243" s="3">
        <v>787</v>
      </c>
      <c r="CU243" s="3">
        <v>8388.927734375</v>
      </c>
      <c r="CV243" s="3">
        <v>271.35906982400002</v>
      </c>
      <c r="CW243" s="3">
        <v>224.709259033</v>
      </c>
      <c r="CX243" s="3">
        <v>1031.3797607419999</v>
      </c>
      <c r="CY243" s="3">
        <v>114.670982361</v>
      </c>
      <c r="CZ243" s="3">
        <v>1482.758789062</v>
      </c>
      <c r="DA243" s="3">
        <v>2099.1716308589998</v>
      </c>
      <c r="DB243" s="3">
        <v>222.470779419</v>
      </c>
      <c r="DC243" s="4">
        <v>3812</v>
      </c>
      <c r="DD243" s="3">
        <v>3113.1892089839998</v>
      </c>
      <c r="DE243" s="3">
        <v>730.773925781</v>
      </c>
    </row>
    <row r="244" spans="1:109">
      <c r="A244" s="2">
        <v>45189</v>
      </c>
      <c r="B244" s="3">
        <v>742.67504882799994</v>
      </c>
      <c r="C244" s="3">
        <v>4848.80859375</v>
      </c>
      <c r="D244" s="3">
        <v>1415.8781738279999</v>
      </c>
      <c r="E244" s="3">
        <v>2892.1870117190001</v>
      </c>
      <c r="F244" s="3">
        <v>1016.2165527339999</v>
      </c>
      <c r="G244" s="3">
        <v>2429.4367675779999</v>
      </c>
      <c r="H244" s="3">
        <v>308.82128906200001</v>
      </c>
      <c r="I244" s="3">
        <v>148.81245422399999</v>
      </c>
      <c r="J244" s="3">
        <v>2781.5100097660002</v>
      </c>
      <c r="K244" s="3">
        <v>1661.7573242190001</v>
      </c>
      <c r="L244" s="3">
        <v>10612.188476562</v>
      </c>
      <c r="M244" s="3">
        <v>564.38531494100005</v>
      </c>
      <c r="N244" s="3">
        <v>214.96055602999999</v>
      </c>
      <c r="O244" s="3">
        <v>764.46740722699997</v>
      </c>
      <c r="P244" s="3">
        <v>579.51391601600005</v>
      </c>
      <c r="Q244" s="3">
        <v>118.958778381</v>
      </c>
      <c r="R244" s="3">
        <v>721.17120361299999</v>
      </c>
      <c r="S244" s="3">
        <v>841.77624511700003</v>
      </c>
      <c r="T244" s="3">
        <v>115.17874145499999</v>
      </c>
      <c r="U244" s="3">
        <v>5035.4858398440001</v>
      </c>
      <c r="V244" s="3">
        <v>2063.7563476559999</v>
      </c>
      <c r="W244" s="3">
        <v>2084.3474121089998</v>
      </c>
      <c r="X244" s="3">
        <v>172.42930602999999</v>
      </c>
      <c r="Y244" s="3">
        <v>199.161209106</v>
      </c>
      <c r="Z244" s="3">
        <v>4000.3684082029999</v>
      </c>
      <c r="AA244" s="3">
        <v>290.43218994099999</v>
      </c>
      <c r="AB244" s="3">
        <v>996.33520507799994</v>
      </c>
      <c r="AC244" s="3">
        <v>5839.3032226559999</v>
      </c>
      <c r="AD244" s="3">
        <v>2693.7058105470001</v>
      </c>
      <c r="AE244" s="3">
        <v>1897.4627685549999</v>
      </c>
      <c r="AF244" s="3">
        <v>494.85409545900001</v>
      </c>
      <c r="AG244" s="3">
        <v>2018.6228027340001</v>
      </c>
      <c r="AH244" s="3">
        <v>603.49993896499996</v>
      </c>
      <c r="AI244" s="3">
        <v>396.92449951200001</v>
      </c>
      <c r="AJ244" s="3">
        <v>1087.7088623049999</v>
      </c>
      <c r="AK244" s="3">
        <v>3161.6625976559999</v>
      </c>
      <c r="AL244" s="3">
        <v>753.23254394499997</v>
      </c>
      <c r="AM244" s="3">
        <v>976.18322753899997</v>
      </c>
      <c r="AN244" s="3">
        <v>2943.9406738279999</v>
      </c>
      <c r="AO244" s="3">
        <v>325.141357422</v>
      </c>
      <c r="AP244" s="3">
        <v>3603.4790039059999</v>
      </c>
      <c r="AQ244" s="3">
        <v>891.01647949200003</v>
      </c>
      <c r="AR244" s="3">
        <v>1765.4331054690001</v>
      </c>
      <c r="AS244" s="3">
        <v>2764.5078125</v>
      </c>
      <c r="AT244" s="3">
        <v>2063.8303222660002</v>
      </c>
      <c r="AU244" s="3">
        <v>702.30761718799999</v>
      </c>
      <c r="AV244" s="3">
        <v>157.19924926799999</v>
      </c>
      <c r="AW244" s="3">
        <v>1502.1062011720001</v>
      </c>
      <c r="AX244" s="3">
        <v>582.25561523399995</v>
      </c>
      <c r="AY244" s="3">
        <v>575.38201904300001</v>
      </c>
      <c r="AZ244" s="3">
        <v>524.36566162099996</v>
      </c>
      <c r="BA244" s="3">
        <v>133.387619019</v>
      </c>
      <c r="BB244" s="3">
        <v>2084.4729003910002</v>
      </c>
      <c r="BC244" s="3">
        <v>2261.6159667970001</v>
      </c>
      <c r="BD244" s="3">
        <v>2405.4348144529999</v>
      </c>
      <c r="BE244" s="3">
        <v>596.08392333999996</v>
      </c>
      <c r="BF244" s="3">
        <v>545.87457275400004</v>
      </c>
      <c r="BG244" s="3">
        <v>275.32324218799999</v>
      </c>
      <c r="BH244" s="3">
        <v>459.17175293000003</v>
      </c>
      <c r="BI244" s="3">
        <v>14595</v>
      </c>
      <c r="BJ244" s="3">
        <v>6237.3544921880002</v>
      </c>
      <c r="BK244" s="3">
        <v>116.260704041</v>
      </c>
      <c r="BL244" s="3">
        <v>1486.3302001950001</v>
      </c>
      <c r="BM244" s="3">
        <v>2716.3186035160002</v>
      </c>
      <c r="BN244" s="3">
        <v>883.79992675799997</v>
      </c>
      <c r="BO244" s="3">
        <v>4295.0004882809999</v>
      </c>
      <c r="BP244" s="3">
        <v>9659.6162109380002</v>
      </c>
      <c r="BQ244" s="3">
        <v>1045.874633789</v>
      </c>
      <c r="BR244" s="3">
        <v>5226.900390625</v>
      </c>
      <c r="BS244" s="3">
        <v>1679.9680175779999</v>
      </c>
      <c r="BT244" s="3">
        <v>2202.443359375</v>
      </c>
      <c r="BU244" s="3">
        <v>226</v>
      </c>
      <c r="BV244" s="3">
        <v>1017.2438964839999</v>
      </c>
      <c r="BW244" s="3">
        <v>556.07672119100005</v>
      </c>
      <c r="BX244" s="3">
        <v>1657.744140625</v>
      </c>
      <c r="BY244" s="3">
        <v>678.15319824200003</v>
      </c>
      <c r="BZ244" s="3">
        <v>792.5</v>
      </c>
      <c r="CA244" s="3">
        <v>801.93688964800003</v>
      </c>
      <c r="CB244" s="3">
        <v>206.672042847</v>
      </c>
      <c r="CC244" s="3">
        <v>42.877513884999999</v>
      </c>
      <c r="CD244" s="3">
        <v>231.952835083</v>
      </c>
      <c r="CE244" s="3">
        <v>409.96099853499999</v>
      </c>
      <c r="CF244" s="3">
        <v>7029.8291015619998</v>
      </c>
      <c r="CG244" s="3">
        <v>4157.9125976559999</v>
      </c>
      <c r="CH244" s="3">
        <v>10.310984612</v>
      </c>
      <c r="CI244" s="3">
        <v>2577.3217773440001</v>
      </c>
      <c r="CJ244" s="3">
        <v>463.541748047</v>
      </c>
      <c r="CK244" s="3">
        <v>80.069999695000007</v>
      </c>
      <c r="CL244" s="3">
        <v>396.92449951200001</v>
      </c>
      <c r="CM244" s="3">
        <v>159.149200439</v>
      </c>
      <c r="CN244" s="3">
        <v>886.80212402300003</v>
      </c>
      <c r="CO244" s="3">
        <v>902.15747070299994</v>
      </c>
      <c r="CP244" s="3">
        <v>1058.6387939450001</v>
      </c>
      <c r="CQ244" s="3">
        <v>4539.8715820309999</v>
      </c>
      <c r="CR244" s="3">
        <v>4076.7602539059999</v>
      </c>
      <c r="CS244" s="3">
        <v>1527.669555664</v>
      </c>
      <c r="CT244" s="3">
        <v>799.20001220699999</v>
      </c>
      <c r="CU244" s="3">
        <v>8418.9228515619998</v>
      </c>
      <c r="CV244" s="3">
        <v>272.958251953</v>
      </c>
      <c r="CW244" s="3">
        <v>226.20799255399999</v>
      </c>
      <c r="CX244" s="3">
        <v>1034.346313477</v>
      </c>
      <c r="CY244" s="3">
        <v>115.320541382</v>
      </c>
      <c r="CZ244" s="3">
        <v>1464.76171875</v>
      </c>
      <c r="DA244" s="3">
        <v>2106.1687011720001</v>
      </c>
      <c r="DB244" s="3">
        <v>228.47000122099999</v>
      </c>
      <c r="DC244" s="4">
        <v>3818</v>
      </c>
      <c r="DD244" s="3">
        <v>3063.2021484380002</v>
      </c>
      <c r="DE244" s="3">
        <v>723.176269531</v>
      </c>
    </row>
    <row r="245" spans="1:109">
      <c r="A245" s="2">
        <v>45190</v>
      </c>
      <c r="B245" s="3">
        <v>749.072265625</v>
      </c>
      <c r="C245" s="3">
        <v>5054.7583007809999</v>
      </c>
      <c r="D245" s="3">
        <v>1454.8748779299999</v>
      </c>
      <c r="E245" s="3">
        <v>2940.1733398440001</v>
      </c>
      <c r="F245" s="3">
        <v>1023.2145996089999</v>
      </c>
      <c r="G245" s="3">
        <v>2477.4060058589998</v>
      </c>
      <c r="H245" s="3">
        <v>320.81048584000001</v>
      </c>
      <c r="I245" s="3">
        <v>152.89556884800001</v>
      </c>
      <c r="J245" s="3">
        <v>2827.5017089839998</v>
      </c>
      <c r="K245" s="3">
        <v>1693.2432861330001</v>
      </c>
      <c r="L245" s="3">
        <v>10946.068359375</v>
      </c>
      <c r="M245" s="3">
        <v>566.80139160199997</v>
      </c>
      <c r="N245" s="3">
        <v>216.16033935499999</v>
      </c>
      <c r="O245" s="3">
        <v>749.47784423799999</v>
      </c>
      <c r="P245" s="3">
        <v>592.31207275400004</v>
      </c>
      <c r="Q245" s="3">
        <v>120.74551391599999</v>
      </c>
      <c r="R245" s="3">
        <v>750.96179199200003</v>
      </c>
      <c r="S245" s="3">
        <v>847.17486572300004</v>
      </c>
      <c r="T245" s="3">
        <v>121.572006226</v>
      </c>
      <c r="U245" s="3">
        <v>5082.3276367190001</v>
      </c>
      <c r="V245" s="3">
        <v>2075.7548828119998</v>
      </c>
      <c r="W245" s="3">
        <v>2053.3569335940001</v>
      </c>
      <c r="X245" s="3">
        <v>169.48049926799999</v>
      </c>
      <c r="Y245" s="3">
        <v>202.457229614</v>
      </c>
      <c r="Z245" s="3">
        <v>4137.4614257809999</v>
      </c>
      <c r="AA245" s="3">
        <v>288.13348388700001</v>
      </c>
      <c r="AB245" s="3">
        <v>1014.477172852</v>
      </c>
      <c r="AC245" s="3">
        <v>5905.2724609380002</v>
      </c>
      <c r="AD245" s="3">
        <v>2587.8154296880002</v>
      </c>
      <c r="AE245" s="3">
        <v>1927.4543457029999</v>
      </c>
      <c r="AF245" s="3">
        <v>485.95495605500003</v>
      </c>
      <c r="AG245" s="3">
        <v>2033.400390625</v>
      </c>
      <c r="AH245" s="3">
        <v>626.69616699200003</v>
      </c>
      <c r="AI245" s="3">
        <v>401.12155151399998</v>
      </c>
      <c r="AJ245" s="3">
        <v>1109.203125</v>
      </c>
      <c r="AK245" s="3">
        <v>3199.1586914059999</v>
      </c>
      <c r="AL245" s="3">
        <v>750.03326416000004</v>
      </c>
      <c r="AM245" s="3">
        <v>994.77154541000004</v>
      </c>
      <c r="AN245" s="3">
        <v>2949.8444824220001</v>
      </c>
      <c r="AO245" s="3">
        <v>334.53964233400001</v>
      </c>
      <c r="AP245" s="3">
        <v>3630.4675292970001</v>
      </c>
      <c r="AQ245" s="3">
        <v>896.64605712900004</v>
      </c>
      <c r="AR245" s="3">
        <v>1760.4389648440001</v>
      </c>
      <c r="AS245" s="3">
        <v>2788.5034179690001</v>
      </c>
      <c r="AT245" s="3">
        <v>2039.8438720700001</v>
      </c>
      <c r="AU245" s="3">
        <v>718.90081787099996</v>
      </c>
      <c r="AV245" s="3">
        <v>159.397140503</v>
      </c>
      <c r="AW245" s="3">
        <v>1533.4875488279999</v>
      </c>
      <c r="AX245" s="3">
        <v>605.83374023399995</v>
      </c>
      <c r="AY245" s="3">
        <v>571.3828125</v>
      </c>
      <c r="AZ245" s="3">
        <v>522.966796875</v>
      </c>
      <c r="BA245" s="3">
        <v>132.93765258799999</v>
      </c>
      <c r="BB245" s="3">
        <v>2085.4724121089998</v>
      </c>
      <c r="BC245" s="3">
        <v>2295.6101074220001</v>
      </c>
      <c r="BD245" s="3">
        <v>2414.4328613279999</v>
      </c>
      <c r="BE245" s="3">
        <v>603.48248291000004</v>
      </c>
      <c r="BF245" s="3">
        <v>562.27081298799999</v>
      </c>
      <c r="BG245" s="3">
        <v>276.72229003899997</v>
      </c>
      <c r="BH245" s="3">
        <v>462.60739135699998</v>
      </c>
      <c r="BI245" s="3">
        <v>14615</v>
      </c>
      <c r="BJ245" s="3">
        <v>6297.3481445309999</v>
      </c>
      <c r="BK245" s="3">
        <v>121.30683136</v>
      </c>
      <c r="BL245" s="3">
        <v>1484.7081298830001</v>
      </c>
      <c r="BM245" s="3">
        <v>2731.2983398440001</v>
      </c>
      <c r="BN245" s="3">
        <v>874.80194091800001</v>
      </c>
      <c r="BO245" s="3">
        <v>4390.9555664059999</v>
      </c>
      <c r="BP245" s="3">
        <v>9781.5859375</v>
      </c>
      <c r="BQ245" s="3">
        <v>1099.3426513669999</v>
      </c>
      <c r="BR245" s="3">
        <v>5281.8784179690001</v>
      </c>
      <c r="BS245" s="3">
        <v>1732.9354248049999</v>
      </c>
      <c r="BT245" s="3">
        <v>2219.8310546880002</v>
      </c>
      <c r="BU245" s="3">
        <v>223.69999694800001</v>
      </c>
      <c r="BV245" s="3">
        <v>1027.9979248049999</v>
      </c>
      <c r="BW245" s="3">
        <v>578.24792480500003</v>
      </c>
      <c r="BX245" s="3">
        <v>1701.723999023</v>
      </c>
      <c r="BY245" s="3">
        <v>679.95306396499996</v>
      </c>
      <c r="BZ245" s="3">
        <v>797</v>
      </c>
      <c r="CA245" s="3">
        <v>815.12603759800004</v>
      </c>
      <c r="CB245" s="3">
        <v>215.56654357900001</v>
      </c>
      <c r="CC245" s="3">
        <v>44.536643982000001</v>
      </c>
      <c r="CD245" s="3">
        <v>241.246917725</v>
      </c>
      <c r="CE245" s="3">
        <v>413.75875854499998</v>
      </c>
      <c r="CF245" s="3">
        <v>7103.8061523440001</v>
      </c>
      <c r="CG245" s="3">
        <v>4184.9057617190001</v>
      </c>
      <c r="CH245" s="3">
        <v>10.650706291000001</v>
      </c>
      <c r="CI245" s="3">
        <v>2559.07421875</v>
      </c>
      <c r="CJ245" s="3">
        <v>463.79168701200001</v>
      </c>
      <c r="CK245" s="3">
        <v>81.019996642999999</v>
      </c>
      <c r="CL245" s="3">
        <v>401.12155151399998</v>
      </c>
      <c r="CM245" s="3">
        <v>159.509033203</v>
      </c>
      <c r="CN245" s="3">
        <v>893.80059814499998</v>
      </c>
      <c r="CO245" s="3">
        <v>937.14422607400002</v>
      </c>
      <c r="CP245" s="3">
        <v>1044.6436767580001</v>
      </c>
      <c r="CQ245" s="3">
        <v>4576.8540039059999</v>
      </c>
      <c r="CR245" s="3">
        <v>4113.744140625</v>
      </c>
      <c r="CS245" s="3">
        <v>1566.3806152340001</v>
      </c>
      <c r="CT245" s="3">
        <v>808.40002441399997</v>
      </c>
      <c r="CU245" s="3">
        <v>8374.9287109380002</v>
      </c>
      <c r="CV245" s="3">
        <v>270.35958862299998</v>
      </c>
      <c r="CW245" s="3">
        <v>230.30450439500001</v>
      </c>
      <c r="CX245" s="3">
        <v>1026.435546875</v>
      </c>
      <c r="CY245" s="3">
        <v>115.920127869</v>
      </c>
      <c r="CZ245" s="3">
        <v>1487.7579345700001</v>
      </c>
      <c r="DA245" s="3">
        <v>2126.1608886720001</v>
      </c>
      <c r="DB245" s="3">
        <v>231.06967163100001</v>
      </c>
      <c r="DC245" s="4">
        <v>3802</v>
      </c>
      <c r="DD245" s="3">
        <v>3123.1865234380002</v>
      </c>
      <c r="DE245" s="3">
        <v>749.36816406200001</v>
      </c>
    </row>
    <row r="246" spans="1:109">
      <c r="A246" s="2">
        <v>45191</v>
      </c>
      <c r="B246" s="3">
        <v>753.07055664100005</v>
      </c>
      <c r="C246" s="3">
        <v>4879.8012695309999</v>
      </c>
      <c r="D246" s="3">
        <v>1408.8787841799999</v>
      </c>
      <c r="E246" s="3">
        <v>2924.1779785160002</v>
      </c>
      <c r="F246" s="3">
        <v>1019.7155761720001</v>
      </c>
      <c r="G246" s="3">
        <v>2440.4299316410002</v>
      </c>
      <c r="H246" s="3">
        <v>322.00939941399997</v>
      </c>
      <c r="I246" s="3">
        <v>149.74713134800001</v>
      </c>
      <c r="J246" s="3">
        <v>2789.5085449220001</v>
      </c>
      <c r="K246" s="3">
        <v>1670.753295898</v>
      </c>
      <c r="L246" s="3">
        <v>10882.090820312</v>
      </c>
      <c r="M246" s="3">
        <v>569.21752929700006</v>
      </c>
      <c r="N246" s="3">
        <v>222.95909118700001</v>
      </c>
      <c r="O246" s="3">
        <v>750.27734375</v>
      </c>
      <c r="P246" s="3">
        <v>580.11389160199997</v>
      </c>
      <c r="Q246" s="3">
        <v>119.61704254199999</v>
      </c>
      <c r="R246" s="3">
        <v>746.16333007799994</v>
      </c>
      <c r="S246" s="3">
        <v>834.57818603500004</v>
      </c>
      <c r="T246" s="3">
        <v>121.422172546</v>
      </c>
      <c r="U246" s="3">
        <v>5058.9067382809999</v>
      </c>
      <c r="V246" s="3">
        <v>2024.7609863279999</v>
      </c>
      <c r="W246" s="3">
        <v>2061.3544921880002</v>
      </c>
      <c r="X246" s="3">
        <v>172.37931823700001</v>
      </c>
      <c r="Y246" s="3">
        <v>201.05892944300001</v>
      </c>
      <c r="Z246" s="3">
        <v>4159.1596679690001</v>
      </c>
      <c r="AA246" s="3">
        <v>289.132904053</v>
      </c>
      <c r="AB246" s="3">
        <v>1009.083618164</v>
      </c>
      <c r="AC246" s="3">
        <v>5919.2661132809999</v>
      </c>
      <c r="AD246" s="3">
        <v>2561.8071289059999</v>
      </c>
      <c r="AE246" s="3">
        <v>1922.955688477</v>
      </c>
      <c r="AF246" s="3">
        <v>471.55627441399997</v>
      </c>
      <c r="AG246" s="3">
        <v>2015.6672363279999</v>
      </c>
      <c r="AH246" s="3">
        <v>618.89746093799999</v>
      </c>
      <c r="AI246" s="3">
        <v>399.92239379900002</v>
      </c>
      <c r="AJ246" s="3">
        <v>1088.708618164</v>
      </c>
      <c r="AK246" s="3">
        <v>3139.1650390619998</v>
      </c>
      <c r="AL246" s="3">
        <v>754.23236083999996</v>
      </c>
      <c r="AM246" s="3">
        <v>987.176269531</v>
      </c>
      <c r="AN246" s="3">
        <v>2922.2939453119998</v>
      </c>
      <c r="AO246" s="3">
        <v>336.58926391599999</v>
      </c>
      <c r="AP246" s="3">
        <v>3585.486328125</v>
      </c>
      <c r="AQ246" s="3">
        <v>882.86340331999997</v>
      </c>
      <c r="AR246" s="3">
        <v>1753.9465332029999</v>
      </c>
      <c r="AS246" s="3">
        <v>2724.5146484380002</v>
      </c>
      <c r="AT246" s="3">
        <v>2000.8659667970001</v>
      </c>
      <c r="AU246" s="3">
        <v>712.50335693399995</v>
      </c>
      <c r="AV246" s="3">
        <v>155.40098571799999</v>
      </c>
      <c r="AW246" s="3">
        <v>1529.6896972659999</v>
      </c>
      <c r="AX246" s="3">
        <v>610.62921142599998</v>
      </c>
      <c r="AY246" s="3">
        <v>567.38366699200003</v>
      </c>
      <c r="AZ246" s="3">
        <v>519.969238281</v>
      </c>
      <c r="BA246" s="3">
        <v>144.88653564500001</v>
      </c>
      <c r="BB246" s="3">
        <v>2089.4716796880002</v>
      </c>
      <c r="BC246" s="3">
        <v>2234.6203613279999</v>
      </c>
      <c r="BD246" s="3">
        <v>2443.4260253910002</v>
      </c>
      <c r="BE246" s="3">
        <v>601.48284912099996</v>
      </c>
      <c r="BF246" s="3">
        <v>554.27270507799994</v>
      </c>
      <c r="BG246" s="3">
        <v>274.42379760699998</v>
      </c>
      <c r="BH246" s="3">
        <v>460.37423706099997</v>
      </c>
      <c r="BI246" s="3">
        <v>14105</v>
      </c>
      <c r="BJ246" s="3">
        <v>6167.3618164059999</v>
      </c>
      <c r="BK246" s="3">
        <v>120.457496643</v>
      </c>
      <c r="BL246" s="3">
        <v>1476.057250977</v>
      </c>
      <c r="BM246" s="3">
        <v>2721.8115234380002</v>
      </c>
      <c r="BN246" s="3">
        <v>866.00390625</v>
      </c>
      <c r="BO246" s="3">
        <v>4383.9594726559999</v>
      </c>
      <c r="BP246" s="3">
        <v>9587.6337890619998</v>
      </c>
      <c r="BQ246" s="3">
        <v>1091.3475341799999</v>
      </c>
      <c r="BR246" s="3">
        <v>5137.9365234380002</v>
      </c>
      <c r="BS246" s="3">
        <v>1689.4621582029999</v>
      </c>
      <c r="BT246" s="3">
        <v>2173.4638671880002</v>
      </c>
      <c r="BU246" s="3">
        <v>220.39999389600001</v>
      </c>
      <c r="BV246" s="3">
        <v>1015.288635254</v>
      </c>
      <c r="BW246" s="3">
        <v>583.84063720699999</v>
      </c>
      <c r="BX246" s="3">
        <v>1697.7258300779999</v>
      </c>
      <c r="BY246" s="3">
        <v>666.95397949200003</v>
      </c>
      <c r="BZ246" s="3">
        <v>813</v>
      </c>
      <c r="CA246" s="3">
        <v>810.92950439499998</v>
      </c>
      <c r="CB246" s="3">
        <v>220.26361084000001</v>
      </c>
      <c r="CC246" s="3">
        <v>44.401710510000001</v>
      </c>
      <c r="CD246" s="3">
        <v>239.54800415</v>
      </c>
      <c r="CE246" s="3">
        <v>410.66055297899999</v>
      </c>
      <c r="CF246" s="3">
        <v>7347.73046875</v>
      </c>
      <c r="CG246" s="3">
        <v>4105.9267578119998</v>
      </c>
      <c r="CH246" s="3">
        <v>10.696613312</v>
      </c>
      <c r="CI246" s="3">
        <v>2560.5537109380002</v>
      </c>
      <c r="CJ246" s="3">
        <v>451.94445800800003</v>
      </c>
      <c r="CK246" s="3">
        <v>81.059997558999996</v>
      </c>
      <c r="CL246" s="3">
        <v>399.92239379900002</v>
      </c>
      <c r="CM246" s="3">
        <v>156.630325317</v>
      </c>
      <c r="CN246" s="3">
        <v>884.80261230500003</v>
      </c>
      <c r="CO246" s="3">
        <v>935.64477539100005</v>
      </c>
      <c r="CP246" s="3">
        <v>1029.1489257809999</v>
      </c>
      <c r="CQ246" s="3">
        <v>4658.8159179690001</v>
      </c>
      <c r="CR246" s="3">
        <v>4133.2358398440001</v>
      </c>
      <c r="CS246" s="3">
        <v>1546.5529785159999</v>
      </c>
      <c r="CT246" s="3">
        <v>647.79998779300001</v>
      </c>
      <c r="CU246" s="3">
        <v>8338.93359375</v>
      </c>
      <c r="CV246" s="3">
        <v>269.360107422</v>
      </c>
      <c r="CW246" s="3">
        <v>228.90570068400001</v>
      </c>
      <c r="CX246" s="3">
        <v>1032.3686523440001</v>
      </c>
      <c r="CY246" s="3">
        <v>116.38385772700001</v>
      </c>
      <c r="CZ246" s="3">
        <v>1461.7622070309999</v>
      </c>
      <c r="DA246" s="3">
        <v>2109.1677246089998</v>
      </c>
      <c r="DB246" s="3">
        <v>236.06900024399999</v>
      </c>
      <c r="DC246" s="4">
        <v>3806</v>
      </c>
      <c r="DD246" s="3">
        <v>3083.1970214839998</v>
      </c>
      <c r="DE246" s="3">
        <v>748.16851806600005</v>
      </c>
    </row>
    <row r="247" spans="1:109">
      <c r="A247" s="2">
        <v>45194</v>
      </c>
      <c r="B247" s="3">
        <v>749.67199706999997</v>
      </c>
      <c r="C247" s="3">
        <v>4933.7880859380002</v>
      </c>
      <c r="D247" s="3">
        <v>1421.8776855470001</v>
      </c>
      <c r="E247" s="3">
        <v>2916.1801757809999</v>
      </c>
      <c r="F247" s="3">
        <v>1023.714416504</v>
      </c>
      <c r="G247" s="3">
        <v>2423.4406738279999</v>
      </c>
      <c r="H247" s="3">
        <v>319.91131591800001</v>
      </c>
      <c r="I247" s="3">
        <v>149.55036926299999</v>
      </c>
      <c r="J247" s="3">
        <v>2781.5100097660002</v>
      </c>
      <c r="K247" s="3">
        <v>1658.7586669919999</v>
      </c>
      <c r="L247" s="3">
        <v>11042.034179688</v>
      </c>
      <c r="M247" s="3">
        <v>575.48144531200001</v>
      </c>
      <c r="N247" s="3">
        <v>221.359375</v>
      </c>
      <c r="O247" s="3">
        <v>741.28350830099998</v>
      </c>
      <c r="P247" s="3">
        <v>580.51373291000004</v>
      </c>
      <c r="Q247" s="3">
        <v>119.899169922</v>
      </c>
      <c r="R247" s="3">
        <v>741.56469726600005</v>
      </c>
      <c r="S247" s="3">
        <v>838.37713623000002</v>
      </c>
      <c r="T247" s="3">
        <v>120.67295074499999</v>
      </c>
      <c r="U247" s="3">
        <v>4973.0302734380002</v>
      </c>
      <c r="V247" s="3">
        <v>1948.769897461</v>
      </c>
      <c r="W247" s="3">
        <v>2034.362915039</v>
      </c>
      <c r="X247" s="3">
        <v>167.58128356899999</v>
      </c>
      <c r="Y247" s="3">
        <v>202.55711364699999</v>
      </c>
      <c r="Z247" s="3">
        <v>4142.3930664059999</v>
      </c>
      <c r="AA247" s="3">
        <v>285.934814453</v>
      </c>
      <c r="AB247" s="3">
        <v>1002.709411621</v>
      </c>
      <c r="AC247" s="3">
        <v>5875.2866210940001</v>
      </c>
      <c r="AD247" s="3">
        <v>2526.5100097660002</v>
      </c>
      <c r="AE247" s="3">
        <v>1913.9581298830001</v>
      </c>
      <c r="AF247" s="3">
        <v>467.95657348600002</v>
      </c>
      <c r="AG247" s="3">
        <v>1987.097290039</v>
      </c>
      <c r="AH247" s="3">
        <v>624.89642333999996</v>
      </c>
      <c r="AI247" s="3">
        <v>397.92379760699998</v>
      </c>
      <c r="AJ247" s="3">
        <v>1055.717407227</v>
      </c>
      <c r="AK247" s="3">
        <v>3153.1635742190001</v>
      </c>
      <c r="AL247" s="3">
        <v>757.03167724599996</v>
      </c>
      <c r="AM247" s="3">
        <v>979.98077392599998</v>
      </c>
      <c r="AN247" s="3">
        <v>2951.8120117190001</v>
      </c>
      <c r="AO247" s="3">
        <v>334.73959350600001</v>
      </c>
      <c r="AP247" s="3">
        <v>3593.4831542970001</v>
      </c>
      <c r="AQ247" s="3">
        <v>874.71032714800003</v>
      </c>
      <c r="AR247" s="3">
        <v>1735.967407227</v>
      </c>
      <c r="AS247" s="3">
        <v>2717.5161132809999</v>
      </c>
      <c r="AT247" s="3">
        <v>2003.864257812</v>
      </c>
      <c r="AU247" s="3">
        <v>717.90118408199999</v>
      </c>
      <c r="AV247" s="3">
        <v>155.25111389200001</v>
      </c>
      <c r="AW247" s="3">
        <v>1526.891601562</v>
      </c>
      <c r="AX247" s="3">
        <v>607.23236083999996</v>
      </c>
      <c r="AY247" s="3">
        <v>568.38342285199997</v>
      </c>
      <c r="AZ247" s="3">
        <v>525.26489257799994</v>
      </c>
      <c r="BA247" s="3">
        <v>146.98635864299999</v>
      </c>
      <c r="BB247" s="3">
        <v>2068.4768066410002</v>
      </c>
      <c r="BC247" s="3">
        <v>2247.6181640619998</v>
      </c>
      <c r="BD247" s="3">
        <v>2434.4282226559999</v>
      </c>
      <c r="BE247" s="3">
        <v>601.28289794900002</v>
      </c>
      <c r="BF247" s="3">
        <v>567.46960449200003</v>
      </c>
      <c r="BG247" s="3">
        <v>272.724853516</v>
      </c>
      <c r="BH247" s="3">
        <v>452.98767089799998</v>
      </c>
      <c r="BI247" s="3">
        <v>14020</v>
      </c>
      <c r="BJ247" s="3">
        <v>6109.3676757809999</v>
      </c>
      <c r="BK247" s="3">
        <v>119.308372498</v>
      </c>
      <c r="BL247" s="3">
        <v>1477.1385498049999</v>
      </c>
      <c r="BM247" s="3">
        <v>2706.3325195309999</v>
      </c>
      <c r="BN247" s="3">
        <v>867.60357666000004</v>
      </c>
      <c r="BO247" s="3">
        <v>4338.9799804690001</v>
      </c>
      <c r="BP247" s="3">
        <v>9593.6328125</v>
      </c>
      <c r="BQ247" s="3">
        <v>1102.8405761720001</v>
      </c>
      <c r="BR247" s="3">
        <v>5180.9189453119998</v>
      </c>
      <c r="BS247" s="3">
        <v>1678.9686279299999</v>
      </c>
      <c r="BT247" s="3">
        <v>2168.6340332029999</v>
      </c>
      <c r="BU247" s="3">
        <v>220.60000610399999</v>
      </c>
      <c r="BV247" s="3">
        <v>1015.288635254</v>
      </c>
      <c r="BW247" s="3">
        <v>572.65533447300004</v>
      </c>
      <c r="BX247" s="3">
        <v>1673.2370605470001</v>
      </c>
      <c r="BY247" s="3">
        <v>672.95355224599996</v>
      </c>
      <c r="BZ247" s="3">
        <v>817</v>
      </c>
      <c r="CA247" s="3">
        <v>824.31842041000004</v>
      </c>
      <c r="CB247" s="3">
        <v>220.26361084000001</v>
      </c>
      <c r="CC247" s="3">
        <v>45.316230773999997</v>
      </c>
      <c r="CD247" s="3">
        <v>237.84909057600001</v>
      </c>
      <c r="CE247" s="3">
        <v>409.16143798799999</v>
      </c>
      <c r="CF247" s="3">
        <v>7295.7470703119998</v>
      </c>
      <c r="CG247" s="3">
        <v>4079.9333496089998</v>
      </c>
      <c r="CH247" s="3">
        <v>10.733340263000001</v>
      </c>
      <c r="CI247" s="3">
        <v>2571.8967285160002</v>
      </c>
      <c r="CJ247" s="3">
        <v>454.94375610399999</v>
      </c>
      <c r="CK247" s="3">
        <v>81.029998778999996</v>
      </c>
      <c r="CL247" s="3">
        <v>397.92379760699998</v>
      </c>
      <c r="CM247" s="3">
        <v>155.25094604500001</v>
      </c>
      <c r="CN247" s="3">
        <v>891.80096435500002</v>
      </c>
      <c r="CO247" s="3">
        <v>930.64666748000002</v>
      </c>
      <c r="CP247" s="3">
        <v>1010.655212402</v>
      </c>
      <c r="CQ247" s="3">
        <v>4620.8334960940001</v>
      </c>
      <c r="CR247" s="3">
        <v>4114.244140625</v>
      </c>
      <c r="CS247" s="3">
        <v>1548.4412841799999</v>
      </c>
      <c r="CT247" s="3">
        <v>691.20001220699999</v>
      </c>
      <c r="CU247" s="3">
        <v>8376.9287109380002</v>
      </c>
      <c r="CV247" s="3">
        <v>270.75939941399997</v>
      </c>
      <c r="CW247" s="3">
        <v>226.30790710400001</v>
      </c>
      <c r="CX247" s="3">
        <v>1045.2237548830001</v>
      </c>
      <c r="CY247" s="3">
        <v>113.085739136</v>
      </c>
      <c r="CZ247" s="3">
        <v>1469.7608642580001</v>
      </c>
      <c r="DA247" s="3">
        <v>2102.1704101559999</v>
      </c>
      <c r="DB247" s="3">
        <v>236.868896484</v>
      </c>
      <c r="DC247" s="4">
        <v>3778</v>
      </c>
      <c r="DD247" s="3">
        <v>3073.1994628910002</v>
      </c>
      <c r="DE247" s="3">
        <v>743.36999511700003</v>
      </c>
    </row>
    <row r="248" spans="1:109">
      <c r="A248" s="2">
        <v>45195</v>
      </c>
      <c r="B248" s="3">
        <v>748.67242431600005</v>
      </c>
      <c r="C248" s="3">
        <v>4842.8100585940001</v>
      </c>
      <c r="D248" s="3">
        <v>1392.380249023</v>
      </c>
      <c r="E248" s="3">
        <v>2876.19140625</v>
      </c>
      <c r="F248" s="3">
        <v>1016.716430664</v>
      </c>
      <c r="G248" s="3">
        <v>2346.490234375</v>
      </c>
      <c r="H248" s="3">
        <v>315.81500244099999</v>
      </c>
      <c r="I248" s="3">
        <v>144.87692260700001</v>
      </c>
      <c r="J248" s="3">
        <v>2772.5112304690001</v>
      </c>
      <c r="K248" s="3">
        <v>1665.7556152340001</v>
      </c>
      <c r="L248" s="3">
        <v>11189.98046875</v>
      </c>
      <c r="M248" s="3">
        <v>571.45465087900004</v>
      </c>
      <c r="N248" s="3">
        <v>221.75932312</v>
      </c>
      <c r="O248" s="3">
        <v>733.48901367200006</v>
      </c>
      <c r="P248" s="3">
        <v>571.91503906200001</v>
      </c>
      <c r="Q248" s="3">
        <v>119.805137634</v>
      </c>
      <c r="R248" s="3">
        <v>729.96838378899997</v>
      </c>
      <c r="S248" s="3">
        <v>820.18206787099996</v>
      </c>
      <c r="T248" s="3">
        <v>120.423217773</v>
      </c>
      <c r="U248" s="3">
        <v>4916.4301757809999</v>
      </c>
      <c r="V248" s="3">
        <v>1944.770507812</v>
      </c>
      <c r="W248" s="3">
        <v>2031.363891602</v>
      </c>
      <c r="X248" s="3">
        <v>167.981124878</v>
      </c>
      <c r="Y248" s="3">
        <v>204.05532836899999</v>
      </c>
      <c r="Z248" s="3">
        <v>4152.2563476559999</v>
      </c>
      <c r="AA248" s="3">
        <v>281.23748779300001</v>
      </c>
      <c r="AB248" s="3">
        <v>983.58679199200003</v>
      </c>
      <c r="AC248" s="3">
        <v>5809.3168945309999</v>
      </c>
      <c r="AD248" s="3">
        <v>2548.8032226559999</v>
      </c>
      <c r="AE248" s="3">
        <v>1909.959350586</v>
      </c>
      <c r="AF248" s="3">
        <v>472.356201172</v>
      </c>
      <c r="AG248" s="3">
        <v>1975.2751464840001</v>
      </c>
      <c r="AH248" s="3">
        <v>620.09729003899997</v>
      </c>
      <c r="AI248" s="3">
        <v>393.82662963899998</v>
      </c>
      <c r="AJ248" s="3">
        <v>917.754394531</v>
      </c>
      <c r="AK248" s="3">
        <v>3102.1689453119998</v>
      </c>
      <c r="AL248" s="3">
        <v>750.83306884800004</v>
      </c>
      <c r="AM248" s="3">
        <v>969.38745117200006</v>
      </c>
      <c r="AN248" s="3">
        <v>2983.2978515619998</v>
      </c>
      <c r="AO248" s="3">
        <v>330.9402771</v>
      </c>
      <c r="AP248" s="3">
        <v>3574.4912109380002</v>
      </c>
      <c r="AQ248" s="3">
        <v>851.02746581999997</v>
      </c>
      <c r="AR248" s="3">
        <v>1637.5827636720001</v>
      </c>
      <c r="AS248" s="3">
        <v>2686.521484375</v>
      </c>
      <c r="AT248" s="3">
        <v>1913.415649414</v>
      </c>
      <c r="AU248" s="3">
        <v>709.704589844</v>
      </c>
      <c r="AV248" s="3">
        <v>153.852462769</v>
      </c>
      <c r="AW248" s="3">
        <v>1534.8864746090001</v>
      </c>
      <c r="AX248" s="3">
        <v>601.43786621100003</v>
      </c>
      <c r="AY248" s="3">
        <v>560.88494873000002</v>
      </c>
      <c r="AZ248" s="3">
        <v>526.86358642599998</v>
      </c>
      <c r="BA248" s="3">
        <v>145.636474609</v>
      </c>
      <c r="BB248" s="3">
        <v>2058.4794921880002</v>
      </c>
      <c r="BC248" s="3">
        <v>2218.1232910160002</v>
      </c>
      <c r="BD248" s="3">
        <v>2402.4357910160002</v>
      </c>
      <c r="BE248" s="3">
        <v>587.285644531</v>
      </c>
      <c r="BF248" s="3">
        <v>570.269042969</v>
      </c>
      <c r="BG248" s="3">
        <v>269.22714233400001</v>
      </c>
      <c r="BH248" s="3">
        <v>438.90155029300001</v>
      </c>
      <c r="BI248" s="3">
        <v>13600</v>
      </c>
      <c r="BJ248" s="3">
        <v>6015.3774414059999</v>
      </c>
      <c r="BK248" s="3">
        <v>116.16078949</v>
      </c>
      <c r="BL248" s="3">
        <v>1464.1622314450001</v>
      </c>
      <c r="BM248" s="3">
        <v>2618.4514160160002</v>
      </c>
      <c r="BN248" s="3">
        <v>864.40423583999996</v>
      </c>
      <c r="BO248" s="3">
        <v>4560.8764648440001</v>
      </c>
      <c r="BP248" s="3">
        <v>9471.6630859380002</v>
      </c>
      <c r="BQ248" s="3">
        <v>1109.3366699220001</v>
      </c>
      <c r="BR248" s="3">
        <v>5082.9584960940001</v>
      </c>
      <c r="BS248" s="3">
        <v>1645.489257812</v>
      </c>
      <c r="BT248" s="3">
        <v>2145.4501953119998</v>
      </c>
      <c r="BU248" s="3">
        <v>219.80000305199999</v>
      </c>
      <c r="BV248" s="3">
        <v>1017.2438964839999</v>
      </c>
      <c r="BW248" s="3">
        <v>575.451660156</v>
      </c>
      <c r="BX248" s="3">
        <v>1650.7471923830001</v>
      </c>
      <c r="BY248" s="3">
        <v>664.15417480500003</v>
      </c>
      <c r="BZ248" s="3">
        <v>801</v>
      </c>
      <c r="CA248" s="3">
        <v>808.13183593799999</v>
      </c>
      <c r="CB248" s="3">
        <v>218.56468200699999</v>
      </c>
      <c r="CC248" s="3">
        <v>44.726543427000003</v>
      </c>
      <c r="CD248" s="3">
        <v>235.75039672899999</v>
      </c>
      <c r="CE248" s="3">
        <v>405.26370239300002</v>
      </c>
      <c r="CF248" s="3">
        <v>7309.7426757809999</v>
      </c>
      <c r="CG248" s="3">
        <v>4059.9384765619998</v>
      </c>
      <c r="CH248" s="3">
        <v>10.834338188</v>
      </c>
      <c r="CI248" s="3">
        <v>2569.4306640619998</v>
      </c>
      <c r="CJ248" s="3">
        <v>452.89422607400002</v>
      </c>
      <c r="CK248" s="3">
        <v>80</v>
      </c>
      <c r="CL248" s="3">
        <v>393.82662963899998</v>
      </c>
      <c r="CM248" s="3">
        <v>153.57168579099999</v>
      </c>
      <c r="CN248" s="3">
        <v>880.80346679700006</v>
      </c>
      <c r="CO248" s="3">
        <v>917.15179443399995</v>
      </c>
      <c r="CP248" s="3">
        <v>1009.6555175779999</v>
      </c>
      <c r="CQ248" s="3">
        <v>4563.8608398440001</v>
      </c>
      <c r="CR248" s="3">
        <v>4079.2590332029999</v>
      </c>
      <c r="CS248" s="3">
        <v>1529.5578613279999</v>
      </c>
      <c r="CT248" s="3">
        <v>657</v>
      </c>
      <c r="CU248" s="3">
        <v>8304.9375</v>
      </c>
      <c r="CV248" s="3">
        <v>268.66046142599998</v>
      </c>
      <c r="CW248" s="3">
        <v>223.90994262699999</v>
      </c>
      <c r="CX248" s="3">
        <v>1022.480041504</v>
      </c>
      <c r="CY248" s="3">
        <v>112.78590393100001</v>
      </c>
      <c r="CZ248" s="3">
        <v>1499.7559814450001</v>
      </c>
      <c r="DA248" s="3">
        <v>2097.1723632809999</v>
      </c>
      <c r="DB248" s="3">
        <v>235.56906127900001</v>
      </c>
      <c r="DC248" s="4">
        <v>3808</v>
      </c>
      <c r="DD248" s="3">
        <v>3013.2150878910002</v>
      </c>
      <c r="DE248" s="3">
        <v>744.96954345699999</v>
      </c>
    </row>
    <row r="249" spans="1:109">
      <c r="A249" s="2">
        <v>45196</v>
      </c>
      <c r="B249" s="3">
        <v>756.06921386700003</v>
      </c>
      <c r="C249" s="3">
        <v>4817.81640625</v>
      </c>
      <c r="D249" s="3">
        <v>1386.8807373049999</v>
      </c>
      <c r="E249" s="3">
        <v>2861.1955566410002</v>
      </c>
      <c r="F249" s="3">
        <v>1000.72088623</v>
      </c>
      <c r="G249" s="3">
        <v>2359.4819335940001</v>
      </c>
      <c r="H249" s="3">
        <v>326.50534057599998</v>
      </c>
      <c r="I249" s="3">
        <v>145.66403198200001</v>
      </c>
      <c r="J249" s="3">
        <v>2754.5146484380002</v>
      </c>
      <c r="K249" s="3">
        <v>1599.28515625</v>
      </c>
      <c r="L249" s="3">
        <v>11159.991210938</v>
      </c>
      <c r="M249" s="3">
        <v>571.99163818399995</v>
      </c>
      <c r="N249" s="3">
        <v>219.759674072</v>
      </c>
      <c r="O249" s="3">
        <v>727.89288330099998</v>
      </c>
      <c r="P249" s="3">
        <v>562.51641845699999</v>
      </c>
      <c r="Q249" s="3">
        <v>119.42897796600001</v>
      </c>
      <c r="R249" s="3">
        <v>728.76873779300001</v>
      </c>
      <c r="S249" s="3">
        <v>830.37927246100003</v>
      </c>
      <c r="T249" s="3">
        <v>120.173484802</v>
      </c>
      <c r="U249" s="3">
        <v>4973.0302734380002</v>
      </c>
      <c r="V249" s="3">
        <v>1904.275390625</v>
      </c>
      <c r="W249" s="3">
        <v>2049.3583984380002</v>
      </c>
      <c r="X249" s="3">
        <v>166.08189392099999</v>
      </c>
      <c r="Y249" s="3">
        <v>206.85197448700001</v>
      </c>
      <c r="Z249" s="3">
        <v>4098.009765625</v>
      </c>
      <c r="AA249" s="3">
        <v>282.83654785200002</v>
      </c>
      <c r="AB249" s="3">
        <v>986.03851318399995</v>
      </c>
      <c r="AC249" s="3">
        <v>5769.3349609380002</v>
      </c>
      <c r="AD249" s="3">
        <v>2576.6691894529999</v>
      </c>
      <c r="AE249" s="3">
        <v>1872.969726562</v>
      </c>
      <c r="AF249" s="3">
        <v>474.25601196299999</v>
      </c>
      <c r="AG249" s="3">
        <v>1962.960327148</v>
      </c>
      <c r="AH249" s="3">
        <v>620.69708251999998</v>
      </c>
      <c r="AI249" s="3">
        <v>397.12432861299999</v>
      </c>
      <c r="AJ249" s="3">
        <v>947.14654541000004</v>
      </c>
      <c r="AK249" s="3">
        <v>3068.1726074220001</v>
      </c>
      <c r="AL249" s="3">
        <v>741.23529052699996</v>
      </c>
      <c r="AM249" s="3">
        <v>968.58801269499997</v>
      </c>
      <c r="AN249" s="3">
        <v>2932.1335449220001</v>
      </c>
      <c r="AO249" s="3">
        <v>331.69015502899998</v>
      </c>
      <c r="AP249" s="3">
        <v>3509.5185546880002</v>
      </c>
      <c r="AQ249" s="3">
        <v>859.95715331999997</v>
      </c>
      <c r="AR249" s="3">
        <v>1672.0422363279999</v>
      </c>
      <c r="AS249" s="3">
        <v>2682.5222167970001</v>
      </c>
      <c r="AT249" s="3">
        <v>1900.9226074220001</v>
      </c>
      <c r="AU249" s="3">
        <v>748.68829345699999</v>
      </c>
      <c r="AV249" s="3">
        <v>153.35293579099999</v>
      </c>
      <c r="AW249" s="3">
        <v>1531.288696289</v>
      </c>
      <c r="AX249" s="3">
        <v>604.634765625</v>
      </c>
      <c r="AY249" s="3">
        <v>559.385253906</v>
      </c>
      <c r="AZ249" s="3">
        <v>530.46063232400002</v>
      </c>
      <c r="BA249" s="3">
        <v>145.536499023</v>
      </c>
      <c r="BB249" s="3">
        <v>2088.4719238279999</v>
      </c>
      <c r="BC249" s="3">
        <v>2204.1257324220001</v>
      </c>
      <c r="BD249" s="3">
        <v>2417.4321289059999</v>
      </c>
      <c r="BE249" s="3">
        <v>587.88549804700006</v>
      </c>
      <c r="BF249" s="3">
        <v>566.26995849599996</v>
      </c>
      <c r="BG249" s="3">
        <v>261.53210449199997</v>
      </c>
      <c r="BH249" s="3">
        <v>441.47830200200002</v>
      </c>
      <c r="BI249" s="3">
        <v>13655</v>
      </c>
      <c r="BJ249" s="3">
        <v>6035.3754882809999</v>
      </c>
      <c r="BK249" s="3">
        <v>117.559715271</v>
      </c>
      <c r="BL249" s="3">
        <v>1474.9758300779999</v>
      </c>
      <c r="BM249" s="3">
        <v>2642.9184570309999</v>
      </c>
      <c r="BN249" s="3">
        <v>866.403808594</v>
      </c>
      <c r="BO249" s="3">
        <v>4619.8486328119998</v>
      </c>
      <c r="BP249" s="3">
        <v>9239.71875</v>
      </c>
      <c r="BQ249" s="3">
        <v>1097.8436279299999</v>
      </c>
      <c r="BR249" s="3">
        <v>5051.970703125</v>
      </c>
      <c r="BS249" s="3">
        <v>1605.014038086</v>
      </c>
      <c r="BT249" s="3">
        <v>2173.4638671880002</v>
      </c>
      <c r="BU249" s="3">
        <v>219.69999694800001</v>
      </c>
      <c r="BV249" s="3">
        <v>1017.732788086</v>
      </c>
      <c r="BW249" s="3">
        <v>584.24017333999996</v>
      </c>
      <c r="BX249" s="3">
        <v>1658.7436523440001</v>
      </c>
      <c r="BY249" s="3">
        <v>661.95434570299994</v>
      </c>
      <c r="BZ249" s="3">
        <v>801.5</v>
      </c>
      <c r="CA249" s="3">
        <v>805.13421630899995</v>
      </c>
      <c r="CB249" s="3">
        <v>223.76145935100001</v>
      </c>
      <c r="CC249" s="3">
        <v>44.901451111</v>
      </c>
      <c r="CD249" s="3">
        <v>237.54927063</v>
      </c>
      <c r="CE249" s="3">
        <v>405.36367797899999</v>
      </c>
      <c r="CF249" s="3">
        <v>7421.7080078119998</v>
      </c>
      <c r="CG249" s="3">
        <v>4061.9379882809999</v>
      </c>
      <c r="CH249" s="3">
        <v>10.797611237</v>
      </c>
      <c r="CI249" s="3">
        <v>2564.005859375</v>
      </c>
      <c r="CJ249" s="3">
        <v>451.64453125</v>
      </c>
      <c r="CK249" s="3">
        <v>80.709999084000003</v>
      </c>
      <c r="CL249" s="3">
        <v>397.12432861299999</v>
      </c>
      <c r="CM249" s="3">
        <v>159.60897827100001</v>
      </c>
      <c r="CN249" s="3">
        <v>880.80346679700006</v>
      </c>
      <c r="CO249" s="3">
        <v>919.65081787099996</v>
      </c>
      <c r="CP249" s="3">
        <v>1014.653869629</v>
      </c>
      <c r="CQ249" s="3">
        <v>4593.8461914059999</v>
      </c>
      <c r="CR249" s="3">
        <v>4062.2663574220001</v>
      </c>
      <c r="CS249" s="3">
        <v>1529.5578613279999</v>
      </c>
      <c r="CT249" s="3">
        <v>681.59997558600003</v>
      </c>
      <c r="CU249" s="3">
        <v>8294.939453125</v>
      </c>
      <c r="CV249" s="3">
        <v>269.95980835</v>
      </c>
      <c r="CW249" s="3">
        <v>225.00901794399999</v>
      </c>
      <c r="CX249" s="3">
        <v>1024.457641602</v>
      </c>
      <c r="CY249" s="3">
        <v>108.238487244</v>
      </c>
      <c r="CZ249" s="3">
        <v>1497.7563476559999</v>
      </c>
      <c r="DA249" s="3">
        <v>2079.1794433589998</v>
      </c>
      <c r="DB249" s="3">
        <v>235.869018555</v>
      </c>
      <c r="DC249" s="4">
        <v>3796</v>
      </c>
      <c r="DD249" s="3">
        <v>2973.2255859380002</v>
      </c>
      <c r="DE249" s="3">
        <v>741.57049560500002</v>
      </c>
    </row>
    <row r="250" spans="1:109">
      <c r="A250" s="2">
        <v>45197</v>
      </c>
      <c r="B250" s="3">
        <v>749.87194824200003</v>
      </c>
      <c r="C250" s="3">
        <v>4689.84765625</v>
      </c>
      <c r="D250" s="3">
        <v>1381.8811035159999</v>
      </c>
      <c r="E250" s="3">
        <v>2862.1955566410002</v>
      </c>
      <c r="F250" s="3">
        <v>991.52337646499996</v>
      </c>
      <c r="G250" s="3">
        <v>2308.5148925779999</v>
      </c>
      <c r="H250" s="3">
        <v>315.51525878899997</v>
      </c>
      <c r="I250" s="3">
        <v>146.254348755</v>
      </c>
      <c r="J250" s="3">
        <v>2740.5170898440001</v>
      </c>
      <c r="K250" s="3">
        <v>1569.2987060549999</v>
      </c>
      <c r="L250" s="3">
        <v>11114.0078125</v>
      </c>
      <c r="M250" s="3">
        <v>572.61798095699999</v>
      </c>
      <c r="N250" s="3">
        <v>217.560089111</v>
      </c>
      <c r="O250" s="3">
        <v>725.09484863299997</v>
      </c>
      <c r="P250" s="3">
        <v>549.11853027300003</v>
      </c>
      <c r="Q250" s="3">
        <v>116.983978271</v>
      </c>
      <c r="R250" s="3">
        <v>713.37365722699997</v>
      </c>
      <c r="S250" s="3">
        <v>814.38354492200006</v>
      </c>
      <c r="T250" s="3">
        <v>118.475265503</v>
      </c>
      <c r="U250" s="3">
        <v>4889.10546875</v>
      </c>
      <c r="V250" s="3">
        <v>1915.7739257809999</v>
      </c>
      <c r="W250" s="3">
        <v>2036.3621826169999</v>
      </c>
      <c r="X250" s="3">
        <v>157.685348511</v>
      </c>
      <c r="Y250" s="3">
        <v>202.756881714</v>
      </c>
      <c r="Z250" s="3">
        <v>4066.4489746089998</v>
      </c>
      <c r="AA250" s="3">
        <v>280.83773803700001</v>
      </c>
      <c r="AB250" s="3">
        <v>963.777832031</v>
      </c>
      <c r="AC250" s="3">
        <v>5735.3510742190001</v>
      </c>
      <c r="AD250" s="3">
        <v>2530.2258300779999</v>
      </c>
      <c r="AE250" s="3">
        <v>1872.969726562</v>
      </c>
      <c r="AF250" s="3">
        <v>473.85604858400001</v>
      </c>
      <c r="AG250" s="3">
        <v>1962.960327148</v>
      </c>
      <c r="AH250" s="3">
        <v>620.29724121100003</v>
      </c>
      <c r="AI250" s="3">
        <v>392.42761230500003</v>
      </c>
      <c r="AJ250" s="3">
        <v>939.748535156</v>
      </c>
      <c r="AK250" s="3">
        <v>3021.6774902339998</v>
      </c>
      <c r="AL250" s="3">
        <v>739.23565673799999</v>
      </c>
      <c r="AM250" s="3">
        <v>944.80303955099998</v>
      </c>
      <c r="AN250" s="3">
        <v>2934.1013183589998</v>
      </c>
      <c r="AO250" s="3">
        <v>331.39022827100001</v>
      </c>
      <c r="AP250" s="3">
        <v>3494.5249023440001</v>
      </c>
      <c r="AQ250" s="3">
        <v>863.83953857400002</v>
      </c>
      <c r="AR250" s="3">
        <v>1664.0516357419999</v>
      </c>
      <c r="AS250" s="3">
        <v>2660.5261230470001</v>
      </c>
      <c r="AT250" s="3">
        <v>1883.932250977</v>
      </c>
      <c r="AU250" s="3">
        <v>725.09820556600005</v>
      </c>
      <c r="AV250" s="3">
        <v>154.002319336</v>
      </c>
      <c r="AW250" s="3">
        <v>1517.696899414</v>
      </c>
      <c r="AX250" s="3">
        <v>578.65911865199996</v>
      </c>
      <c r="AY250" s="3">
        <v>546.88781738299997</v>
      </c>
      <c r="AZ250" s="3">
        <v>538.05426025400004</v>
      </c>
      <c r="BA250" s="3">
        <v>144.33660888700001</v>
      </c>
      <c r="BB250" s="3">
        <v>2073.4755859380002</v>
      </c>
      <c r="BC250" s="3">
        <v>2195.6271972660002</v>
      </c>
      <c r="BD250" s="3">
        <v>2378.44140625</v>
      </c>
      <c r="BE250" s="3">
        <v>585.48596191399997</v>
      </c>
      <c r="BF250" s="3">
        <v>562.47076416000004</v>
      </c>
      <c r="BG250" s="3">
        <v>252.43792724599999</v>
      </c>
      <c r="BH250" s="3">
        <v>436.15304565399998</v>
      </c>
      <c r="BI250" s="3">
        <v>13645</v>
      </c>
      <c r="BJ250" s="3">
        <v>6009.3779296880002</v>
      </c>
      <c r="BK250" s="3">
        <v>117.20999145499999</v>
      </c>
      <c r="BL250" s="3">
        <v>1464.1622314450001</v>
      </c>
      <c r="BM250" s="3">
        <v>2620.9479980470001</v>
      </c>
      <c r="BN250" s="3">
        <v>861.80487060500002</v>
      </c>
      <c r="BO250" s="3">
        <v>4491.908203125</v>
      </c>
      <c r="BP250" s="3">
        <v>9293.7060546880002</v>
      </c>
      <c r="BQ250" s="3">
        <v>1081.853149414</v>
      </c>
      <c r="BR250" s="3">
        <v>5071.962890625</v>
      </c>
      <c r="BS250" s="3">
        <v>1620.004882812</v>
      </c>
      <c r="BT250" s="3">
        <v>2171.5319824220001</v>
      </c>
      <c r="BU250" s="3">
        <v>218.80000305199999</v>
      </c>
      <c r="BV250" s="3">
        <v>985.95910644499997</v>
      </c>
      <c r="BW250" s="3">
        <v>579.04693603500004</v>
      </c>
      <c r="BX250" s="3">
        <v>1617.762329102</v>
      </c>
      <c r="BY250" s="3">
        <v>657.35461425799997</v>
      </c>
      <c r="BZ250" s="3">
        <v>804</v>
      </c>
      <c r="CA250" s="3">
        <v>791.74542236299999</v>
      </c>
      <c r="CB250" s="3">
        <v>220.26361084000001</v>
      </c>
      <c r="CC250" s="3">
        <v>44.546634674000003</v>
      </c>
      <c r="CD250" s="3">
        <v>237.04957580600001</v>
      </c>
      <c r="CE250" s="3">
        <v>402.36541748000002</v>
      </c>
      <c r="CF250" s="3">
        <v>7385.7192382809999</v>
      </c>
      <c r="CG250" s="3">
        <v>4048.9411621089998</v>
      </c>
      <c r="CH250" s="3">
        <v>10.74252224</v>
      </c>
      <c r="CI250" s="3">
        <v>2593.5964355470001</v>
      </c>
      <c r="CJ250" s="3">
        <v>453.444091797</v>
      </c>
      <c r="CK250" s="3">
        <v>79.319999695000007</v>
      </c>
      <c r="CL250" s="3">
        <v>392.42761230500003</v>
      </c>
      <c r="CM250" s="3">
        <v>158.049682617</v>
      </c>
      <c r="CN250" s="3">
        <v>875.80456543000003</v>
      </c>
      <c r="CO250" s="3">
        <v>890.66180419900002</v>
      </c>
      <c r="CP250" s="3">
        <v>1013.654174805</v>
      </c>
      <c r="CQ250" s="3">
        <v>4550.8666992190001</v>
      </c>
      <c r="CR250" s="3">
        <v>4030.2800292970001</v>
      </c>
      <c r="CS250" s="3">
        <v>1496.5118408200001</v>
      </c>
      <c r="CT250" s="3">
        <v>615</v>
      </c>
      <c r="CU250" s="3">
        <v>8262.943359375</v>
      </c>
      <c r="CV250" s="3">
        <v>265.16229248000002</v>
      </c>
      <c r="CW250" s="3">
        <v>222.81088256800001</v>
      </c>
      <c r="CX250" s="3">
        <v>1002.702819824</v>
      </c>
      <c r="CY250" s="3">
        <v>107.68880462600001</v>
      </c>
      <c r="CZ250" s="3">
        <v>1574.743774414</v>
      </c>
      <c r="DA250" s="3">
        <v>2092.1743164059999</v>
      </c>
      <c r="DB250" s="3">
        <v>236.868896484</v>
      </c>
      <c r="DC250" s="4">
        <v>3808</v>
      </c>
      <c r="DD250" s="3">
        <v>2953.2307128910002</v>
      </c>
      <c r="DE250" s="3">
        <v>727.97473144499997</v>
      </c>
    </row>
    <row r="251" spans="1:109">
      <c r="A251" s="2">
        <v>45198</v>
      </c>
      <c r="B251" s="3">
        <v>756.46899414100005</v>
      </c>
      <c r="C251" s="3">
        <v>4710.8427734380002</v>
      </c>
      <c r="D251" s="3">
        <v>1417.3780517580001</v>
      </c>
      <c r="E251" s="3">
        <v>2907.1828613279999</v>
      </c>
      <c r="F251" s="3">
        <v>979.52679443399995</v>
      </c>
      <c r="G251" s="3">
        <v>2263.5434570309999</v>
      </c>
      <c r="H251" s="3">
        <v>308.42169189499998</v>
      </c>
      <c r="I251" s="3">
        <v>145.270462036</v>
      </c>
      <c r="J251" s="3">
        <v>2763.5129394529999</v>
      </c>
      <c r="K251" s="3">
        <v>1621.275390625</v>
      </c>
      <c r="L251" s="3">
        <v>11002.048828125</v>
      </c>
      <c r="M251" s="3">
        <v>577.092285156</v>
      </c>
      <c r="N251" s="3">
        <v>219.159790039</v>
      </c>
      <c r="O251" s="3">
        <v>724.295410156</v>
      </c>
      <c r="P251" s="3">
        <v>546.91882324200003</v>
      </c>
      <c r="Q251" s="3">
        <v>118.206474304</v>
      </c>
      <c r="R251" s="3">
        <v>703.57672119100005</v>
      </c>
      <c r="S251" s="3">
        <v>815.38323974599996</v>
      </c>
      <c r="T251" s="3">
        <v>114.9789505</v>
      </c>
      <c r="U251" s="3">
        <v>4939.8505859380002</v>
      </c>
      <c r="V251" s="3">
        <v>1913.7741699220001</v>
      </c>
      <c r="W251" s="3">
        <v>2065.3530273440001</v>
      </c>
      <c r="X251" s="3">
        <v>154.58660888700001</v>
      </c>
      <c r="Y251" s="3">
        <v>196.32752990700001</v>
      </c>
      <c r="Z251" s="3">
        <v>3998.3957519529999</v>
      </c>
      <c r="AA251" s="3">
        <v>282.63668823199998</v>
      </c>
      <c r="AB251" s="3">
        <v>947.69525146499996</v>
      </c>
      <c r="AC251" s="3">
        <v>5749.3442382809999</v>
      </c>
      <c r="AD251" s="3">
        <v>2567.3728027339998</v>
      </c>
      <c r="AE251" s="3">
        <v>1888.965209961</v>
      </c>
      <c r="AF251" s="3">
        <v>474.855957031</v>
      </c>
      <c r="AG251" s="3">
        <v>1976.2602539059999</v>
      </c>
      <c r="AH251" s="3">
        <v>611.49865722699997</v>
      </c>
      <c r="AI251" s="3">
        <v>389.92932128899997</v>
      </c>
      <c r="AJ251" s="3">
        <v>924.75250244100005</v>
      </c>
      <c r="AK251" s="3">
        <v>3037.67578125</v>
      </c>
      <c r="AL251" s="3">
        <v>745.83422851600005</v>
      </c>
      <c r="AM251" s="3">
        <v>910.42474365199996</v>
      </c>
      <c r="AN251" s="3">
        <v>2922.2939453119998</v>
      </c>
      <c r="AO251" s="3">
        <v>333.03991699199997</v>
      </c>
      <c r="AP251" s="3">
        <v>3482.5300292970001</v>
      </c>
      <c r="AQ251" s="3">
        <v>856.074707031</v>
      </c>
      <c r="AR251" s="3">
        <v>1678.5346679690001</v>
      </c>
      <c r="AS251" s="3">
        <v>2669.5249023440001</v>
      </c>
      <c r="AT251" s="3">
        <v>1909.4178466799999</v>
      </c>
      <c r="AU251" s="3">
        <v>727.69708251999998</v>
      </c>
      <c r="AV251" s="3">
        <v>153.70262145999999</v>
      </c>
      <c r="AW251" s="3">
        <v>1493.1115722659999</v>
      </c>
      <c r="AX251" s="3">
        <v>574.263183594</v>
      </c>
      <c r="AY251" s="3">
        <v>553.88641357400002</v>
      </c>
      <c r="AZ251" s="3">
        <v>540.65209960899995</v>
      </c>
      <c r="BA251" s="3">
        <v>142.836761475</v>
      </c>
      <c r="BB251" s="3">
        <v>2057.4797363279999</v>
      </c>
      <c r="BC251" s="3">
        <v>2266.6149902339998</v>
      </c>
      <c r="BD251" s="3">
        <v>2371.4431152339998</v>
      </c>
      <c r="BE251" s="3">
        <v>599.88317871100003</v>
      </c>
      <c r="BF251" s="3">
        <v>550.908691406</v>
      </c>
      <c r="BG251" s="3">
        <v>250.13938903799999</v>
      </c>
      <c r="BH251" s="3">
        <v>427.64364624000001</v>
      </c>
      <c r="BI251" s="3">
        <v>13555</v>
      </c>
      <c r="BJ251" s="3">
        <v>6113.3671875</v>
      </c>
      <c r="BK251" s="3">
        <v>115.86101532000001</v>
      </c>
      <c r="BL251" s="3">
        <v>1475.516601562</v>
      </c>
      <c r="BM251" s="3">
        <v>2567.5859375</v>
      </c>
      <c r="BN251" s="3">
        <v>868.00347900400004</v>
      </c>
      <c r="BO251" s="3">
        <v>4621.84765625</v>
      </c>
      <c r="BP251" s="3">
        <v>9415.6767578119998</v>
      </c>
      <c r="BQ251" s="3">
        <v>1051.371459961</v>
      </c>
      <c r="BR251" s="3">
        <v>5183.91796875</v>
      </c>
      <c r="BS251" s="3">
        <v>1593.0213623049999</v>
      </c>
      <c r="BT251" s="3">
        <v>2158.9741210940001</v>
      </c>
      <c r="BU251" s="3">
        <v>221.5</v>
      </c>
      <c r="BV251" s="3">
        <v>992.80261230500003</v>
      </c>
      <c r="BW251" s="3">
        <v>580.44512939499998</v>
      </c>
      <c r="BX251" s="3">
        <v>1601.2697753909999</v>
      </c>
      <c r="BY251" s="3">
        <v>660.95440673799999</v>
      </c>
      <c r="BZ251" s="3">
        <v>804</v>
      </c>
      <c r="CA251" s="3">
        <v>788.74786376999998</v>
      </c>
      <c r="CB251" s="3">
        <v>219.46412658700001</v>
      </c>
      <c r="CC251" s="3">
        <v>44.236797332999998</v>
      </c>
      <c r="CD251" s="3">
        <v>234.25135803200001</v>
      </c>
      <c r="CE251" s="3">
        <v>403.76461791999998</v>
      </c>
      <c r="CF251" s="3">
        <v>7279.751953125</v>
      </c>
      <c r="CG251" s="3">
        <v>4037.9440917970001</v>
      </c>
      <c r="CH251" s="3">
        <v>10.374156952</v>
      </c>
      <c r="CI251" s="3">
        <v>2624.1730957029999</v>
      </c>
      <c r="CJ251" s="3">
        <v>460.89236450200002</v>
      </c>
      <c r="CK251" s="3">
        <v>77.75</v>
      </c>
      <c r="CL251" s="3">
        <v>389.92932128899997</v>
      </c>
      <c r="CM251" s="3">
        <v>159.00926208499999</v>
      </c>
      <c r="CN251" s="3">
        <v>881.80328369100005</v>
      </c>
      <c r="CO251" s="3">
        <v>882.66485595699999</v>
      </c>
      <c r="CP251" s="3">
        <v>1018.152648926</v>
      </c>
      <c r="CQ251" s="3">
        <v>4594.845703125</v>
      </c>
      <c r="CR251" s="3">
        <v>4032.7790527339998</v>
      </c>
      <c r="CS251" s="3">
        <v>1488.0144042970001</v>
      </c>
      <c r="CT251" s="3">
        <v>581</v>
      </c>
      <c r="CU251" s="3">
        <v>8238.9462890619998</v>
      </c>
      <c r="CV251" s="3">
        <v>264.46267700200002</v>
      </c>
      <c r="CW251" s="3">
        <v>221.6118927</v>
      </c>
      <c r="CX251" s="3">
        <v>995.78082275400004</v>
      </c>
      <c r="CY251" s="3">
        <v>109.337867737</v>
      </c>
      <c r="CZ251" s="3">
        <v>1571.7443847659999</v>
      </c>
      <c r="DA251" s="3">
        <v>2078.1799316410002</v>
      </c>
      <c r="DB251" s="3">
        <v>235.26910400400001</v>
      </c>
      <c r="DC251" s="4">
        <v>3794</v>
      </c>
      <c r="DD251" s="3">
        <v>3001.2182617190001</v>
      </c>
      <c r="DE251" s="3">
        <v>728.77453613299997</v>
      </c>
    </row>
    <row r="252" spans="1:109">
      <c r="B252" s="3">
        <v>757.668457031</v>
      </c>
      <c r="C252" s="3">
        <v>4913.79296875</v>
      </c>
      <c r="D252" s="3">
        <v>1428.8770751950001</v>
      </c>
      <c r="E252" s="3">
        <v>2925.177734375</v>
      </c>
      <c r="F252" s="3">
        <v>988.72418212900004</v>
      </c>
      <c r="G252" s="3">
        <v>2363.4794921880002</v>
      </c>
      <c r="H252" s="3">
        <v>316.61425781200001</v>
      </c>
      <c r="I252" s="3">
        <v>145.61482238799999</v>
      </c>
      <c r="J252" s="3">
        <v>2774.5109863279999</v>
      </c>
      <c r="K252" s="3">
        <v>1618.7764892580001</v>
      </c>
      <c r="L252" s="3">
        <v>11098.013671875</v>
      </c>
      <c r="M252" s="3">
        <v>577.092285156</v>
      </c>
      <c r="N252" s="3">
        <v>217.760040283</v>
      </c>
      <c r="O252" s="3">
        <v>732.48968505899995</v>
      </c>
      <c r="P252" s="3">
        <v>551.11822509800004</v>
      </c>
      <c r="Q252" s="3">
        <v>118.11243438699999</v>
      </c>
      <c r="R252" s="3">
        <v>719.17181396499996</v>
      </c>
      <c r="S252" s="3">
        <v>831.97888183600003</v>
      </c>
      <c r="T252" s="3">
        <v>117.176635742</v>
      </c>
      <c r="U252" s="3">
        <v>4881.2983398440001</v>
      </c>
      <c r="V252" s="3">
        <v>1938.2712402340001</v>
      </c>
      <c r="W252" s="3">
        <v>2072.3510742190001</v>
      </c>
      <c r="X252" s="3">
        <v>154.38668823200001</v>
      </c>
      <c r="Y252" s="3">
        <v>197.12684631299999</v>
      </c>
      <c r="Z252" s="3">
        <v>4050.6684570309999</v>
      </c>
      <c r="AA252" s="3">
        <v>286.93420410200002</v>
      </c>
      <c r="AB252" s="3">
        <v>961.03204345699999</v>
      </c>
      <c r="AC252" s="3">
        <v>5791.3251953119998</v>
      </c>
      <c r="AD252" s="3">
        <v>2567.3728027339998</v>
      </c>
      <c r="AE252" s="3">
        <v>1900.9617919919999</v>
      </c>
      <c r="AF252" s="3">
        <v>469.156494141</v>
      </c>
      <c r="AG252" s="3">
        <v>1970.349243164</v>
      </c>
      <c r="AH252" s="3">
        <v>617.49768066399997</v>
      </c>
      <c r="AI252" s="3">
        <v>389.52957153300002</v>
      </c>
      <c r="AJ252" s="3">
        <v>932.55041503899997</v>
      </c>
      <c r="AK252" s="3">
        <v>3033.6762695309999</v>
      </c>
      <c r="AL252" s="3">
        <v>750.23321533199999</v>
      </c>
      <c r="AM252" s="3">
        <v>947.60125732400002</v>
      </c>
      <c r="AN252" s="3">
        <v>2936.0693359380002</v>
      </c>
      <c r="AO252" s="3">
        <v>340.78851318400001</v>
      </c>
      <c r="AP252" s="3">
        <v>3462.5383300779999</v>
      </c>
      <c r="AQ252" s="3">
        <v>862.67480468799999</v>
      </c>
      <c r="AR252" s="3">
        <v>1665.0506591799999</v>
      </c>
      <c r="AS252" s="3">
        <v>2690.5209960940001</v>
      </c>
      <c r="AT252" s="3">
        <v>1907.418945312</v>
      </c>
      <c r="AU252" s="3">
        <v>735.09405517599998</v>
      </c>
      <c r="AV252" s="3">
        <v>155.600799561</v>
      </c>
      <c r="AW252" s="3">
        <v>1491.112670898</v>
      </c>
      <c r="AX252" s="3">
        <v>589.24920654300001</v>
      </c>
      <c r="AY252" s="3">
        <v>553.38653564499998</v>
      </c>
      <c r="AZ252" s="3">
        <v>530.96020507799994</v>
      </c>
      <c r="BA252" s="3">
        <v>149.68611145</v>
      </c>
      <c r="BB252" s="3">
        <v>2067.4770507809999</v>
      </c>
      <c r="BC252" s="3">
        <v>2265.115234375</v>
      </c>
      <c r="BD252" s="3">
        <v>2376.4416503910002</v>
      </c>
      <c r="BE252" s="3">
        <v>610.08117675799997</v>
      </c>
      <c r="BF252" s="3">
        <v>562.10681152300003</v>
      </c>
      <c r="BG252" s="3">
        <v>252.63780212399999</v>
      </c>
      <c r="BH252" s="3">
        <v>436.51516723600002</v>
      </c>
      <c r="BI252" s="3">
        <v>13390</v>
      </c>
      <c r="BJ252" s="3">
        <v>6073.3715820309999</v>
      </c>
      <c r="BK252" s="3">
        <v>116.610443115</v>
      </c>
      <c r="BL252" s="3">
        <v>1484.1674804690001</v>
      </c>
      <c r="BM252" s="3">
        <v>2574.0786132809999</v>
      </c>
      <c r="BN252" s="3">
        <v>868.20343017599998</v>
      </c>
      <c r="BO252" s="3">
        <v>4539.8862304690001</v>
      </c>
      <c r="BP252" s="3">
        <v>9523.6494140619998</v>
      </c>
      <c r="BQ252" s="3">
        <v>1076.856079102</v>
      </c>
      <c r="BR252" s="3">
        <v>5171.9228515619998</v>
      </c>
      <c r="BS252" s="3">
        <v>1627.0004882809999</v>
      </c>
      <c r="BT252" s="3">
        <v>2172.4978027339998</v>
      </c>
      <c r="BU252" s="3">
        <v>220.89999389600001</v>
      </c>
      <c r="BV252" s="3">
        <v>1000.135070801</v>
      </c>
      <c r="BW252" s="3">
        <v>585.63842773399995</v>
      </c>
      <c r="BX252" s="3">
        <v>1609.2661132809999</v>
      </c>
      <c r="BY252" s="3">
        <v>669.55377197300004</v>
      </c>
      <c r="BZ252" s="3">
        <v>805.5</v>
      </c>
      <c r="CA252" s="3">
        <v>772.56121826200001</v>
      </c>
      <c r="CB252" s="3">
        <v>223.16184997600001</v>
      </c>
      <c r="CC252" s="3">
        <v>44.346740723000003</v>
      </c>
      <c r="CD252" s="3">
        <v>235.550537109</v>
      </c>
      <c r="CE252" s="3">
        <v>406.96273803700001</v>
      </c>
      <c r="CF252" s="3">
        <v>7293.7475585940001</v>
      </c>
      <c r="CG252" s="3">
        <v>4110.9248046880002</v>
      </c>
      <c r="CH252" s="3">
        <v>10.451504707</v>
      </c>
      <c r="CI252" s="3">
        <v>2570.4174804690001</v>
      </c>
      <c r="CJ252" s="3">
        <v>469.790283203</v>
      </c>
      <c r="CK252" s="3">
        <v>76.819999695000007</v>
      </c>
      <c r="CL252" s="3">
        <v>389.52957153300002</v>
      </c>
      <c r="CM252" s="3">
        <v>158.869338989</v>
      </c>
      <c r="CN252" s="3">
        <v>882.80303955099998</v>
      </c>
      <c r="CO252" s="3">
        <v>897.15936279300001</v>
      </c>
      <c r="CP252" s="3">
        <v>997.45965576200001</v>
      </c>
      <c r="CQ252" s="3">
        <v>4606.8403320309999</v>
      </c>
      <c r="CR252" s="3">
        <v>4060.2673339839998</v>
      </c>
      <c r="CS252" s="3">
        <v>1497.456054688</v>
      </c>
      <c r="CT252" s="3">
        <v>600.40002441399997</v>
      </c>
      <c r="CU252" s="3">
        <v>8232.947265625</v>
      </c>
      <c r="CV252" s="3">
        <v>264.06286621100003</v>
      </c>
      <c r="CW252" s="3">
        <v>222.311309814</v>
      </c>
      <c r="CX252" s="3">
        <v>993.80310058600003</v>
      </c>
      <c r="CY252" s="3">
        <v>107.33900451700001</v>
      </c>
      <c r="CZ252" s="3">
        <v>1567.7449951169999</v>
      </c>
      <c r="DA252" s="3">
        <v>2087.1762695309999</v>
      </c>
      <c r="DB252" s="3">
        <v>236.56893920900001</v>
      </c>
      <c r="DC252" s="4">
        <v>3806</v>
      </c>
      <c r="DD252" s="3">
        <v>3003.2177734380002</v>
      </c>
      <c r="DE252" s="3">
        <v>736.17224121100003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8183-402F-4856-9105-CBF4F0CFF990}">
  <dimension ref="A1:EC251"/>
  <sheetViews>
    <sheetView workbookViewId="0">
      <selection activeCell="G18" sqref="G18"/>
    </sheetView>
  </sheetViews>
  <sheetFormatPr defaultRowHeight="14.5"/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A2" s="5">
        <v>2022</v>
      </c>
      <c r="B2" s="6">
        <v>85663</v>
      </c>
      <c r="C2" s="6">
        <v>174887</v>
      </c>
      <c r="D2" s="6">
        <v>2391440</v>
      </c>
      <c r="E2" s="6">
        <v>112168</v>
      </c>
      <c r="F2" s="6">
        <v>5387</v>
      </c>
      <c r="G2" s="6">
        <v>634202</v>
      </c>
      <c r="H2" s="6">
        <v>22070</v>
      </c>
      <c r="I2" s="6">
        <v>10959200</v>
      </c>
      <c r="J2" s="6">
        <v>49695</v>
      </c>
      <c r="K2" s="6">
        <v>66412</v>
      </c>
      <c r="L2" s="6">
        <v>453708</v>
      </c>
      <c r="M2" s="6">
        <v>329000</v>
      </c>
      <c r="N2" s="5">
        <v>40803</v>
      </c>
      <c r="O2" s="6">
        <v>69282</v>
      </c>
      <c r="P2" s="6">
        <v>896397</v>
      </c>
      <c r="Q2" s="6">
        <v>95031.8</v>
      </c>
      <c r="R2" s="6">
        <v>3891</v>
      </c>
      <c r="S2" s="6">
        <v>2665</v>
      </c>
      <c r="T2" s="6">
        <v>22870</v>
      </c>
      <c r="U2" s="6">
        <v>332527</v>
      </c>
      <c r="V2" s="6">
        <v>14821</v>
      </c>
      <c r="W2" s="6">
        <v>377</v>
      </c>
      <c r="X2" s="6">
        <v>1032810</v>
      </c>
      <c r="Y2" s="6">
        <v>5931</v>
      </c>
      <c r="Z2" s="6">
        <v>7832</v>
      </c>
      <c r="AA2" s="6">
        <v>2941900</v>
      </c>
      <c r="AB2" s="6">
        <v>7831000</v>
      </c>
      <c r="AC2" s="6">
        <v>349406</v>
      </c>
      <c r="AD2" s="6">
        <v>3053000</v>
      </c>
      <c r="AE2" s="6">
        <v>173801</v>
      </c>
      <c r="AF2" s="6">
        <v>775565</v>
      </c>
      <c r="AG2" s="6">
        <v>146807</v>
      </c>
      <c r="AH2" s="6">
        <v>679</v>
      </c>
      <c r="AI2" s="6">
        <v>20023</v>
      </c>
      <c r="AJ2" s="6">
        <v>28958</v>
      </c>
      <c r="AK2" s="6">
        <v>674000</v>
      </c>
      <c r="AL2" s="6">
        <v>7508</v>
      </c>
      <c r="AM2" s="6">
        <v>266226</v>
      </c>
      <c r="AN2" s="6">
        <v>11727.6</v>
      </c>
      <c r="AO2" s="6">
        <v>192000</v>
      </c>
      <c r="AP2" s="6">
        <v>101246</v>
      </c>
      <c r="AQ2" s="6">
        <v>23028</v>
      </c>
      <c r="AR2" s="6">
        <v>222243</v>
      </c>
      <c r="AS2" s="6">
        <v>24400</v>
      </c>
      <c r="AT2" s="6">
        <v>22718</v>
      </c>
      <c r="AU2" s="6">
        <v>8914</v>
      </c>
      <c r="AV2" s="6">
        <v>2848</v>
      </c>
      <c r="AW2" s="6">
        <v>1139000</v>
      </c>
      <c r="AX2" s="6">
        <v>25988</v>
      </c>
      <c r="AY2" s="6">
        <v>1790.42</v>
      </c>
      <c r="AZ2" s="6">
        <v>32500000</v>
      </c>
      <c r="BA2" s="6">
        <v>55548</v>
      </c>
      <c r="BB2" s="6">
        <v>3161000</v>
      </c>
      <c r="BC2" s="6">
        <v>13300000</v>
      </c>
      <c r="BD2" s="6">
        <v>3428</v>
      </c>
      <c r="BE2" s="6">
        <v>216757</v>
      </c>
      <c r="BF2" s="6">
        <v>176.38</v>
      </c>
      <c r="BG2" s="6">
        <v>917624</v>
      </c>
      <c r="BH2" s="6">
        <v>7121</v>
      </c>
      <c r="BI2" s="6">
        <v>8708</v>
      </c>
      <c r="BJ2" s="6">
        <v>2482810</v>
      </c>
      <c r="BK2" s="6">
        <v>171616</v>
      </c>
      <c r="BL2" s="6">
        <v>3654530</v>
      </c>
      <c r="BM2" s="6">
        <v>664000</v>
      </c>
      <c r="BN2" s="6">
        <v>33656</v>
      </c>
      <c r="BO2" s="6">
        <v>33500000</v>
      </c>
      <c r="BP2" s="6">
        <v>36607</v>
      </c>
      <c r="BQ2" s="6">
        <v>27678</v>
      </c>
      <c r="BR2" s="6">
        <v>26500000</v>
      </c>
      <c r="BS2" s="6">
        <v>465574</v>
      </c>
      <c r="BT2" s="6">
        <v>583407</v>
      </c>
      <c r="BU2" s="6">
        <v>393330</v>
      </c>
      <c r="BV2" s="6">
        <v>73985</v>
      </c>
      <c r="BW2" s="6">
        <v>122707</v>
      </c>
      <c r="BX2" s="6">
        <v>6240000</v>
      </c>
      <c r="BY2" s="6">
        <v>6639.59</v>
      </c>
      <c r="BZ2" s="6">
        <v>43439</v>
      </c>
      <c r="CA2" s="6">
        <v>1647.6</v>
      </c>
      <c r="CB2" s="6">
        <v>249930</v>
      </c>
      <c r="CC2" s="6">
        <v>86944.9</v>
      </c>
      <c r="CD2" s="6">
        <v>79216</v>
      </c>
      <c r="CE2" s="6">
        <v>4500</v>
      </c>
      <c r="CF2" s="6">
        <v>89950</v>
      </c>
      <c r="CG2" s="6">
        <v>177271</v>
      </c>
      <c r="CH2" s="6">
        <v>32742</v>
      </c>
      <c r="CI2" s="6">
        <v>59000000</v>
      </c>
      <c r="CJ2" s="6">
        <v>27041000</v>
      </c>
      <c r="CK2" s="6">
        <v>2270000</v>
      </c>
      <c r="CL2" s="6">
        <v>5971</v>
      </c>
      <c r="CM2" s="6">
        <v>123400</v>
      </c>
      <c r="CN2" s="6">
        <v>674.33699999999999</v>
      </c>
      <c r="CO2" s="6">
        <v>45505</v>
      </c>
      <c r="CP2" s="6">
        <v>394271</v>
      </c>
      <c r="CQ2" s="6">
        <v>104000</v>
      </c>
      <c r="CR2" s="6">
        <v>621682</v>
      </c>
      <c r="CS2" s="6">
        <v>853151</v>
      </c>
      <c r="CT2" s="6">
        <v>117484</v>
      </c>
      <c r="CU2" s="6">
        <v>71283</v>
      </c>
      <c r="CV2" s="6">
        <v>1752440</v>
      </c>
      <c r="CW2" s="6">
        <v>30062</v>
      </c>
      <c r="CX2" s="7"/>
      <c r="CY2" s="7"/>
      <c r="CZ2" s="7"/>
      <c r="DA2" s="6">
        <v>127750</v>
      </c>
      <c r="DB2" s="7"/>
      <c r="DC2" s="6">
        <v>11716</v>
      </c>
      <c r="DD2" s="7"/>
      <c r="DE2" s="6">
        <v>57243</v>
      </c>
    </row>
    <row r="3" spans="1:133">
      <c r="A3" s="5">
        <v>2022</v>
      </c>
      <c r="B3" s="6">
        <v>85663</v>
      </c>
      <c r="C3" s="6">
        <v>174887</v>
      </c>
      <c r="D3" s="6">
        <v>2391440</v>
      </c>
      <c r="E3" s="6">
        <v>112168</v>
      </c>
      <c r="F3" s="6">
        <v>5387</v>
      </c>
      <c r="G3" s="6">
        <v>634202</v>
      </c>
      <c r="H3" s="6">
        <v>22070</v>
      </c>
      <c r="I3" s="6">
        <v>10959200</v>
      </c>
      <c r="J3" s="6">
        <v>49695</v>
      </c>
      <c r="K3" s="6">
        <v>66412</v>
      </c>
      <c r="L3" s="6">
        <v>453708</v>
      </c>
      <c r="M3" s="6">
        <v>329000</v>
      </c>
      <c r="N3" s="5">
        <v>40803</v>
      </c>
      <c r="O3" s="6">
        <v>69282</v>
      </c>
      <c r="P3" s="6">
        <v>896397</v>
      </c>
      <c r="Q3" s="6">
        <v>95031.8</v>
      </c>
      <c r="R3" s="6">
        <v>3891</v>
      </c>
      <c r="S3" s="6">
        <v>2665</v>
      </c>
      <c r="T3" s="6">
        <v>22870</v>
      </c>
      <c r="U3" s="6">
        <v>332527</v>
      </c>
      <c r="V3" s="6">
        <v>14821</v>
      </c>
      <c r="W3" s="6">
        <v>377</v>
      </c>
      <c r="X3" s="6">
        <v>1032810</v>
      </c>
      <c r="Y3" s="6">
        <v>5931</v>
      </c>
      <c r="Z3" s="6">
        <v>7832</v>
      </c>
      <c r="AA3" s="6">
        <v>2941900</v>
      </c>
      <c r="AB3" s="6">
        <v>7831000</v>
      </c>
      <c r="AC3" s="6">
        <v>349406</v>
      </c>
      <c r="AD3" s="6">
        <v>3053000</v>
      </c>
      <c r="AE3" s="6">
        <v>173801</v>
      </c>
      <c r="AF3" s="6">
        <v>775565</v>
      </c>
      <c r="AG3" s="6">
        <v>146807</v>
      </c>
      <c r="AH3" s="6">
        <v>679</v>
      </c>
      <c r="AI3" s="6">
        <v>20023</v>
      </c>
      <c r="AJ3" s="6">
        <v>28958</v>
      </c>
      <c r="AK3" s="6">
        <v>674000</v>
      </c>
      <c r="AL3" s="6">
        <v>7508</v>
      </c>
      <c r="AM3" s="6">
        <v>266226</v>
      </c>
      <c r="AN3" s="6">
        <v>11727.6</v>
      </c>
      <c r="AO3" s="6">
        <v>192000</v>
      </c>
      <c r="AP3" s="6">
        <v>101246</v>
      </c>
      <c r="AQ3" s="6">
        <v>23028</v>
      </c>
      <c r="AR3" s="6">
        <v>222243</v>
      </c>
      <c r="AS3" s="6">
        <v>24400</v>
      </c>
      <c r="AT3" s="6">
        <v>22718</v>
      </c>
      <c r="AU3" s="6">
        <v>8914</v>
      </c>
      <c r="AV3" s="6">
        <v>2848</v>
      </c>
      <c r="AW3" s="6">
        <v>1139000</v>
      </c>
      <c r="AX3" s="6">
        <v>25988</v>
      </c>
      <c r="AY3" s="6">
        <v>1790.42</v>
      </c>
      <c r="AZ3" s="6">
        <v>32500000</v>
      </c>
      <c r="BA3" s="6">
        <v>55548</v>
      </c>
      <c r="BB3" s="6">
        <v>3161000</v>
      </c>
      <c r="BC3" s="6">
        <v>13300000</v>
      </c>
      <c r="BD3" s="6">
        <v>3428</v>
      </c>
      <c r="BE3" s="6">
        <v>216757</v>
      </c>
      <c r="BF3" s="6">
        <v>176.38</v>
      </c>
      <c r="BG3" s="6">
        <v>917624</v>
      </c>
      <c r="BH3" s="6">
        <v>7121</v>
      </c>
      <c r="BI3" s="6">
        <v>8708</v>
      </c>
      <c r="BJ3" s="6">
        <v>2482810</v>
      </c>
      <c r="BK3" s="6">
        <v>171616</v>
      </c>
      <c r="BL3" s="6">
        <v>3654530</v>
      </c>
      <c r="BM3" s="6">
        <v>664000</v>
      </c>
      <c r="BN3" s="6">
        <v>33656</v>
      </c>
      <c r="BO3" s="6">
        <v>33500000</v>
      </c>
      <c r="BP3" s="6">
        <v>36607</v>
      </c>
      <c r="BQ3" s="6">
        <v>27678</v>
      </c>
      <c r="BR3" s="6">
        <v>26500000</v>
      </c>
      <c r="BS3" s="6">
        <v>465574</v>
      </c>
      <c r="BT3" s="6">
        <v>583407</v>
      </c>
      <c r="BU3" s="6">
        <v>393330</v>
      </c>
      <c r="BV3" s="6">
        <v>73985</v>
      </c>
      <c r="BW3" s="6">
        <v>122707</v>
      </c>
      <c r="BX3" s="6">
        <v>6240000</v>
      </c>
      <c r="BY3" s="6">
        <v>6639.59</v>
      </c>
      <c r="BZ3" s="6">
        <v>43439</v>
      </c>
      <c r="CA3" s="6">
        <v>1647.6</v>
      </c>
      <c r="CB3" s="6">
        <v>249930</v>
      </c>
      <c r="CC3" s="6">
        <v>86944.9</v>
      </c>
      <c r="CD3" s="6">
        <v>79216</v>
      </c>
      <c r="CE3" s="6">
        <v>4500</v>
      </c>
      <c r="CF3" s="6">
        <v>89950</v>
      </c>
      <c r="CG3" s="6">
        <v>177271</v>
      </c>
      <c r="CH3" s="6">
        <v>32742</v>
      </c>
      <c r="CI3" s="6">
        <v>59000000</v>
      </c>
      <c r="CJ3" s="6">
        <v>27041000</v>
      </c>
      <c r="CK3" s="6">
        <v>2270000</v>
      </c>
      <c r="CL3" s="6">
        <v>5971</v>
      </c>
      <c r="CM3" s="6">
        <v>123400</v>
      </c>
      <c r="CN3" s="6">
        <v>674.33699999999999</v>
      </c>
      <c r="CO3" s="6">
        <v>45505</v>
      </c>
      <c r="CP3" s="6">
        <v>394271</v>
      </c>
      <c r="CQ3" s="6">
        <v>104000</v>
      </c>
      <c r="CR3" s="6">
        <v>621682</v>
      </c>
      <c r="CS3" s="6">
        <v>853151</v>
      </c>
      <c r="CT3" s="6">
        <v>117484</v>
      </c>
      <c r="CU3" s="6">
        <v>71283</v>
      </c>
      <c r="CV3" s="6">
        <v>1752440</v>
      </c>
      <c r="CW3" s="6">
        <v>30062</v>
      </c>
      <c r="CX3" s="7"/>
      <c r="CY3" s="7"/>
      <c r="CZ3" s="7"/>
      <c r="DA3" s="6">
        <v>127750</v>
      </c>
      <c r="DB3" s="7"/>
      <c r="DC3" s="6">
        <v>11716</v>
      </c>
      <c r="DD3" s="7"/>
      <c r="DE3" s="6">
        <v>57243</v>
      </c>
    </row>
    <row r="4" spans="1:133">
      <c r="A4" s="5">
        <v>2022</v>
      </c>
      <c r="B4" s="6">
        <v>85663</v>
      </c>
      <c r="C4" s="6">
        <v>174887</v>
      </c>
      <c r="D4" s="6">
        <v>2391440</v>
      </c>
      <c r="E4" s="6">
        <v>112168</v>
      </c>
      <c r="F4" s="6">
        <v>5387</v>
      </c>
      <c r="G4" s="6">
        <v>634202</v>
      </c>
      <c r="H4" s="6">
        <v>22070</v>
      </c>
      <c r="I4" s="6">
        <v>10959200</v>
      </c>
      <c r="J4" s="6">
        <v>49695</v>
      </c>
      <c r="K4" s="6">
        <v>66412</v>
      </c>
      <c r="L4" s="6">
        <v>453708</v>
      </c>
      <c r="M4" s="6">
        <v>329000</v>
      </c>
      <c r="N4" s="5">
        <v>40803</v>
      </c>
      <c r="O4" s="6">
        <v>69282</v>
      </c>
      <c r="P4" s="6">
        <v>896397</v>
      </c>
      <c r="Q4" s="6">
        <v>95031.8</v>
      </c>
      <c r="R4" s="6">
        <v>3891</v>
      </c>
      <c r="S4" s="6">
        <v>2665</v>
      </c>
      <c r="T4" s="6">
        <v>22870</v>
      </c>
      <c r="U4" s="6">
        <v>332527</v>
      </c>
      <c r="V4" s="6">
        <v>14821</v>
      </c>
      <c r="W4" s="6">
        <v>377</v>
      </c>
      <c r="X4" s="6">
        <v>1032810</v>
      </c>
      <c r="Y4" s="6">
        <v>5931</v>
      </c>
      <c r="Z4" s="6">
        <v>7832</v>
      </c>
      <c r="AA4" s="6">
        <v>2941900</v>
      </c>
      <c r="AB4" s="6">
        <v>7831000</v>
      </c>
      <c r="AC4" s="6">
        <v>349406</v>
      </c>
      <c r="AD4" s="6">
        <v>3053000</v>
      </c>
      <c r="AE4" s="6">
        <v>173801</v>
      </c>
      <c r="AF4" s="6">
        <v>775565</v>
      </c>
      <c r="AG4" s="6">
        <v>146807</v>
      </c>
      <c r="AH4" s="6">
        <v>679</v>
      </c>
      <c r="AI4" s="6">
        <v>20023</v>
      </c>
      <c r="AJ4" s="6">
        <v>28958</v>
      </c>
      <c r="AK4" s="6">
        <v>674000</v>
      </c>
      <c r="AL4" s="6">
        <v>7508</v>
      </c>
      <c r="AM4" s="6">
        <v>266226</v>
      </c>
      <c r="AN4" s="6">
        <v>11727.6</v>
      </c>
      <c r="AO4" s="6">
        <v>192000</v>
      </c>
      <c r="AP4" s="6">
        <v>101246</v>
      </c>
      <c r="AQ4" s="6">
        <v>23028</v>
      </c>
      <c r="AR4" s="6">
        <v>222243</v>
      </c>
      <c r="AS4" s="6">
        <v>24400</v>
      </c>
      <c r="AT4" s="6">
        <v>22718</v>
      </c>
      <c r="AU4" s="6">
        <v>8914</v>
      </c>
      <c r="AV4" s="6">
        <v>2848</v>
      </c>
      <c r="AW4" s="6">
        <v>1139000</v>
      </c>
      <c r="AX4" s="6">
        <v>25988</v>
      </c>
      <c r="AY4" s="6">
        <v>1790.42</v>
      </c>
      <c r="AZ4" s="6">
        <v>32500000</v>
      </c>
      <c r="BA4" s="6">
        <v>55548</v>
      </c>
      <c r="BB4" s="6">
        <v>3161000</v>
      </c>
      <c r="BC4" s="6">
        <v>13300000</v>
      </c>
      <c r="BD4" s="6">
        <v>3428</v>
      </c>
      <c r="BE4" s="6">
        <v>216757</v>
      </c>
      <c r="BF4" s="6">
        <v>176.38</v>
      </c>
      <c r="BG4" s="6">
        <v>917624</v>
      </c>
      <c r="BH4" s="6">
        <v>7121</v>
      </c>
      <c r="BI4" s="6">
        <v>8708</v>
      </c>
      <c r="BJ4" s="6">
        <v>2482810</v>
      </c>
      <c r="BK4" s="6">
        <v>171616</v>
      </c>
      <c r="BL4" s="6">
        <v>3654530</v>
      </c>
      <c r="BM4" s="6">
        <v>664000</v>
      </c>
      <c r="BN4" s="6">
        <v>33656</v>
      </c>
      <c r="BO4" s="6">
        <v>33500000</v>
      </c>
      <c r="BP4" s="6">
        <v>36607</v>
      </c>
      <c r="BQ4" s="6">
        <v>27678</v>
      </c>
      <c r="BR4" s="6">
        <v>26500000</v>
      </c>
      <c r="BS4" s="6">
        <v>465574</v>
      </c>
      <c r="BT4" s="6">
        <v>583407</v>
      </c>
      <c r="BU4" s="6">
        <v>393330</v>
      </c>
      <c r="BV4" s="6">
        <v>73985</v>
      </c>
      <c r="BW4" s="6">
        <v>122707</v>
      </c>
      <c r="BX4" s="6">
        <v>6240000</v>
      </c>
      <c r="BY4" s="6">
        <v>6639.59</v>
      </c>
      <c r="BZ4" s="6">
        <v>43439</v>
      </c>
      <c r="CA4" s="6">
        <v>1647.6</v>
      </c>
      <c r="CB4" s="6">
        <v>249930</v>
      </c>
      <c r="CC4" s="6">
        <v>86944.9</v>
      </c>
      <c r="CD4" s="6">
        <v>79216</v>
      </c>
      <c r="CE4" s="6">
        <v>4500</v>
      </c>
      <c r="CF4" s="6">
        <v>89950</v>
      </c>
      <c r="CG4" s="6">
        <v>177271</v>
      </c>
      <c r="CH4" s="6">
        <v>32742</v>
      </c>
      <c r="CI4" s="6">
        <v>59000000</v>
      </c>
      <c r="CJ4" s="6">
        <v>27041000</v>
      </c>
      <c r="CK4" s="6">
        <v>2270000</v>
      </c>
      <c r="CL4" s="6">
        <v>5971</v>
      </c>
      <c r="CM4" s="6">
        <v>123400</v>
      </c>
      <c r="CN4" s="6">
        <v>674.33699999999999</v>
      </c>
      <c r="CO4" s="6">
        <v>45505</v>
      </c>
      <c r="CP4" s="6">
        <v>394271</v>
      </c>
      <c r="CQ4" s="6">
        <v>104000</v>
      </c>
      <c r="CR4" s="6">
        <v>621682</v>
      </c>
      <c r="CS4" s="6">
        <v>853151</v>
      </c>
      <c r="CT4" s="6">
        <v>117484</v>
      </c>
      <c r="CU4" s="6">
        <v>71283</v>
      </c>
      <c r="CV4" s="6">
        <v>1752440</v>
      </c>
      <c r="CW4" s="6">
        <v>30062</v>
      </c>
      <c r="CX4" s="7"/>
      <c r="CY4" s="7"/>
      <c r="CZ4" s="7"/>
      <c r="DA4" s="6">
        <v>127750</v>
      </c>
      <c r="DB4" s="7"/>
      <c r="DC4" s="6">
        <v>11716</v>
      </c>
      <c r="DD4" s="7"/>
      <c r="DE4" s="6">
        <v>57243</v>
      </c>
    </row>
    <row r="5" spans="1:133">
      <c r="A5" s="5">
        <v>2022</v>
      </c>
      <c r="B5" s="6">
        <v>85663</v>
      </c>
      <c r="C5" s="6">
        <v>174887</v>
      </c>
      <c r="D5" s="6">
        <v>2391440</v>
      </c>
      <c r="E5" s="6">
        <v>112168</v>
      </c>
      <c r="F5" s="6">
        <v>5387</v>
      </c>
      <c r="G5" s="6">
        <v>634202</v>
      </c>
      <c r="H5" s="6">
        <v>22070</v>
      </c>
      <c r="I5" s="6">
        <v>10959200</v>
      </c>
      <c r="J5" s="6">
        <v>49695</v>
      </c>
      <c r="K5" s="6">
        <v>66412</v>
      </c>
      <c r="L5" s="6">
        <v>453708</v>
      </c>
      <c r="M5" s="6">
        <v>329000</v>
      </c>
      <c r="N5" s="5">
        <v>40803</v>
      </c>
      <c r="O5" s="6">
        <v>69282</v>
      </c>
      <c r="P5" s="6">
        <v>896397</v>
      </c>
      <c r="Q5" s="6">
        <v>95031.8</v>
      </c>
      <c r="R5" s="6">
        <v>3891</v>
      </c>
      <c r="S5" s="6">
        <v>2665</v>
      </c>
      <c r="T5" s="6">
        <v>22870</v>
      </c>
      <c r="U5" s="6">
        <v>332527</v>
      </c>
      <c r="V5" s="6">
        <v>14821</v>
      </c>
      <c r="W5" s="6">
        <v>377</v>
      </c>
      <c r="X5" s="6">
        <v>1032810</v>
      </c>
      <c r="Y5" s="6">
        <v>5931</v>
      </c>
      <c r="Z5" s="6">
        <v>7832</v>
      </c>
      <c r="AA5" s="6">
        <v>2941900</v>
      </c>
      <c r="AB5" s="6">
        <v>7831000</v>
      </c>
      <c r="AC5" s="6">
        <v>349406</v>
      </c>
      <c r="AD5" s="6">
        <v>3053000</v>
      </c>
      <c r="AE5" s="6">
        <v>173801</v>
      </c>
      <c r="AF5" s="6">
        <v>775565</v>
      </c>
      <c r="AG5" s="6">
        <v>146807</v>
      </c>
      <c r="AH5" s="6">
        <v>679</v>
      </c>
      <c r="AI5" s="6">
        <v>20023</v>
      </c>
      <c r="AJ5" s="6">
        <v>28958</v>
      </c>
      <c r="AK5" s="6">
        <v>674000</v>
      </c>
      <c r="AL5" s="6">
        <v>7508</v>
      </c>
      <c r="AM5" s="6">
        <v>266226</v>
      </c>
      <c r="AN5" s="6">
        <v>11727.6</v>
      </c>
      <c r="AO5" s="6">
        <v>192000</v>
      </c>
      <c r="AP5" s="6">
        <v>101246</v>
      </c>
      <c r="AQ5" s="6">
        <v>23028</v>
      </c>
      <c r="AR5" s="6">
        <v>222243</v>
      </c>
      <c r="AS5" s="6">
        <v>24400</v>
      </c>
      <c r="AT5" s="6">
        <v>22718</v>
      </c>
      <c r="AU5" s="6">
        <v>8914</v>
      </c>
      <c r="AV5" s="6">
        <v>2848</v>
      </c>
      <c r="AW5" s="6">
        <v>1139000</v>
      </c>
      <c r="AX5" s="6">
        <v>25988</v>
      </c>
      <c r="AY5" s="6">
        <v>1790.42</v>
      </c>
      <c r="AZ5" s="6">
        <v>32500000</v>
      </c>
      <c r="BA5" s="6">
        <v>55548</v>
      </c>
      <c r="BB5" s="6">
        <v>3161000</v>
      </c>
      <c r="BC5" s="6">
        <v>13300000</v>
      </c>
      <c r="BD5" s="6">
        <v>3428</v>
      </c>
      <c r="BE5" s="6">
        <v>216757</v>
      </c>
      <c r="BF5" s="6">
        <v>176.38</v>
      </c>
      <c r="BG5" s="6">
        <v>917624</v>
      </c>
      <c r="BH5" s="6">
        <v>7121</v>
      </c>
      <c r="BI5" s="6">
        <v>8708</v>
      </c>
      <c r="BJ5" s="6">
        <v>2482810</v>
      </c>
      <c r="BK5" s="6">
        <v>171616</v>
      </c>
      <c r="BL5" s="6">
        <v>3654530</v>
      </c>
      <c r="BM5" s="6">
        <v>664000</v>
      </c>
      <c r="BN5" s="6">
        <v>33656</v>
      </c>
      <c r="BO5" s="6">
        <v>33500000</v>
      </c>
      <c r="BP5" s="6">
        <v>36607</v>
      </c>
      <c r="BQ5" s="6">
        <v>27678</v>
      </c>
      <c r="BR5" s="6">
        <v>26500000</v>
      </c>
      <c r="BS5" s="6">
        <v>465574</v>
      </c>
      <c r="BT5" s="6">
        <v>583407</v>
      </c>
      <c r="BU5" s="6">
        <v>393330</v>
      </c>
      <c r="BV5" s="6">
        <v>73985</v>
      </c>
      <c r="BW5" s="6">
        <v>122707</v>
      </c>
      <c r="BX5" s="6">
        <v>6240000</v>
      </c>
      <c r="BY5" s="6">
        <v>6639.59</v>
      </c>
      <c r="BZ5" s="6">
        <v>43439</v>
      </c>
      <c r="CA5" s="6">
        <v>1647.6</v>
      </c>
      <c r="CB5" s="6">
        <v>249930</v>
      </c>
      <c r="CC5" s="6">
        <v>86944.9</v>
      </c>
      <c r="CD5" s="6">
        <v>79216</v>
      </c>
      <c r="CE5" s="6">
        <v>4500</v>
      </c>
      <c r="CF5" s="6">
        <v>89950</v>
      </c>
      <c r="CG5" s="6">
        <v>177271</v>
      </c>
      <c r="CH5" s="6">
        <v>32742</v>
      </c>
      <c r="CI5" s="6">
        <v>59000000</v>
      </c>
      <c r="CJ5" s="6">
        <v>27041000</v>
      </c>
      <c r="CK5" s="6">
        <v>2270000</v>
      </c>
      <c r="CL5" s="6">
        <v>5971</v>
      </c>
      <c r="CM5" s="6">
        <v>123400</v>
      </c>
      <c r="CN5" s="6">
        <v>674.33699999999999</v>
      </c>
      <c r="CO5" s="6">
        <v>45505</v>
      </c>
      <c r="CP5" s="6">
        <v>394271</v>
      </c>
      <c r="CQ5" s="6">
        <v>104000</v>
      </c>
      <c r="CR5" s="6">
        <v>621682</v>
      </c>
      <c r="CS5" s="6">
        <v>853151</v>
      </c>
      <c r="CT5" s="6">
        <v>117484</v>
      </c>
      <c r="CU5" s="6">
        <v>71283</v>
      </c>
      <c r="CV5" s="6">
        <v>1752440</v>
      </c>
      <c r="CW5" s="6">
        <v>30062</v>
      </c>
      <c r="CX5" s="7"/>
      <c r="CY5" s="7"/>
      <c r="CZ5" s="7"/>
      <c r="DA5" s="6">
        <v>127750</v>
      </c>
      <c r="DB5" s="7"/>
      <c r="DC5" s="6">
        <v>11716</v>
      </c>
      <c r="DD5" s="7"/>
      <c r="DE5" s="6">
        <v>57243</v>
      </c>
    </row>
    <row r="6" spans="1:133">
      <c r="A6" s="5">
        <v>2022</v>
      </c>
      <c r="B6" s="6">
        <v>85663</v>
      </c>
      <c r="C6" s="6">
        <v>174887</v>
      </c>
      <c r="D6" s="6">
        <v>2391440</v>
      </c>
      <c r="E6" s="6">
        <v>112168</v>
      </c>
      <c r="F6" s="6">
        <v>5387</v>
      </c>
      <c r="G6" s="6">
        <v>634202</v>
      </c>
      <c r="H6" s="6">
        <v>22070</v>
      </c>
      <c r="I6" s="6">
        <v>10959200</v>
      </c>
      <c r="J6" s="6">
        <v>49695</v>
      </c>
      <c r="K6" s="6">
        <v>66412</v>
      </c>
      <c r="L6" s="6">
        <v>453708</v>
      </c>
      <c r="M6" s="6">
        <v>329000</v>
      </c>
      <c r="N6" s="5">
        <v>40803</v>
      </c>
      <c r="O6" s="6">
        <v>69282</v>
      </c>
      <c r="P6" s="6">
        <v>896397</v>
      </c>
      <c r="Q6" s="6">
        <v>95031.8</v>
      </c>
      <c r="R6" s="6">
        <v>3891</v>
      </c>
      <c r="S6" s="6">
        <v>2665</v>
      </c>
      <c r="T6" s="6">
        <v>22870</v>
      </c>
      <c r="U6" s="6">
        <v>332527</v>
      </c>
      <c r="V6" s="6">
        <v>14821</v>
      </c>
      <c r="W6" s="6">
        <v>377</v>
      </c>
      <c r="X6" s="6">
        <v>1032810</v>
      </c>
      <c r="Y6" s="6">
        <v>5931</v>
      </c>
      <c r="Z6" s="6">
        <v>7832</v>
      </c>
      <c r="AA6" s="6">
        <v>2941900</v>
      </c>
      <c r="AB6" s="6">
        <v>7831000</v>
      </c>
      <c r="AC6" s="6">
        <v>349406</v>
      </c>
      <c r="AD6" s="6">
        <v>3053000</v>
      </c>
      <c r="AE6" s="6">
        <v>173801</v>
      </c>
      <c r="AF6" s="6">
        <v>775565</v>
      </c>
      <c r="AG6" s="6">
        <v>146807</v>
      </c>
      <c r="AH6" s="6">
        <v>679</v>
      </c>
      <c r="AI6" s="6">
        <v>20023</v>
      </c>
      <c r="AJ6" s="6">
        <v>28958</v>
      </c>
      <c r="AK6" s="6">
        <v>674000</v>
      </c>
      <c r="AL6" s="6">
        <v>7508</v>
      </c>
      <c r="AM6" s="6">
        <v>266226</v>
      </c>
      <c r="AN6" s="6">
        <v>11727.6</v>
      </c>
      <c r="AO6" s="6">
        <v>192000</v>
      </c>
      <c r="AP6" s="6">
        <v>101246</v>
      </c>
      <c r="AQ6" s="6">
        <v>23028</v>
      </c>
      <c r="AR6" s="6">
        <v>222243</v>
      </c>
      <c r="AS6" s="6">
        <v>24400</v>
      </c>
      <c r="AT6" s="6">
        <v>22718</v>
      </c>
      <c r="AU6" s="6">
        <v>8914</v>
      </c>
      <c r="AV6" s="6">
        <v>2848</v>
      </c>
      <c r="AW6" s="6">
        <v>1139000</v>
      </c>
      <c r="AX6" s="6">
        <v>25988</v>
      </c>
      <c r="AY6" s="6">
        <v>1790.42</v>
      </c>
      <c r="AZ6" s="6">
        <v>32500000</v>
      </c>
      <c r="BA6" s="6">
        <v>55548</v>
      </c>
      <c r="BB6" s="6">
        <v>3161000</v>
      </c>
      <c r="BC6" s="6">
        <v>13300000</v>
      </c>
      <c r="BD6" s="6">
        <v>3428</v>
      </c>
      <c r="BE6" s="6">
        <v>216757</v>
      </c>
      <c r="BF6" s="6">
        <v>176.38</v>
      </c>
      <c r="BG6" s="6">
        <v>917624</v>
      </c>
      <c r="BH6" s="6">
        <v>7121</v>
      </c>
      <c r="BI6" s="6">
        <v>8708</v>
      </c>
      <c r="BJ6" s="6">
        <v>2482810</v>
      </c>
      <c r="BK6" s="6">
        <v>171616</v>
      </c>
      <c r="BL6" s="6">
        <v>3654530</v>
      </c>
      <c r="BM6" s="6">
        <v>664000</v>
      </c>
      <c r="BN6" s="6">
        <v>33656</v>
      </c>
      <c r="BO6" s="6">
        <v>33500000</v>
      </c>
      <c r="BP6" s="6">
        <v>36607</v>
      </c>
      <c r="BQ6" s="6">
        <v>27678</v>
      </c>
      <c r="BR6" s="6">
        <v>26500000</v>
      </c>
      <c r="BS6" s="6">
        <v>465574</v>
      </c>
      <c r="BT6" s="6">
        <v>583407</v>
      </c>
      <c r="BU6" s="6">
        <v>393330</v>
      </c>
      <c r="BV6" s="6">
        <v>73985</v>
      </c>
      <c r="BW6" s="6">
        <v>122707</v>
      </c>
      <c r="BX6" s="6">
        <v>6240000</v>
      </c>
      <c r="BY6" s="6">
        <v>6639.59</v>
      </c>
      <c r="BZ6" s="6">
        <v>43439</v>
      </c>
      <c r="CA6" s="6">
        <v>1647.6</v>
      </c>
      <c r="CB6" s="6">
        <v>249930</v>
      </c>
      <c r="CC6" s="6">
        <v>86944.9</v>
      </c>
      <c r="CD6" s="6">
        <v>79216</v>
      </c>
      <c r="CE6" s="6">
        <v>4500</v>
      </c>
      <c r="CF6" s="6">
        <v>89950</v>
      </c>
      <c r="CG6" s="6">
        <v>177271</v>
      </c>
      <c r="CH6" s="6">
        <v>32742</v>
      </c>
      <c r="CI6" s="6">
        <v>59000000</v>
      </c>
      <c r="CJ6" s="6">
        <v>27041000</v>
      </c>
      <c r="CK6" s="6">
        <v>2270000</v>
      </c>
      <c r="CL6" s="6">
        <v>5971</v>
      </c>
      <c r="CM6" s="6">
        <v>123400</v>
      </c>
      <c r="CN6" s="6">
        <v>674.33699999999999</v>
      </c>
      <c r="CO6" s="6">
        <v>45505</v>
      </c>
      <c r="CP6" s="6">
        <v>394271</v>
      </c>
      <c r="CQ6" s="6">
        <v>104000</v>
      </c>
      <c r="CR6" s="6">
        <v>621682</v>
      </c>
      <c r="CS6" s="6">
        <v>853151</v>
      </c>
      <c r="CT6" s="6">
        <v>117484</v>
      </c>
      <c r="CU6" s="6">
        <v>71283</v>
      </c>
      <c r="CV6" s="6">
        <v>1752440</v>
      </c>
      <c r="CW6" s="6">
        <v>30062</v>
      </c>
      <c r="CX6" s="7"/>
      <c r="CY6" s="7"/>
      <c r="CZ6" s="7"/>
      <c r="DA6" s="6">
        <v>127750</v>
      </c>
      <c r="DB6" s="7"/>
      <c r="DC6" s="6">
        <v>11716</v>
      </c>
      <c r="DD6" s="7"/>
      <c r="DE6" s="6">
        <v>57243</v>
      </c>
    </row>
    <row r="7" spans="1:133">
      <c r="A7" s="5">
        <v>2022</v>
      </c>
      <c r="B7" s="6">
        <v>85663</v>
      </c>
      <c r="C7" s="6">
        <v>174887</v>
      </c>
      <c r="D7" s="6">
        <v>2391440</v>
      </c>
      <c r="E7" s="6">
        <v>112168</v>
      </c>
      <c r="F7" s="6">
        <v>5387</v>
      </c>
      <c r="G7" s="6">
        <v>634202</v>
      </c>
      <c r="H7" s="6">
        <v>22070</v>
      </c>
      <c r="I7" s="6">
        <v>10959200</v>
      </c>
      <c r="J7" s="6">
        <v>49695</v>
      </c>
      <c r="K7" s="6">
        <v>66412</v>
      </c>
      <c r="L7" s="6">
        <v>453708</v>
      </c>
      <c r="M7" s="6">
        <v>329000</v>
      </c>
      <c r="N7" s="5">
        <v>40803</v>
      </c>
      <c r="O7" s="6">
        <v>69282</v>
      </c>
      <c r="P7" s="6">
        <v>896397</v>
      </c>
      <c r="Q7" s="6">
        <v>95031.8</v>
      </c>
      <c r="R7" s="6">
        <v>3891</v>
      </c>
      <c r="S7" s="6">
        <v>2665</v>
      </c>
      <c r="T7" s="6">
        <v>22870</v>
      </c>
      <c r="U7" s="6">
        <v>332527</v>
      </c>
      <c r="V7" s="6">
        <v>14821</v>
      </c>
      <c r="W7" s="6">
        <v>377</v>
      </c>
      <c r="X7" s="6">
        <v>1032810</v>
      </c>
      <c r="Y7" s="6">
        <v>5931</v>
      </c>
      <c r="Z7" s="6">
        <v>7832</v>
      </c>
      <c r="AA7" s="6">
        <v>2941900</v>
      </c>
      <c r="AB7" s="6">
        <v>7831000</v>
      </c>
      <c r="AC7" s="6">
        <v>349406</v>
      </c>
      <c r="AD7" s="6">
        <v>3053000</v>
      </c>
      <c r="AE7" s="6">
        <v>173801</v>
      </c>
      <c r="AF7" s="6">
        <v>775565</v>
      </c>
      <c r="AG7" s="6">
        <v>146807</v>
      </c>
      <c r="AH7" s="6">
        <v>679</v>
      </c>
      <c r="AI7" s="6">
        <v>20023</v>
      </c>
      <c r="AJ7" s="6">
        <v>28958</v>
      </c>
      <c r="AK7" s="6">
        <v>674000</v>
      </c>
      <c r="AL7" s="6">
        <v>7508</v>
      </c>
      <c r="AM7" s="6">
        <v>266226</v>
      </c>
      <c r="AN7" s="6">
        <v>11727.6</v>
      </c>
      <c r="AO7" s="6">
        <v>192000</v>
      </c>
      <c r="AP7" s="6">
        <v>101246</v>
      </c>
      <c r="AQ7" s="6">
        <v>23028</v>
      </c>
      <c r="AR7" s="6">
        <v>222243</v>
      </c>
      <c r="AS7" s="6">
        <v>24400</v>
      </c>
      <c r="AT7" s="6">
        <v>22718</v>
      </c>
      <c r="AU7" s="6">
        <v>8914</v>
      </c>
      <c r="AV7" s="6">
        <v>2848</v>
      </c>
      <c r="AW7" s="6">
        <v>1139000</v>
      </c>
      <c r="AX7" s="6">
        <v>25988</v>
      </c>
      <c r="AY7" s="6">
        <v>1790.42</v>
      </c>
      <c r="AZ7" s="6">
        <v>32500000</v>
      </c>
      <c r="BA7" s="6">
        <v>55548</v>
      </c>
      <c r="BB7" s="6">
        <v>3161000</v>
      </c>
      <c r="BC7" s="6">
        <v>13300000</v>
      </c>
      <c r="BD7" s="6">
        <v>3428</v>
      </c>
      <c r="BE7" s="6">
        <v>216757</v>
      </c>
      <c r="BF7" s="6">
        <v>176.38</v>
      </c>
      <c r="BG7" s="6">
        <v>917624</v>
      </c>
      <c r="BH7" s="6">
        <v>7121</v>
      </c>
      <c r="BI7" s="6">
        <v>8708</v>
      </c>
      <c r="BJ7" s="6">
        <v>2482810</v>
      </c>
      <c r="BK7" s="6">
        <v>171616</v>
      </c>
      <c r="BL7" s="6">
        <v>3654530</v>
      </c>
      <c r="BM7" s="6">
        <v>664000</v>
      </c>
      <c r="BN7" s="6">
        <v>33656</v>
      </c>
      <c r="BO7" s="6">
        <v>33500000</v>
      </c>
      <c r="BP7" s="6">
        <v>36607</v>
      </c>
      <c r="BQ7" s="6">
        <v>27678</v>
      </c>
      <c r="BR7" s="6">
        <v>26500000</v>
      </c>
      <c r="BS7" s="6">
        <v>465574</v>
      </c>
      <c r="BT7" s="6">
        <v>583407</v>
      </c>
      <c r="BU7" s="6">
        <v>393330</v>
      </c>
      <c r="BV7" s="6">
        <v>73985</v>
      </c>
      <c r="BW7" s="6">
        <v>122707</v>
      </c>
      <c r="BX7" s="6">
        <v>6240000</v>
      </c>
      <c r="BY7" s="6">
        <v>6639.59</v>
      </c>
      <c r="BZ7" s="6">
        <v>43439</v>
      </c>
      <c r="CA7" s="6">
        <v>1647.6</v>
      </c>
      <c r="CB7" s="6">
        <v>249930</v>
      </c>
      <c r="CC7" s="6">
        <v>86944.9</v>
      </c>
      <c r="CD7" s="6">
        <v>79216</v>
      </c>
      <c r="CE7" s="6">
        <v>4500</v>
      </c>
      <c r="CF7" s="6">
        <v>89950</v>
      </c>
      <c r="CG7" s="6">
        <v>177271</v>
      </c>
      <c r="CH7" s="6">
        <v>32742</v>
      </c>
      <c r="CI7" s="6">
        <v>59000000</v>
      </c>
      <c r="CJ7" s="6">
        <v>27041000</v>
      </c>
      <c r="CK7" s="6">
        <v>2270000</v>
      </c>
      <c r="CL7" s="6">
        <v>5971</v>
      </c>
      <c r="CM7" s="6">
        <v>123400</v>
      </c>
      <c r="CN7" s="6">
        <v>674.33699999999999</v>
      </c>
      <c r="CO7" s="6">
        <v>45505</v>
      </c>
      <c r="CP7" s="6">
        <v>394271</v>
      </c>
      <c r="CQ7" s="6">
        <v>104000</v>
      </c>
      <c r="CR7" s="6">
        <v>621682</v>
      </c>
      <c r="CS7" s="6">
        <v>853151</v>
      </c>
      <c r="CT7" s="6">
        <v>117484</v>
      </c>
      <c r="CU7" s="6">
        <v>71283</v>
      </c>
      <c r="CV7" s="6">
        <v>1752440</v>
      </c>
      <c r="CW7" s="6">
        <v>30062</v>
      </c>
      <c r="CX7" s="7"/>
      <c r="CY7" s="7"/>
      <c r="CZ7" s="7"/>
      <c r="DA7" s="6">
        <v>127750</v>
      </c>
      <c r="DB7" s="7"/>
      <c r="DC7" s="6">
        <v>11716</v>
      </c>
      <c r="DD7" s="7"/>
      <c r="DE7" s="6">
        <v>57243</v>
      </c>
    </row>
    <row r="8" spans="1:133">
      <c r="A8" s="5">
        <v>2022</v>
      </c>
      <c r="B8" s="6">
        <v>85663</v>
      </c>
      <c r="C8" s="6">
        <v>174887</v>
      </c>
      <c r="D8" s="6">
        <v>2391440</v>
      </c>
      <c r="E8" s="6">
        <v>112168</v>
      </c>
      <c r="F8" s="6">
        <v>5387</v>
      </c>
      <c r="G8" s="6">
        <v>634202</v>
      </c>
      <c r="H8" s="6">
        <v>22070</v>
      </c>
      <c r="I8" s="6">
        <v>10959200</v>
      </c>
      <c r="J8" s="6">
        <v>49695</v>
      </c>
      <c r="K8" s="6">
        <v>66412</v>
      </c>
      <c r="L8" s="6">
        <v>453708</v>
      </c>
      <c r="M8" s="6">
        <v>329000</v>
      </c>
      <c r="N8" s="5">
        <v>40803</v>
      </c>
      <c r="O8" s="6">
        <v>69282</v>
      </c>
      <c r="P8" s="6">
        <v>896397</v>
      </c>
      <c r="Q8" s="6">
        <v>95031.8</v>
      </c>
      <c r="R8" s="6">
        <v>3891</v>
      </c>
      <c r="S8" s="6">
        <v>2665</v>
      </c>
      <c r="T8" s="6">
        <v>22870</v>
      </c>
      <c r="U8" s="6">
        <v>332527</v>
      </c>
      <c r="V8" s="6">
        <v>14821</v>
      </c>
      <c r="W8" s="6">
        <v>377</v>
      </c>
      <c r="X8" s="6">
        <v>1032810</v>
      </c>
      <c r="Y8" s="6">
        <v>5931</v>
      </c>
      <c r="Z8" s="6">
        <v>7832</v>
      </c>
      <c r="AA8" s="6">
        <v>2941900</v>
      </c>
      <c r="AB8" s="6">
        <v>7831000</v>
      </c>
      <c r="AC8" s="6">
        <v>349406</v>
      </c>
      <c r="AD8" s="6">
        <v>3053000</v>
      </c>
      <c r="AE8" s="6">
        <v>173801</v>
      </c>
      <c r="AF8" s="6">
        <v>775565</v>
      </c>
      <c r="AG8" s="6">
        <v>146807</v>
      </c>
      <c r="AH8" s="6">
        <v>679</v>
      </c>
      <c r="AI8" s="6">
        <v>20023</v>
      </c>
      <c r="AJ8" s="6">
        <v>28958</v>
      </c>
      <c r="AK8" s="6">
        <v>674000</v>
      </c>
      <c r="AL8" s="6">
        <v>7508</v>
      </c>
      <c r="AM8" s="6">
        <v>266226</v>
      </c>
      <c r="AN8" s="6">
        <v>11727.6</v>
      </c>
      <c r="AO8" s="6">
        <v>192000</v>
      </c>
      <c r="AP8" s="6">
        <v>101246</v>
      </c>
      <c r="AQ8" s="6">
        <v>23028</v>
      </c>
      <c r="AR8" s="6">
        <v>222243</v>
      </c>
      <c r="AS8" s="6">
        <v>24400</v>
      </c>
      <c r="AT8" s="6">
        <v>22718</v>
      </c>
      <c r="AU8" s="6">
        <v>8914</v>
      </c>
      <c r="AV8" s="6">
        <v>2848</v>
      </c>
      <c r="AW8" s="6">
        <v>1139000</v>
      </c>
      <c r="AX8" s="6">
        <v>25988</v>
      </c>
      <c r="AY8" s="6">
        <v>1790.42</v>
      </c>
      <c r="AZ8" s="6">
        <v>32500000</v>
      </c>
      <c r="BA8" s="6">
        <v>55548</v>
      </c>
      <c r="BB8" s="6">
        <v>3161000</v>
      </c>
      <c r="BC8" s="6">
        <v>13300000</v>
      </c>
      <c r="BD8" s="6">
        <v>3428</v>
      </c>
      <c r="BE8" s="6">
        <v>216757</v>
      </c>
      <c r="BF8" s="6">
        <v>176.38</v>
      </c>
      <c r="BG8" s="6">
        <v>917624</v>
      </c>
      <c r="BH8" s="6">
        <v>7121</v>
      </c>
      <c r="BI8" s="6">
        <v>8708</v>
      </c>
      <c r="BJ8" s="6">
        <v>2482810</v>
      </c>
      <c r="BK8" s="6">
        <v>171616</v>
      </c>
      <c r="BL8" s="6">
        <v>3654530</v>
      </c>
      <c r="BM8" s="6">
        <v>664000</v>
      </c>
      <c r="BN8" s="6">
        <v>33656</v>
      </c>
      <c r="BO8" s="6">
        <v>33500000</v>
      </c>
      <c r="BP8" s="6">
        <v>36607</v>
      </c>
      <c r="BQ8" s="6">
        <v>27678</v>
      </c>
      <c r="BR8" s="6">
        <v>26500000</v>
      </c>
      <c r="BS8" s="6">
        <v>465574</v>
      </c>
      <c r="BT8" s="6">
        <v>583407</v>
      </c>
      <c r="BU8" s="6">
        <v>393330</v>
      </c>
      <c r="BV8" s="6">
        <v>73985</v>
      </c>
      <c r="BW8" s="6">
        <v>122707</v>
      </c>
      <c r="BX8" s="6">
        <v>6240000</v>
      </c>
      <c r="BY8" s="6">
        <v>6639.59</v>
      </c>
      <c r="BZ8" s="6">
        <v>43439</v>
      </c>
      <c r="CA8" s="6">
        <v>1647.6</v>
      </c>
      <c r="CB8" s="6">
        <v>249930</v>
      </c>
      <c r="CC8" s="6">
        <v>86944.9</v>
      </c>
      <c r="CD8" s="6">
        <v>79216</v>
      </c>
      <c r="CE8" s="6">
        <v>4500</v>
      </c>
      <c r="CF8" s="6">
        <v>89950</v>
      </c>
      <c r="CG8" s="6">
        <v>177271</v>
      </c>
      <c r="CH8" s="6">
        <v>32742</v>
      </c>
      <c r="CI8" s="6">
        <v>59000000</v>
      </c>
      <c r="CJ8" s="6">
        <v>27041000</v>
      </c>
      <c r="CK8" s="6">
        <v>2270000</v>
      </c>
      <c r="CL8" s="6">
        <v>5971</v>
      </c>
      <c r="CM8" s="6">
        <v>123400</v>
      </c>
      <c r="CN8" s="6">
        <v>674.33699999999999</v>
      </c>
      <c r="CO8" s="6">
        <v>45505</v>
      </c>
      <c r="CP8" s="6">
        <v>394271</v>
      </c>
      <c r="CQ8" s="6">
        <v>104000</v>
      </c>
      <c r="CR8" s="6">
        <v>621682</v>
      </c>
      <c r="CS8" s="6">
        <v>853151</v>
      </c>
      <c r="CT8" s="6">
        <v>117484</v>
      </c>
      <c r="CU8" s="6">
        <v>71283</v>
      </c>
      <c r="CV8" s="6">
        <v>1752440</v>
      </c>
      <c r="CW8" s="6">
        <v>30062</v>
      </c>
      <c r="CX8" s="7"/>
      <c r="CY8" s="7"/>
      <c r="CZ8" s="7"/>
      <c r="DA8" s="6">
        <v>127750</v>
      </c>
      <c r="DB8" s="7"/>
      <c r="DC8" s="6">
        <v>11716</v>
      </c>
      <c r="DD8" s="7"/>
      <c r="DE8" s="6">
        <v>57243</v>
      </c>
    </row>
    <row r="9" spans="1:133">
      <c r="A9" s="5">
        <v>2022</v>
      </c>
      <c r="B9" s="6">
        <v>85663</v>
      </c>
      <c r="C9" s="6">
        <v>174887</v>
      </c>
      <c r="D9" s="6">
        <v>2391440</v>
      </c>
      <c r="E9" s="6">
        <v>112168</v>
      </c>
      <c r="F9" s="6">
        <v>5387</v>
      </c>
      <c r="G9" s="6">
        <v>634202</v>
      </c>
      <c r="H9" s="6">
        <v>22070</v>
      </c>
      <c r="I9" s="6">
        <v>10959200</v>
      </c>
      <c r="J9" s="6">
        <v>49695</v>
      </c>
      <c r="K9" s="6">
        <v>66412</v>
      </c>
      <c r="L9" s="6">
        <v>453708</v>
      </c>
      <c r="M9" s="6">
        <v>329000</v>
      </c>
      <c r="N9" s="5">
        <v>40803</v>
      </c>
      <c r="O9" s="6">
        <v>69282</v>
      </c>
      <c r="P9" s="6">
        <v>896397</v>
      </c>
      <c r="Q9" s="6">
        <v>95031.8</v>
      </c>
      <c r="R9" s="6">
        <v>3891</v>
      </c>
      <c r="S9" s="6">
        <v>2665</v>
      </c>
      <c r="T9" s="6">
        <v>22870</v>
      </c>
      <c r="U9" s="6">
        <v>332527</v>
      </c>
      <c r="V9" s="6">
        <v>14821</v>
      </c>
      <c r="W9" s="6">
        <v>377</v>
      </c>
      <c r="X9" s="6">
        <v>1032810</v>
      </c>
      <c r="Y9" s="6">
        <v>5931</v>
      </c>
      <c r="Z9" s="6">
        <v>7832</v>
      </c>
      <c r="AA9" s="6">
        <v>2941900</v>
      </c>
      <c r="AB9" s="6">
        <v>7831000</v>
      </c>
      <c r="AC9" s="6">
        <v>349406</v>
      </c>
      <c r="AD9" s="6">
        <v>3053000</v>
      </c>
      <c r="AE9" s="6">
        <v>173801</v>
      </c>
      <c r="AF9" s="6">
        <v>775565</v>
      </c>
      <c r="AG9" s="6">
        <v>146807</v>
      </c>
      <c r="AH9" s="6">
        <v>679</v>
      </c>
      <c r="AI9" s="6">
        <v>20023</v>
      </c>
      <c r="AJ9" s="6">
        <v>28958</v>
      </c>
      <c r="AK9" s="6">
        <v>674000</v>
      </c>
      <c r="AL9" s="6">
        <v>7508</v>
      </c>
      <c r="AM9" s="6">
        <v>266226</v>
      </c>
      <c r="AN9" s="6">
        <v>11727.6</v>
      </c>
      <c r="AO9" s="6">
        <v>192000</v>
      </c>
      <c r="AP9" s="6">
        <v>101246</v>
      </c>
      <c r="AQ9" s="6">
        <v>23028</v>
      </c>
      <c r="AR9" s="6">
        <v>222243</v>
      </c>
      <c r="AS9" s="6">
        <v>24400</v>
      </c>
      <c r="AT9" s="6">
        <v>22718</v>
      </c>
      <c r="AU9" s="6">
        <v>8914</v>
      </c>
      <c r="AV9" s="6">
        <v>2848</v>
      </c>
      <c r="AW9" s="6">
        <v>1139000</v>
      </c>
      <c r="AX9" s="6">
        <v>25988</v>
      </c>
      <c r="AY9" s="6">
        <v>1790.42</v>
      </c>
      <c r="AZ9" s="6">
        <v>32500000</v>
      </c>
      <c r="BA9" s="6">
        <v>55548</v>
      </c>
      <c r="BB9" s="6">
        <v>3161000</v>
      </c>
      <c r="BC9" s="6">
        <v>13300000</v>
      </c>
      <c r="BD9" s="6">
        <v>3428</v>
      </c>
      <c r="BE9" s="6">
        <v>216757</v>
      </c>
      <c r="BF9" s="6">
        <v>176.38</v>
      </c>
      <c r="BG9" s="6">
        <v>917624</v>
      </c>
      <c r="BH9" s="6">
        <v>7121</v>
      </c>
      <c r="BI9" s="6">
        <v>8708</v>
      </c>
      <c r="BJ9" s="6">
        <v>2482810</v>
      </c>
      <c r="BK9" s="6">
        <v>171616</v>
      </c>
      <c r="BL9" s="6">
        <v>3654530</v>
      </c>
      <c r="BM9" s="6">
        <v>664000</v>
      </c>
      <c r="BN9" s="6">
        <v>33656</v>
      </c>
      <c r="BO9" s="6">
        <v>33500000</v>
      </c>
      <c r="BP9" s="6">
        <v>36607</v>
      </c>
      <c r="BQ9" s="6">
        <v>27678</v>
      </c>
      <c r="BR9" s="6">
        <v>26500000</v>
      </c>
      <c r="BS9" s="6">
        <v>465574</v>
      </c>
      <c r="BT9" s="6">
        <v>583407</v>
      </c>
      <c r="BU9" s="6">
        <v>393330</v>
      </c>
      <c r="BV9" s="6">
        <v>73985</v>
      </c>
      <c r="BW9" s="6">
        <v>122707</v>
      </c>
      <c r="BX9" s="6">
        <v>6240000</v>
      </c>
      <c r="BY9" s="6">
        <v>6639.59</v>
      </c>
      <c r="BZ9" s="6">
        <v>43439</v>
      </c>
      <c r="CA9" s="6">
        <v>1647.6</v>
      </c>
      <c r="CB9" s="6">
        <v>249930</v>
      </c>
      <c r="CC9" s="6">
        <v>86944.9</v>
      </c>
      <c r="CD9" s="6">
        <v>79216</v>
      </c>
      <c r="CE9" s="6">
        <v>4500</v>
      </c>
      <c r="CF9" s="6">
        <v>89950</v>
      </c>
      <c r="CG9" s="6">
        <v>177271</v>
      </c>
      <c r="CH9" s="6">
        <v>32742</v>
      </c>
      <c r="CI9" s="6">
        <v>59000000</v>
      </c>
      <c r="CJ9" s="6">
        <v>27041000</v>
      </c>
      <c r="CK9" s="6">
        <v>2270000</v>
      </c>
      <c r="CL9" s="6">
        <v>5971</v>
      </c>
      <c r="CM9" s="6">
        <v>123400</v>
      </c>
      <c r="CN9" s="6">
        <v>674.33699999999999</v>
      </c>
      <c r="CO9" s="6">
        <v>45505</v>
      </c>
      <c r="CP9" s="6">
        <v>394271</v>
      </c>
      <c r="CQ9" s="6">
        <v>104000</v>
      </c>
      <c r="CR9" s="6">
        <v>621682</v>
      </c>
      <c r="CS9" s="6">
        <v>853151</v>
      </c>
      <c r="CT9" s="6">
        <v>117484</v>
      </c>
      <c r="CU9" s="6">
        <v>71283</v>
      </c>
      <c r="CV9" s="6">
        <v>1752440</v>
      </c>
      <c r="CW9" s="6">
        <v>30062</v>
      </c>
      <c r="CX9" s="7"/>
      <c r="CY9" s="7"/>
      <c r="CZ9" s="7"/>
      <c r="DA9" s="6">
        <v>127750</v>
      </c>
      <c r="DB9" s="7"/>
      <c r="DC9" s="6">
        <v>11716</v>
      </c>
      <c r="DD9" s="7"/>
      <c r="DE9" s="6">
        <v>57243</v>
      </c>
    </row>
    <row r="10" spans="1:133">
      <c r="A10" s="5">
        <v>2022</v>
      </c>
      <c r="B10" s="6">
        <v>85663</v>
      </c>
      <c r="C10" s="6">
        <v>174887</v>
      </c>
      <c r="D10" s="6">
        <v>2391440</v>
      </c>
      <c r="E10" s="6">
        <v>112168</v>
      </c>
      <c r="F10" s="6">
        <v>5387</v>
      </c>
      <c r="G10" s="6">
        <v>634202</v>
      </c>
      <c r="H10" s="6">
        <v>22070</v>
      </c>
      <c r="I10" s="6">
        <v>10959200</v>
      </c>
      <c r="J10" s="6">
        <v>49695</v>
      </c>
      <c r="K10" s="6">
        <v>66412</v>
      </c>
      <c r="L10" s="6">
        <v>453708</v>
      </c>
      <c r="M10" s="6">
        <v>329000</v>
      </c>
      <c r="N10" s="5">
        <v>40803</v>
      </c>
      <c r="O10" s="6">
        <v>69282</v>
      </c>
      <c r="P10" s="6">
        <v>896397</v>
      </c>
      <c r="Q10" s="6">
        <v>95031.8</v>
      </c>
      <c r="R10" s="6">
        <v>3891</v>
      </c>
      <c r="S10" s="6">
        <v>2665</v>
      </c>
      <c r="T10" s="6">
        <v>22870</v>
      </c>
      <c r="U10" s="6">
        <v>332527</v>
      </c>
      <c r="V10" s="6">
        <v>14821</v>
      </c>
      <c r="W10" s="6">
        <v>377</v>
      </c>
      <c r="X10" s="6">
        <v>1032810</v>
      </c>
      <c r="Y10" s="6">
        <v>5931</v>
      </c>
      <c r="Z10" s="6">
        <v>7832</v>
      </c>
      <c r="AA10" s="6">
        <v>2941900</v>
      </c>
      <c r="AB10" s="6">
        <v>7831000</v>
      </c>
      <c r="AC10" s="6">
        <v>349406</v>
      </c>
      <c r="AD10" s="6">
        <v>3053000</v>
      </c>
      <c r="AE10" s="6">
        <v>173801</v>
      </c>
      <c r="AF10" s="6">
        <v>775565</v>
      </c>
      <c r="AG10" s="6">
        <v>146807</v>
      </c>
      <c r="AH10" s="6">
        <v>679</v>
      </c>
      <c r="AI10" s="6">
        <v>20023</v>
      </c>
      <c r="AJ10" s="6">
        <v>28958</v>
      </c>
      <c r="AK10" s="6">
        <v>674000</v>
      </c>
      <c r="AL10" s="6">
        <v>7508</v>
      </c>
      <c r="AM10" s="6">
        <v>266226</v>
      </c>
      <c r="AN10" s="6">
        <v>11727.6</v>
      </c>
      <c r="AO10" s="6">
        <v>192000</v>
      </c>
      <c r="AP10" s="6">
        <v>101246</v>
      </c>
      <c r="AQ10" s="6">
        <v>23028</v>
      </c>
      <c r="AR10" s="6">
        <v>222243</v>
      </c>
      <c r="AS10" s="6">
        <v>24400</v>
      </c>
      <c r="AT10" s="6">
        <v>22718</v>
      </c>
      <c r="AU10" s="6">
        <v>8914</v>
      </c>
      <c r="AV10" s="6">
        <v>2848</v>
      </c>
      <c r="AW10" s="6">
        <v>1139000</v>
      </c>
      <c r="AX10" s="6">
        <v>25988</v>
      </c>
      <c r="AY10" s="6">
        <v>1790.42</v>
      </c>
      <c r="AZ10" s="6">
        <v>32500000</v>
      </c>
      <c r="BA10" s="6">
        <v>55548</v>
      </c>
      <c r="BB10" s="6">
        <v>3161000</v>
      </c>
      <c r="BC10" s="6">
        <v>13300000</v>
      </c>
      <c r="BD10" s="6">
        <v>3428</v>
      </c>
      <c r="BE10" s="6">
        <v>216757</v>
      </c>
      <c r="BF10" s="6">
        <v>176.38</v>
      </c>
      <c r="BG10" s="6">
        <v>917624</v>
      </c>
      <c r="BH10" s="6">
        <v>7121</v>
      </c>
      <c r="BI10" s="6">
        <v>8708</v>
      </c>
      <c r="BJ10" s="6">
        <v>2482810</v>
      </c>
      <c r="BK10" s="6">
        <v>171616</v>
      </c>
      <c r="BL10" s="6">
        <v>3654530</v>
      </c>
      <c r="BM10" s="6">
        <v>664000</v>
      </c>
      <c r="BN10" s="6">
        <v>33656</v>
      </c>
      <c r="BO10" s="6">
        <v>33500000</v>
      </c>
      <c r="BP10" s="6">
        <v>36607</v>
      </c>
      <c r="BQ10" s="6">
        <v>27678</v>
      </c>
      <c r="BR10" s="6">
        <v>26500000</v>
      </c>
      <c r="BS10" s="6">
        <v>465574</v>
      </c>
      <c r="BT10" s="6">
        <v>583407</v>
      </c>
      <c r="BU10" s="6">
        <v>393330</v>
      </c>
      <c r="BV10" s="6">
        <v>73985</v>
      </c>
      <c r="BW10" s="6">
        <v>122707</v>
      </c>
      <c r="BX10" s="6">
        <v>6240000</v>
      </c>
      <c r="BY10" s="6">
        <v>6639.59</v>
      </c>
      <c r="BZ10" s="6">
        <v>43439</v>
      </c>
      <c r="CA10" s="6">
        <v>1647.6</v>
      </c>
      <c r="CB10" s="6">
        <v>249930</v>
      </c>
      <c r="CC10" s="6">
        <v>86944.9</v>
      </c>
      <c r="CD10" s="6">
        <v>79216</v>
      </c>
      <c r="CE10" s="6">
        <v>4500</v>
      </c>
      <c r="CF10" s="6">
        <v>89950</v>
      </c>
      <c r="CG10" s="6">
        <v>177271</v>
      </c>
      <c r="CH10" s="6">
        <v>32742</v>
      </c>
      <c r="CI10" s="6">
        <v>59000000</v>
      </c>
      <c r="CJ10" s="6">
        <v>27041000</v>
      </c>
      <c r="CK10" s="6">
        <v>2270000</v>
      </c>
      <c r="CL10" s="6">
        <v>5971</v>
      </c>
      <c r="CM10" s="6">
        <v>123400</v>
      </c>
      <c r="CN10" s="6">
        <v>674.33699999999999</v>
      </c>
      <c r="CO10" s="6">
        <v>45505</v>
      </c>
      <c r="CP10" s="6">
        <v>394271</v>
      </c>
      <c r="CQ10" s="6">
        <v>104000</v>
      </c>
      <c r="CR10" s="6">
        <v>621682</v>
      </c>
      <c r="CS10" s="6">
        <v>853151</v>
      </c>
      <c r="CT10" s="6">
        <v>117484</v>
      </c>
      <c r="CU10" s="6">
        <v>71283</v>
      </c>
      <c r="CV10" s="6">
        <v>1752440</v>
      </c>
      <c r="CW10" s="6">
        <v>30062</v>
      </c>
      <c r="CX10" s="7"/>
      <c r="CY10" s="7"/>
      <c r="CZ10" s="7"/>
      <c r="DA10" s="6">
        <v>127750</v>
      </c>
      <c r="DB10" s="7"/>
      <c r="DC10" s="6">
        <v>11716</v>
      </c>
      <c r="DD10" s="7"/>
      <c r="DE10" s="6">
        <v>57243</v>
      </c>
    </row>
    <row r="11" spans="1:133">
      <c r="A11" s="5">
        <v>2022</v>
      </c>
      <c r="B11" s="6">
        <v>85663</v>
      </c>
      <c r="C11" s="6">
        <v>174887</v>
      </c>
      <c r="D11" s="6">
        <v>2391440</v>
      </c>
      <c r="E11" s="6">
        <v>112168</v>
      </c>
      <c r="F11" s="6">
        <v>5387</v>
      </c>
      <c r="G11" s="6">
        <v>634202</v>
      </c>
      <c r="H11" s="6">
        <v>22070</v>
      </c>
      <c r="I11" s="6">
        <v>10959200</v>
      </c>
      <c r="J11" s="6">
        <v>49695</v>
      </c>
      <c r="K11" s="6">
        <v>66412</v>
      </c>
      <c r="L11" s="6">
        <v>453708</v>
      </c>
      <c r="M11" s="6">
        <v>329000</v>
      </c>
      <c r="N11" s="5">
        <v>40803</v>
      </c>
      <c r="O11" s="6">
        <v>69282</v>
      </c>
      <c r="P11" s="6">
        <v>896397</v>
      </c>
      <c r="Q11" s="6">
        <v>95031.8</v>
      </c>
      <c r="R11" s="6">
        <v>3891</v>
      </c>
      <c r="S11" s="6">
        <v>2665</v>
      </c>
      <c r="T11" s="6">
        <v>22870</v>
      </c>
      <c r="U11" s="6">
        <v>332527</v>
      </c>
      <c r="V11" s="6">
        <v>14821</v>
      </c>
      <c r="W11" s="6">
        <v>377</v>
      </c>
      <c r="X11" s="6">
        <v>1032810</v>
      </c>
      <c r="Y11" s="6">
        <v>5931</v>
      </c>
      <c r="Z11" s="6">
        <v>7832</v>
      </c>
      <c r="AA11" s="6">
        <v>2941900</v>
      </c>
      <c r="AB11" s="6">
        <v>7831000</v>
      </c>
      <c r="AC11" s="6">
        <v>349406</v>
      </c>
      <c r="AD11" s="6">
        <v>3053000</v>
      </c>
      <c r="AE11" s="6">
        <v>173801</v>
      </c>
      <c r="AF11" s="6">
        <v>775565</v>
      </c>
      <c r="AG11" s="6">
        <v>146807</v>
      </c>
      <c r="AH11" s="6">
        <v>679</v>
      </c>
      <c r="AI11" s="6">
        <v>20023</v>
      </c>
      <c r="AJ11" s="6">
        <v>28958</v>
      </c>
      <c r="AK11" s="6">
        <v>674000</v>
      </c>
      <c r="AL11" s="6">
        <v>7508</v>
      </c>
      <c r="AM11" s="6">
        <v>266226</v>
      </c>
      <c r="AN11" s="6">
        <v>11727.6</v>
      </c>
      <c r="AO11" s="6">
        <v>192000</v>
      </c>
      <c r="AP11" s="6">
        <v>101246</v>
      </c>
      <c r="AQ11" s="6">
        <v>23028</v>
      </c>
      <c r="AR11" s="6">
        <v>222243</v>
      </c>
      <c r="AS11" s="6">
        <v>24400</v>
      </c>
      <c r="AT11" s="6">
        <v>22718</v>
      </c>
      <c r="AU11" s="6">
        <v>8914</v>
      </c>
      <c r="AV11" s="6">
        <v>2848</v>
      </c>
      <c r="AW11" s="6">
        <v>1139000</v>
      </c>
      <c r="AX11" s="6">
        <v>25988</v>
      </c>
      <c r="AY11" s="6">
        <v>1790.42</v>
      </c>
      <c r="AZ11" s="6">
        <v>32500000</v>
      </c>
      <c r="BA11" s="6">
        <v>55548</v>
      </c>
      <c r="BB11" s="6">
        <v>3161000</v>
      </c>
      <c r="BC11" s="6">
        <v>13300000</v>
      </c>
      <c r="BD11" s="6">
        <v>3428</v>
      </c>
      <c r="BE11" s="6">
        <v>216757</v>
      </c>
      <c r="BF11" s="6">
        <v>176.38</v>
      </c>
      <c r="BG11" s="6">
        <v>917624</v>
      </c>
      <c r="BH11" s="6">
        <v>7121</v>
      </c>
      <c r="BI11" s="6">
        <v>8708</v>
      </c>
      <c r="BJ11" s="6">
        <v>2482810</v>
      </c>
      <c r="BK11" s="6">
        <v>171616</v>
      </c>
      <c r="BL11" s="6">
        <v>3654530</v>
      </c>
      <c r="BM11" s="6">
        <v>664000</v>
      </c>
      <c r="BN11" s="6">
        <v>33656</v>
      </c>
      <c r="BO11" s="6">
        <v>33500000</v>
      </c>
      <c r="BP11" s="6">
        <v>36607</v>
      </c>
      <c r="BQ11" s="6">
        <v>27678</v>
      </c>
      <c r="BR11" s="6">
        <v>26500000</v>
      </c>
      <c r="BS11" s="6">
        <v>465574</v>
      </c>
      <c r="BT11" s="6">
        <v>583407</v>
      </c>
      <c r="BU11" s="6">
        <v>393330</v>
      </c>
      <c r="BV11" s="6">
        <v>73985</v>
      </c>
      <c r="BW11" s="6">
        <v>122707</v>
      </c>
      <c r="BX11" s="6">
        <v>6240000</v>
      </c>
      <c r="BY11" s="6">
        <v>6639.59</v>
      </c>
      <c r="BZ11" s="6">
        <v>43439</v>
      </c>
      <c r="CA11" s="6">
        <v>1647.6</v>
      </c>
      <c r="CB11" s="6">
        <v>249930</v>
      </c>
      <c r="CC11" s="6">
        <v>86944.9</v>
      </c>
      <c r="CD11" s="6">
        <v>79216</v>
      </c>
      <c r="CE11" s="6">
        <v>4500</v>
      </c>
      <c r="CF11" s="6">
        <v>89950</v>
      </c>
      <c r="CG11" s="6">
        <v>177271</v>
      </c>
      <c r="CH11" s="6">
        <v>32742</v>
      </c>
      <c r="CI11" s="6">
        <v>59000000</v>
      </c>
      <c r="CJ11" s="6">
        <v>27041000</v>
      </c>
      <c r="CK11" s="6">
        <v>2270000</v>
      </c>
      <c r="CL11" s="6">
        <v>5971</v>
      </c>
      <c r="CM11" s="6">
        <v>123400</v>
      </c>
      <c r="CN11" s="6">
        <v>674.33699999999999</v>
      </c>
      <c r="CO11" s="6">
        <v>45505</v>
      </c>
      <c r="CP11" s="6">
        <v>394271</v>
      </c>
      <c r="CQ11" s="6">
        <v>104000</v>
      </c>
      <c r="CR11" s="6">
        <v>621682</v>
      </c>
      <c r="CS11" s="6">
        <v>853151</v>
      </c>
      <c r="CT11" s="6">
        <v>117484</v>
      </c>
      <c r="CU11" s="6">
        <v>71283</v>
      </c>
      <c r="CV11" s="6">
        <v>1752440</v>
      </c>
      <c r="CW11" s="6">
        <v>30062</v>
      </c>
      <c r="CX11" s="7"/>
      <c r="CY11" s="7"/>
      <c r="CZ11" s="7"/>
      <c r="DA11" s="6">
        <v>127750</v>
      </c>
      <c r="DB11" s="7"/>
      <c r="DC11" s="6">
        <v>11716</v>
      </c>
      <c r="DD11" s="7"/>
      <c r="DE11" s="6">
        <v>57243</v>
      </c>
    </row>
    <row r="12" spans="1:133">
      <c r="A12" s="5">
        <v>2022</v>
      </c>
      <c r="B12" s="6">
        <v>85663</v>
      </c>
      <c r="C12" s="6">
        <v>174887</v>
      </c>
      <c r="D12" s="6">
        <v>2391440</v>
      </c>
      <c r="E12" s="6">
        <v>112168</v>
      </c>
      <c r="F12" s="6">
        <v>5387</v>
      </c>
      <c r="G12" s="6">
        <v>634202</v>
      </c>
      <c r="H12" s="6">
        <v>22070</v>
      </c>
      <c r="I12" s="6">
        <v>10959200</v>
      </c>
      <c r="J12" s="6">
        <v>49695</v>
      </c>
      <c r="K12" s="6">
        <v>66412</v>
      </c>
      <c r="L12" s="6">
        <v>453708</v>
      </c>
      <c r="M12" s="6">
        <v>329000</v>
      </c>
      <c r="N12" s="5">
        <v>40803</v>
      </c>
      <c r="O12" s="6">
        <v>69282</v>
      </c>
      <c r="P12" s="6">
        <v>896397</v>
      </c>
      <c r="Q12" s="6">
        <v>95031.8</v>
      </c>
      <c r="R12" s="6">
        <v>3891</v>
      </c>
      <c r="S12" s="6">
        <v>2665</v>
      </c>
      <c r="T12" s="6">
        <v>22870</v>
      </c>
      <c r="U12" s="6">
        <v>332527</v>
      </c>
      <c r="V12" s="6">
        <v>14821</v>
      </c>
      <c r="W12" s="6">
        <v>377</v>
      </c>
      <c r="X12" s="6">
        <v>1032810</v>
      </c>
      <c r="Y12" s="6">
        <v>5931</v>
      </c>
      <c r="Z12" s="6">
        <v>7832</v>
      </c>
      <c r="AA12" s="6">
        <v>2941900</v>
      </c>
      <c r="AB12" s="6">
        <v>7831000</v>
      </c>
      <c r="AC12" s="6">
        <v>349406</v>
      </c>
      <c r="AD12" s="6">
        <v>3053000</v>
      </c>
      <c r="AE12" s="6">
        <v>173801</v>
      </c>
      <c r="AF12" s="6">
        <v>775565</v>
      </c>
      <c r="AG12" s="6">
        <v>146807</v>
      </c>
      <c r="AH12" s="6">
        <v>679</v>
      </c>
      <c r="AI12" s="6">
        <v>20023</v>
      </c>
      <c r="AJ12" s="6">
        <v>28958</v>
      </c>
      <c r="AK12" s="6">
        <v>674000</v>
      </c>
      <c r="AL12" s="6">
        <v>7508</v>
      </c>
      <c r="AM12" s="6">
        <v>266226</v>
      </c>
      <c r="AN12" s="6">
        <v>11727.6</v>
      </c>
      <c r="AO12" s="6">
        <v>192000</v>
      </c>
      <c r="AP12" s="6">
        <v>101246</v>
      </c>
      <c r="AQ12" s="6">
        <v>23028</v>
      </c>
      <c r="AR12" s="6">
        <v>222243</v>
      </c>
      <c r="AS12" s="6">
        <v>24400</v>
      </c>
      <c r="AT12" s="6">
        <v>22718</v>
      </c>
      <c r="AU12" s="6">
        <v>8914</v>
      </c>
      <c r="AV12" s="6">
        <v>2848</v>
      </c>
      <c r="AW12" s="6">
        <v>1139000</v>
      </c>
      <c r="AX12" s="6">
        <v>25988</v>
      </c>
      <c r="AY12" s="6">
        <v>1790.42</v>
      </c>
      <c r="AZ12" s="6">
        <v>32500000</v>
      </c>
      <c r="BA12" s="6">
        <v>55548</v>
      </c>
      <c r="BB12" s="6">
        <v>3161000</v>
      </c>
      <c r="BC12" s="6">
        <v>13300000</v>
      </c>
      <c r="BD12" s="6">
        <v>3428</v>
      </c>
      <c r="BE12" s="6">
        <v>216757</v>
      </c>
      <c r="BF12" s="6">
        <v>176.38</v>
      </c>
      <c r="BG12" s="6">
        <v>917624</v>
      </c>
      <c r="BH12" s="6">
        <v>7121</v>
      </c>
      <c r="BI12" s="6">
        <v>8708</v>
      </c>
      <c r="BJ12" s="6">
        <v>2482810</v>
      </c>
      <c r="BK12" s="6">
        <v>171616</v>
      </c>
      <c r="BL12" s="6">
        <v>3654530</v>
      </c>
      <c r="BM12" s="6">
        <v>664000</v>
      </c>
      <c r="BN12" s="6">
        <v>33656</v>
      </c>
      <c r="BO12" s="6">
        <v>33500000</v>
      </c>
      <c r="BP12" s="6">
        <v>36607</v>
      </c>
      <c r="BQ12" s="6">
        <v>27678</v>
      </c>
      <c r="BR12" s="6">
        <v>26500000</v>
      </c>
      <c r="BS12" s="6">
        <v>465574</v>
      </c>
      <c r="BT12" s="6">
        <v>583407</v>
      </c>
      <c r="BU12" s="6">
        <v>393330</v>
      </c>
      <c r="BV12" s="6">
        <v>73985</v>
      </c>
      <c r="BW12" s="6">
        <v>122707</v>
      </c>
      <c r="BX12" s="6">
        <v>6240000</v>
      </c>
      <c r="BY12" s="6">
        <v>6639.59</v>
      </c>
      <c r="BZ12" s="6">
        <v>43439</v>
      </c>
      <c r="CA12" s="6">
        <v>1647.6</v>
      </c>
      <c r="CB12" s="6">
        <v>249930</v>
      </c>
      <c r="CC12" s="6">
        <v>86944.9</v>
      </c>
      <c r="CD12" s="6">
        <v>79216</v>
      </c>
      <c r="CE12" s="6">
        <v>4500</v>
      </c>
      <c r="CF12" s="6">
        <v>89950</v>
      </c>
      <c r="CG12" s="6">
        <v>177271</v>
      </c>
      <c r="CH12" s="6">
        <v>32742</v>
      </c>
      <c r="CI12" s="6">
        <v>59000000</v>
      </c>
      <c r="CJ12" s="6">
        <v>27041000</v>
      </c>
      <c r="CK12" s="6">
        <v>2270000</v>
      </c>
      <c r="CL12" s="6">
        <v>5971</v>
      </c>
      <c r="CM12" s="6">
        <v>123400</v>
      </c>
      <c r="CN12" s="6">
        <v>674.33699999999999</v>
      </c>
      <c r="CO12" s="6">
        <v>45505</v>
      </c>
      <c r="CP12" s="6">
        <v>394271</v>
      </c>
      <c r="CQ12" s="6">
        <v>104000</v>
      </c>
      <c r="CR12" s="6">
        <v>621682</v>
      </c>
      <c r="CS12" s="6">
        <v>853151</v>
      </c>
      <c r="CT12" s="6">
        <v>117484</v>
      </c>
      <c r="CU12" s="6">
        <v>71283</v>
      </c>
      <c r="CV12" s="6">
        <v>1752440</v>
      </c>
      <c r="CW12" s="6">
        <v>30062</v>
      </c>
      <c r="CX12" s="7"/>
      <c r="CY12" s="7"/>
      <c r="CZ12" s="7"/>
      <c r="DA12" s="6">
        <v>127750</v>
      </c>
      <c r="DB12" s="7"/>
      <c r="DC12" s="6">
        <v>11716</v>
      </c>
      <c r="DD12" s="7"/>
      <c r="DE12" s="6">
        <v>57243</v>
      </c>
    </row>
    <row r="13" spans="1:133">
      <c r="A13" s="5">
        <v>2022</v>
      </c>
      <c r="B13" s="6">
        <v>85663</v>
      </c>
      <c r="C13" s="6">
        <v>174887</v>
      </c>
      <c r="D13" s="6">
        <v>2391440</v>
      </c>
      <c r="E13" s="6">
        <v>112168</v>
      </c>
      <c r="F13" s="6">
        <v>5387</v>
      </c>
      <c r="G13" s="6">
        <v>634202</v>
      </c>
      <c r="H13" s="6">
        <v>22070</v>
      </c>
      <c r="I13" s="6">
        <v>10959200</v>
      </c>
      <c r="J13" s="6">
        <v>49695</v>
      </c>
      <c r="K13" s="6">
        <v>66412</v>
      </c>
      <c r="L13" s="6">
        <v>453708</v>
      </c>
      <c r="M13" s="6">
        <v>329000</v>
      </c>
      <c r="N13" s="5">
        <v>40803</v>
      </c>
      <c r="O13" s="6">
        <v>69282</v>
      </c>
      <c r="P13" s="6">
        <v>896397</v>
      </c>
      <c r="Q13" s="6">
        <v>95031.8</v>
      </c>
      <c r="R13" s="6">
        <v>3891</v>
      </c>
      <c r="S13" s="6">
        <v>2665</v>
      </c>
      <c r="T13" s="6">
        <v>22870</v>
      </c>
      <c r="U13" s="6">
        <v>332527</v>
      </c>
      <c r="V13" s="6">
        <v>14821</v>
      </c>
      <c r="W13" s="6">
        <v>377</v>
      </c>
      <c r="X13" s="6">
        <v>1032810</v>
      </c>
      <c r="Y13" s="6">
        <v>5931</v>
      </c>
      <c r="Z13" s="6">
        <v>7832</v>
      </c>
      <c r="AA13" s="6">
        <v>2941900</v>
      </c>
      <c r="AB13" s="6">
        <v>7831000</v>
      </c>
      <c r="AC13" s="6">
        <v>349406</v>
      </c>
      <c r="AD13" s="6">
        <v>3053000</v>
      </c>
      <c r="AE13" s="6">
        <v>173801</v>
      </c>
      <c r="AF13" s="6">
        <v>775565</v>
      </c>
      <c r="AG13" s="6">
        <v>146807</v>
      </c>
      <c r="AH13" s="6">
        <v>679</v>
      </c>
      <c r="AI13" s="6">
        <v>20023</v>
      </c>
      <c r="AJ13" s="6">
        <v>28958</v>
      </c>
      <c r="AK13" s="6">
        <v>674000</v>
      </c>
      <c r="AL13" s="6">
        <v>7508</v>
      </c>
      <c r="AM13" s="6">
        <v>266226</v>
      </c>
      <c r="AN13" s="6">
        <v>11727.6</v>
      </c>
      <c r="AO13" s="6">
        <v>192000</v>
      </c>
      <c r="AP13" s="6">
        <v>101246</v>
      </c>
      <c r="AQ13" s="6">
        <v>23028</v>
      </c>
      <c r="AR13" s="6">
        <v>222243</v>
      </c>
      <c r="AS13" s="6">
        <v>24400</v>
      </c>
      <c r="AT13" s="6">
        <v>22718</v>
      </c>
      <c r="AU13" s="6">
        <v>8914</v>
      </c>
      <c r="AV13" s="6">
        <v>2848</v>
      </c>
      <c r="AW13" s="6">
        <v>1139000</v>
      </c>
      <c r="AX13" s="6">
        <v>25988</v>
      </c>
      <c r="AY13" s="6">
        <v>1790.42</v>
      </c>
      <c r="AZ13" s="6">
        <v>32500000</v>
      </c>
      <c r="BA13" s="6">
        <v>55548</v>
      </c>
      <c r="BB13" s="6">
        <v>3161000</v>
      </c>
      <c r="BC13" s="6">
        <v>13300000</v>
      </c>
      <c r="BD13" s="6">
        <v>3428</v>
      </c>
      <c r="BE13" s="6">
        <v>216757</v>
      </c>
      <c r="BF13" s="6">
        <v>176.38</v>
      </c>
      <c r="BG13" s="6">
        <v>917624</v>
      </c>
      <c r="BH13" s="6">
        <v>7121</v>
      </c>
      <c r="BI13" s="6">
        <v>8708</v>
      </c>
      <c r="BJ13" s="6">
        <v>2482810</v>
      </c>
      <c r="BK13" s="6">
        <v>171616</v>
      </c>
      <c r="BL13" s="6">
        <v>3654530</v>
      </c>
      <c r="BM13" s="6">
        <v>664000</v>
      </c>
      <c r="BN13" s="6">
        <v>33656</v>
      </c>
      <c r="BO13" s="6">
        <v>33500000</v>
      </c>
      <c r="BP13" s="6">
        <v>36607</v>
      </c>
      <c r="BQ13" s="6">
        <v>27678</v>
      </c>
      <c r="BR13" s="6">
        <v>26500000</v>
      </c>
      <c r="BS13" s="6">
        <v>465574</v>
      </c>
      <c r="BT13" s="6">
        <v>583407</v>
      </c>
      <c r="BU13" s="6">
        <v>393330</v>
      </c>
      <c r="BV13" s="6">
        <v>73985</v>
      </c>
      <c r="BW13" s="6">
        <v>122707</v>
      </c>
      <c r="BX13" s="6">
        <v>6240000</v>
      </c>
      <c r="BY13" s="6">
        <v>6639.59</v>
      </c>
      <c r="BZ13" s="6">
        <v>43439</v>
      </c>
      <c r="CA13" s="6">
        <v>1647.6</v>
      </c>
      <c r="CB13" s="6">
        <v>249930</v>
      </c>
      <c r="CC13" s="6">
        <v>86944.9</v>
      </c>
      <c r="CD13" s="6">
        <v>79216</v>
      </c>
      <c r="CE13" s="6">
        <v>4500</v>
      </c>
      <c r="CF13" s="6">
        <v>89950</v>
      </c>
      <c r="CG13" s="6">
        <v>177271</v>
      </c>
      <c r="CH13" s="6">
        <v>32742</v>
      </c>
      <c r="CI13" s="6">
        <v>59000000</v>
      </c>
      <c r="CJ13" s="6">
        <v>27041000</v>
      </c>
      <c r="CK13" s="6">
        <v>2270000</v>
      </c>
      <c r="CL13" s="6">
        <v>5971</v>
      </c>
      <c r="CM13" s="6">
        <v>123400</v>
      </c>
      <c r="CN13" s="6">
        <v>674.33699999999999</v>
      </c>
      <c r="CO13" s="6">
        <v>45505</v>
      </c>
      <c r="CP13" s="6">
        <v>394271</v>
      </c>
      <c r="CQ13" s="6">
        <v>104000</v>
      </c>
      <c r="CR13" s="6">
        <v>621682</v>
      </c>
      <c r="CS13" s="6">
        <v>853151</v>
      </c>
      <c r="CT13" s="6">
        <v>117484</v>
      </c>
      <c r="CU13" s="6">
        <v>71283</v>
      </c>
      <c r="CV13" s="6">
        <v>1752440</v>
      </c>
      <c r="CW13" s="6">
        <v>30062</v>
      </c>
      <c r="CX13" s="7"/>
      <c r="CY13" s="7"/>
      <c r="CZ13" s="7"/>
      <c r="DA13" s="6">
        <v>127750</v>
      </c>
      <c r="DB13" s="7"/>
      <c r="DC13" s="6">
        <v>11716</v>
      </c>
      <c r="DD13" s="7"/>
      <c r="DE13" s="6">
        <v>57243</v>
      </c>
    </row>
    <row r="14" spans="1:133">
      <c r="A14" s="5">
        <v>2022</v>
      </c>
      <c r="B14" s="6">
        <v>85663</v>
      </c>
      <c r="C14" s="6">
        <v>174887</v>
      </c>
      <c r="D14" s="6">
        <v>2391440</v>
      </c>
      <c r="E14" s="6">
        <v>112168</v>
      </c>
      <c r="F14" s="6">
        <v>5387</v>
      </c>
      <c r="G14" s="6">
        <v>634202</v>
      </c>
      <c r="H14" s="6">
        <v>22070</v>
      </c>
      <c r="I14" s="6">
        <v>10959200</v>
      </c>
      <c r="J14" s="6">
        <v>49695</v>
      </c>
      <c r="K14" s="6">
        <v>66412</v>
      </c>
      <c r="L14" s="6">
        <v>453708</v>
      </c>
      <c r="M14" s="6">
        <v>329000</v>
      </c>
      <c r="N14" s="5">
        <v>40803</v>
      </c>
      <c r="O14" s="6">
        <v>69282</v>
      </c>
      <c r="P14" s="6">
        <v>896397</v>
      </c>
      <c r="Q14" s="6">
        <v>95031.8</v>
      </c>
      <c r="R14" s="6">
        <v>3891</v>
      </c>
      <c r="S14" s="6">
        <v>2665</v>
      </c>
      <c r="T14" s="6">
        <v>22870</v>
      </c>
      <c r="U14" s="6">
        <v>332527</v>
      </c>
      <c r="V14" s="6">
        <v>14821</v>
      </c>
      <c r="W14" s="6">
        <v>377</v>
      </c>
      <c r="X14" s="6">
        <v>1032810</v>
      </c>
      <c r="Y14" s="6">
        <v>5931</v>
      </c>
      <c r="Z14" s="6">
        <v>7832</v>
      </c>
      <c r="AA14" s="6">
        <v>2941900</v>
      </c>
      <c r="AB14" s="6">
        <v>7831000</v>
      </c>
      <c r="AC14" s="6">
        <v>349406</v>
      </c>
      <c r="AD14" s="6">
        <v>3053000</v>
      </c>
      <c r="AE14" s="6">
        <v>173801</v>
      </c>
      <c r="AF14" s="6">
        <v>775565</v>
      </c>
      <c r="AG14" s="6">
        <v>146807</v>
      </c>
      <c r="AH14" s="6">
        <v>679</v>
      </c>
      <c r="AI14" s="6">
        <v>20023</v>
      </c>
      <c r="AJ14" s="6">
        <v>28958</v>
      </c>
      <c r="AK14" s="6">
        <v>674000</v>
      </c>
      <c r="AL14" s="6">
        <v>7508</v>
      </c>
      <c r="AM14" s="6">
        <v>266226</v>
      </c>
      <c r="AN14" s="6">
        <v>11727.6</v>
      </c>
      <c r="AO14" s="6">
        <v>192000</v>
      </c>
      <c r="AP14" s="6">
        <v>101246</v>
      </c>
      <c r="AQ14" s="6">
        <v>23028</v>
      </c>
      <c r="AR14" s="6">
        <v>222243</v>
      </c>
      <c r="AS14" s="6">
        <v>24400</v>
      </c>
      <c r="AT14" s="6">
        <v>22718</v>
      </c>
      <c r="AU14" s="6">
        <v>8914</v>
      </c>
      <c r="AV14" s="6">
        <v>2848</v>
      </c>
      <c r="AW14" s="6">
        <v>1139000</v>
      </c>
      <c r="AX14" s="6">
        <v>25988</v>
      </c>
      <c r="AY14" s="6">
        <v>1790.42</v>
      </c>
      <c r="AZ14" s="6">
        <v>32500000</v>
      </c>
      <c r="BA14" s="6">
        <v>55548</v>
      </c>
      <c r="BB14" s="6">
        <v>3161000</v>
      </c>
      <c r="BC14" s="6">
        <v>13300000</v>
      </c>
      <c r="BD14" s="6">
        <v>3428</v>
      </c>
      <c r="BE14" s="6">
        <v>216757</v>
      </c>
      <c r="BF14" s="6">
        <v>176.38</v>
      </c>
      <c r="BG14" s="6">
        <v>917624</v>
      </c>
      <c r="BH14" s="6">
        <v>7121</v>
      </c>
      <c r="BI14" s="6">
        <v>8708</v>
      </c>
      <c r="BJ14" s="6">
        <v>2482810</v>
      </c>
      <c r="BK14" s="6">
        <v>171616</v>
      </c>
      <c r="BL14" s="6">
        <v>3654530</v>
      </c>
      <c r="BM14" s="6">
        <v>664000</v>
      </c>
      <c r="BN14" s="6">
        <v>33656</v>
      </c>
      <c r="BO14" s="6">
        <v>33500000</v>
      </c>
      <c r="BP14" s="6">
        <v>36607</v>
      </c>
      <c r="BQ14" s="6">
        <v>27678</v>
      </c>
      <c r="BR14" s="6">
        <v>26500000</v>
      </c>
      <c r="BS14" s="6">
        <v>465574</v>
      </c>
      <c r="BT14" s="6">
        <v>583407</v>
      </c>
      <c r="BU14" s="6">
        <v>393330</v>
      </c>
      <c r="BV14" s="6">
        <v>73985</v>
      </c>
      <c r="BW14" s="6">
        <v>122707</v>
      </c>
      <c r="BX14" s="6">
        <v>6240000</v>
      </c>
      <c r="BY14" s="6">
        <v>6639.59</v>
      </c>
      <c r="BZ14" s="6">
        <v>43439</v>
      </c>
      <c r="CA14" s="6">
        <v>1647.6</v>
      </c>
      <c r="CB14" s="6">
        <v>249930</v>
      </c>
      <c r="CC14" s="6">
        <v>86944.9</v>
      </c>
      <c r="CD14" s="6">
        <v>79216</v>
      </c>
      <c r="CE14" s="6">
        <v>4500</v>
      </c>
      <c r="CF14" s="6">
        <v>89950</v>
      </c>
      <c r="CG14" s="6">
        <v>177271</v>
      </c>
      <c r="CH14" s="6">
        <v>32742</v>
      </c>
      <c r="CI14" s="6">
        <v>59000000</v>
      </c>
      <c r="CJ14" s="6">
        <v>27041000</v>
      </c>
      <c r="CK14" s="6">
        <v>2270000</v>
      </c>
      <c r="CL14" s="6">
        <v>5971</v>
      </c>
      <c r="CM14" s="6">
        <v>123400</v>
      </c>
      <c r="CN14" s="6">
        <v>674.33699999999999</v>
      </c>
      <c r="CO14" s="6">
        <v>45505</v>
      </c>
      <c r="CP14" s="6">
        <v>394271</v>
      </c>
      <c r="CQ14" s="6">
        <v>104000</v>
      </c>
      <c r="CR14" s="6">
        <v>621682</v>
      </c>
      <c r="CS14" s="6">
        <v>853151</v>
      </c>
      <c r="CT14" s="6">
        <v>117484</v>
      </c>
      <c r="CU14" s="6">
        <v>71283</v>
      </c>
      <c r="CV14" s="6">
        <v>1752440</v>
      </c>
      <c r="CW14" s="6">
        <v>30062</v>
      </c>
      <c r="CX14" s="7"/>
      <c r="CY14" s="7"/>
      <c r="CZ14" s="7"/>
      <c r="DA14" s="6">
        <v>127750</v>
      </c>
      <c r="DB14" s="7"/>
      <c r="DC14" s="6">
        <v>11716</v>
      </c>
      <c r="DD14" s="7"/>
      <c r="DE14" s="6">
        <v>57243</v>
      </c>
    </row>
    <row r="15" spans="1:133">
      <c r="A15" s="5">
        <v>2022</v>
      </c>
      <c r="B15" s="6">
        <v>85663</v>
      </c>
      <c r="C15" s="6">
        <v>174887</v>
      </c>
      <c r="D15" s="6">
        <v>2391440</v>
      </c>
      <c r="E15" s="6">
        <v>112168</v>
      </c>
      <c r="F15" s="6">
        <v>5387</v>
      </c>
      <c r="G15" s="6">
        <v>634202</v>
      </c>
      <c r="H15" s="6">
        <v>22070</v>
      </c>
      <c r="I15" s="6">
        <v>10959200</v>
      </c>
      <c r="J15" s="6">
        <v>49695</v>
      </c>
      <c r="K15" s="6">
        <v>66412</v>
      </c>
      <c r="L15" s="6">
        <v>453708</v>
      </c>
      <c r="M15" s="6">
        <v>329000</v>
      </c>
      <c r="N15" s="5">
        <v>40803</v>
      </c>
      <c r="O15" s="6">
        <v>69282</v>
      </c>
      <c r="P15" s="6">
        <v>896397</v>
      </c>
      <c r="Q15" s="6">
        <v>95031.8</v>
      </c>
      <c r="R15" s="6">
        <v>3891</v>
      </c>
      <c r="S15" s="6">
        <v>2665</v>
      </c>
      <c r="T15" s="6">
        <v>22870</v>
      </c>
      <c r="U15" s="6">
        <v>332527</v>
      </c>
      <c r="V15" s="6">
        <v>14821</v>
      </c>
      <c r="W15" s="6">
        <v>377</v>
      </c>
      <c r="X15" s="6">
        <v>1032810</v>
      </c>
      <c r="Y15" s="6">
        <v>5931</v>
      </c>
      <c r="Z15" s="6">
        <v>7832</v>
      </c>
      <c r="AA15" s="6">
        <v>2941900</v>
      </c>
      <c r="AB15" s="6">
        <v>7831000</v>
      </c>
      <c r="AC15" s="6">
        <v>349406</v>
      </c>
      <c r="AD15" s="6">
        <v>3053000</v>
      </c>
      <c r="AE15" s="6">
        <v>173801</v>
      </c>
      <c r="AF15" s="6">
        <v>775565</v>
      </c>
      <c r="AG15" s="6">
        <v>146807</v>
      </c>
      <c r="AH15" s="6">
        <v>679</v>
      </c>
      <c r="AI15" s="6">
        <v>20023</v>
      </c>
      <c r="AJ15" s="6">
        <v>28958</v>
      </c>
      <c r="AK15" s="6">
        <v>674000</v>
      </c>
      <c r="AL15" s="6">
        <v>7508</v>
      </c>
      <c r="AM15" s="6">
        <v>266226</v>
      </c>
      <c r="AN15" s="6">
        <v>11727.6</v>
      </c>
      <c r="AO15" s="6">
        <v>192000</v>
      </c>
      <c r="AP15" s="6">
        <v>101246</v>
      </c>
      <c r="AQ15" s="6">
        <v>23028</v>
      </c>
      <c r="AR15" s="6">
        <v>222243</v>
      </c>
      <c r="AS15" s="6">
        <v>24400</v>
      </c>
      <c r="AT15" s="6">
        <v>22718</v>
      </c>
      <c r="AU15" s="6">
        <v>8914</v>
      </c>
      <c r="AV15" s="6">
        <v>2848</v>
      </c>
      <c r="AW15" s="6">
        <v>1139000</v>
      </c>
      <c r="AX15" s="6">
        <v>25988</v>
      </c>
      <c r="AY15" s="6">
        <v>1790.42</v>
      </c>
      <c r="AZ15" s="6">
        <v>32500000</v>
      </c>
      <c r="BA15" s="6">
        <v>55548</v>
      </c>
      <c r="BB15" s="6">
        <v>3161000</v>
      </c>
      <c r="BC15" s="6">
        <v>13300000</v>
      </c>
      <c r="BD15" s="6">
        <v>3428</v>
      </c>
      <c r="BE15" s="6">
        <v>216757</v>
      </c>
      <c r="BF15" s="6">
        <v>176.38</v>
      </c>
      <c r="BG15" s="6">
        <v>917624</v>
      </c>
      <c r="BH15" s="6">
        <v>7121</v>
      </c>
      <c r="BI15" s="6">
        <v>8708</v>
      </c>
      <c r="BJ15" s="6">
        <v>2482810</v>
      </c>
      <c r="BK15" s="6">
        <v>171616</v>
      </c>
      <c r="BL15" s="6">
        <v>3654530</v>
      </c>
      <c r="BM15" s="6">
        <v>664000</v>
      </c>
      <c r="BN15" s="6">
        <v>33656</v>
      </c>
      <c r="BO15" s="6">
        <v>33500000</v>
      </c>
      <c r="BP15" s="6">
        <v>36607</v>
      </c>
      <c r="BQ15" s="6">
        <v>27678</v>
      </c>
      <c r="BR15" s="6">
        <v>26500000</v>
      </c>
      <c r="BS15" s="6">
        <v>465574</v>
      </c>
      <c r="BT15" s="6">
        <v>583407</v>
      </c>
      <c r="BU15" s="6">
        <v>393330</v>
      </c>
      <c r="BV15" s="6">
        <v>73985</v>
      </c>
      <c r="BW15" s="6">
        <v>122707</v>
      </c>
      <c r="BX15" s="6">
        <v>6240000</v>
      </c>
      <c r="BY15" s="6">
        <v>6639.59</v>
      </c>
      <c r="BZ15" s="6">
        <v>43439</v>
      </c>
      <c r="CA15" s="6">
        <v>1647.6</v>
      </c>
      <c r="CB15" s="6">
        <v>249930</v>
      </c>
      <c r="CC15" s="6">
        <v>86944.9</v>
      </c>
      <c r="CD15" s="6">
        <v>79216</v>
      </c>
      <c r="CE15" s="6">
        <v>4500</v>
      </c>
      <c r="CF15" s="6">
        <v>89950</v>
      </c>
      <c r="CG15" s="6">
        <v>177271</v>
      </c>
      <c r="CH15" s="6">
        <v>32742</v>
      </c>
      <c r="CI15" s="6">
        <v>59000000</v>
      </c>
      <c r="CJ15" s="6">
        <v>27041000</v>
      </c>
      <c r="CK15" s="6">
        <v>2270000</v>
      </c>
      <c r="CL15" s="6">
        <v>5971</v>
      </c>
      <c r="CM15" s="6">
        <v>123400</v>
      </c>
      <c r="CN15" s="6">
        <v>674.33699999999999</v>
      </c>
      <c r="CO15" s="6">
        <v>45505</v>
      </c>
      <c r="CP15" s="6">
        <v>394271</v>
      </c>
      <c r="CQ15" s="6">
        <v>104000</v>
      </c>
      <c r="CR15" s="6">
        <v>621682</v>
      </c>
      <c r="CS15" s="6">
        <v>853151</v>
      </c>
      <c r="CT15" s="6">
        <v>117484</v>
      </c>
      <c r="CU15" s="6">
        <v>71283</v>
      </c>
      <c r="CV15" s="6">
        <v>1752440</v>
      </c>
      <c r="CW15" s="6">
        <v>30062</v>
      </c>
      <c r="CX15" s="7"/>
      <c r="CY15" s="7"/>
      <c r="CZ15" s="7"/>
      <c r="DA15" s="6">
        <v>127750</v>
      </c>
      <c r="DB15" s="7"/>
      <c r="DC15" s="6">
        <v>11716</v>
      </c>
      <c r="DD15" s="7"/>
      <c r="DE15" s="6">
        <v>57243</v>
      </c>
    </row>
    <row r="16" spans="1:133">
      <c r="A16" s="5">
        <v>2022</v>
      </c>
      <c r="B16" s="6">
        <v>85663</v>
      </c>
      <c r="C16" s="6">
        <v>174887</v>
      </c>
      <c r="D16" s="6">
        <v>2391440</v>
      </c>
      <c r="E16" s="6">
        <v>112168</v>
      </c>
      <c r="F16" s="6">
        <v>5387</v>
      </c>
      <c r="G16" s="6">
        <v>634202</v>
      </c>
      <c r="H16" s="6">
        <v>22070</v>
      </c>
      <c r="I16" s="6">
        <v>10959200</v>
      </c>
      <c r="J16" s="6">
        <v>49695</v>
      </c>
      <c r="K16" s="6">
        <v>66412</v>
      </c>
      <c r="L16" s="6">
        <v>453708</v>
      </c>
      <c r="M16" s="6">
        <v>329000</v>
      </c>
      <c r="N16" s="5">
        <v>40803</v>
      </c>
      <c r="O16" s="6">
        <v>69282</v>
      </c>
      <c r="P16" s="6">
        <v>896397</v>
      </c>
      <c r="Q16" s="6">
        <v>95031.8</v>
      </c>
      <c r="R16" s="6">
        <v>3891</v>
      </c>
      <c r="S16" s="6">
        <v>2665</v>
      </c>
      <c r="T16" s="6">
        <v>22870</v>
      </c>
      <c r="U16" s="6">
        <v>332527</v>
      </c>
      <c r="V16" s="6">
        <v>14821</v>
      </c>
      <c r="W16" s="6">
        <v>377</v>
      </c>
      <c r="X16" s="6">
        <v>1032810</v>
      </c>
      <c r="Y16" s="6">
        <v>5931</v>
      </c>
      <c r="Z16" s="6">
        <v>7832</v>
      </c>
      <c r="AA16" s="6">
        <v>2941900</v>
      </c>
      <c r="AB16" s="6">
        <v>7831000</v>
      </c>
      <c r="AC16" s="6">
        <v>349406</v>
      </c>
      <c r="AD16" s="6">
        <v>3053000</v>
      </c>
      <c r="AE16" s="6">
        <v>173801</v>
      </c>
      <c r="AF16" s="6">
        <v>775565</v>
      </c>
      <c r="AG16" s="6">
        <v>146807</v>
      </c>
      <c r="AH16" s="6">
        <v>679</v>
      </c>
      <c r="AI16" s="6">
        <v>20023</v>
      </c>
      <c r="AJ16" s="6">
        <v>28958</v>
      </c>
      <c r="AK16" s="6">
        <v>674000</v>
      </c>
      <c r="AL16" s="6">
        <v>7508</v>
      </c>
      <c r="AM16" s="6">
        <v>266226</v>
      </c>
      <c r="AN16" s="6">
        <v>11727.6</v>
      </c>
      <c r="AO16" s="6">
        <v>192000</v>
      </c>
      <c r="AP16" s="6">
        <v>101246</v>
      </c>
      <c r="AQ16" s="6">
        <v>23028</v>
      </c>
      <c r="AR16" s="6">
        <v>222243</v>
      </c>
      <c r="AS16" s="6">
        <v>24400</v>
      </c>
      <c r="AT16" s="6">
        <v>22718</v>
      </c>
      <c r="AU16" s="6">
        <v>8914</v>
      </c>
      <c r="AV16" s="6">
        <v>2848</v>
      </c>
      <c r="AW16" s="6">
        <v>1139000</v>
      </c>
      <c r="AX16" s="6">
        <v>25988</v>
      </c>
      <c r="AY16" s="6">
        <v>1790.42</v>
      </c>
      <c r="AZ16" s="6">
        <v>32500000</v>
      </c>
      <c r="BA16" s="6">
        <v>55548</v>
      </c>
      <c r="BB16" s="6">
        <v>3161000</v>
      </c>
      <c r="BC16" s="6">
        <v>13300000</v>
      </c>
      <c r="BD16" s="6">
        <v>3428</v>
      </c>
      <c r="BE16" s="6">
        <v>216757</v>
      </c>
      <c r="BF16" s="6">
        <v>176.38</v>
      </c>
      <c r="BG16" s="6">
        <v>917624</v>
      </c>
      <c r="BH16" s="6">
        <v>7121</v>
      </c>
      <c r="BI16" s="6">
        <v>8708</v>
      </c>
      <c r="BJ16" s="6">
        <v>2482810</v>
      </c>
      <c r="BK16" s="6">
        <v>171616</v>
      </c>
      <c r="BL16" s="6">
        <v>3654530</v>
      </c>
      <c r="BM16" s="6">
        <v>664000</v>
      </c>
      <c r="BN16" s="6">
        <v>33656</v>
      </c>
      <c r="BO16" s="6">
        <v>33500000</v>
      </c>
      <c r="BP16" s="6">
        <v>36607</v>
      </c>
      <c r="BQ16" s="6">
        <v>27678</v>
      </c>
      <c r="BR16" s="6">
        <v>26500000</v>
      </c>
      <c r="BS16" s="6">
        <v>465574</v>
      </c>
      <c r="BT16" s="6">
        <v>583407</v>
      </c>
      <c r="BU16" s="6">
        <v>393330</v>
      </c>
      <c r="BV16" s="6">
        <v>73985</v>
      </c>
      <c r="BW16" s="6">
        <v>122707</v>
      </c>
      <c r="BX16" s="6">
        <v>6240000</v>
      </c>
      <c r="BY16" s="6">
        <v>6639.59</v>
      </c>
      <c r="BZ16" s="6">
        <v>43439</v>
      </c>
      <c r="CA16" s="6">
        <v>1647.6</v>
      </c>
      <c r="CB16" s="6">
        <v>249930</v>
      </c>
      <c r="CC16" s="6">
        <v>86944.9</v>
      </c>
      <c r="CD16" s="6">
        <v>79216</v>
      </c>
      <c r="CE16" s="6">
        <v>4500</v>
      </c>
      <c r="CF16" s="6">
        <v>89950</v>
      </c>
      <c r="CG16" s="6">
        <v>177271</v>
      </c>
      <c r="CH16" s="6">
        <v>32742</v>
      </c>
      <c r="CI16" s="6">
        <v>59000000</v>
      </c>
      <c r="CJ16" s="6">
        <v>27041000</v>
      </c>
      <c r="CK16" s="6">
        <v>2270000</v>
      </c>
      <c r="CL16" s="6">
        <v>5971</v>
      </c>
      <c r="CM16" s="6">
        <v>123400</v>
      </c>
      <c r="CN16" s="6">
        <v>674.33699999999999</v>
      </c>
      <c r="CO16" s="6">
        <v>45505</v>
      </c>
      <c r="CP16" s="6">
        <v>394271</v>
      </c>
      <c r="CQ16" s="6">
        <v>104000</v>
      </c>
      <c r="CR16" s="6">
        <v>621682</v>
      </c>
      <c r="CS16" s="6">
        <v>853151</v>
      </c>
      <c r="CT16" s="6">
        <v>117484</v>
      </c>
      <c r="CU16" s="6">
        <v>71283</v>
      </c>
      <c r="CV16" s="6">
        <v>1752440</v>
      </c>
      <c r="CW16" s="6">
        <v>30062</v>
      </c>
      <c r="CX16" s="7"/>
      <c r="CY16" s="7"/>
      <c r="CZ16" s="7"/>
      <c r="DA16" s="6">
        <v>127750</v>
      </c>
      <c r="DB16" s="7"/>
      <c r="DC16" s="6">
        <v>11716</v>
      </c>
      <c r="DD16" s="7"/>
      <c r="DE16" s="6">
        <v>57243</v>
      </c>
    </row>
    <row r="17" spans="1:109">
      <c r="A17" s="5">
        <v>2022</v>
      </c>
      <c r="B17" s="6">
        <v>85663</v>
      </c>
      <c r="C17" s="6">
        <v>174887</v>
      </c>
      <c r="D17" s="6">
        <v>2391440</v>
      </c>
      <c r="E17" s="6">
        <v>112168</v>
      </c>
      <c r="F17" s="6">
        <v>5387</v>
      </c>
      <c r="G17" s="6">
        <v>634202</v>
      </c>
      <c r="H17" s="6">
        <v>22070</v>
      </c>
      <c r="I17" s="6">
        <v>10959200</v>
      </c>
      <c r="J17" s="6">
        <v>49695</v>
      </c>
      <c r="K17" s="6">
        <v>66412</v>
      </c>
      <c r="L17" s="6">
        <v>453708</v>
      </c>
      <c r="M17" s="6">
        <v>329000</v>
      </c>
      <c r="N17" s="5">
        <v>40803</v>
      </c>
      <c r="O17" s="6">
        <v>69282</v>
      </c>
      <c r="P17" s="6">
        <v>896397</v>
      </c>
      <c r="Q17" s="6">
        <v>95031.8</v>
      </c>
      <c r="R17" s="6">
        <v>3891</v>
      </c>
      <c r="S17" s="6">
        <v>2665</v>
      </c>
      <c r="T17" s="6">
        <v>22870</v>
      </c>
      <c r="U17" s="6">
        <v>332527</v>
      </c>
      <c r="V17" s="6">
        <v>14821</v>
      </c>
      <c r="W17" s="6">
        <v>377</v>
      </c>
      <c r="X17" s="6">
        <v>1032810</v>
      </c>
      <c r="Y17" s="6">
        <v>5931</v>
      </c>
      <c r="Z17" s="6">
        <v>7832</v>
      </c>
      <c r="AA17" s="6">
        <v>2941900</v>
      </c>
      <c r="AB17" s="6">
        <v>7831000</v>
      </c>
      <c r="AC17" s="6">
        <v>349406</v>
      </c>
      <c r="AD17" s="6">
        <v>3053000</v>
      </c>
      <c r="AE17" s="6">
        <v>173801</v>
      </c>
      <c r="AF17" s="6">
        <v>775565</v>
      </c>
      <c r="AG17" s="6">
        <v>146807</v>
      </c>
      <c r="AH17" s="6">
        <v>679</v>
      </c>
      <c r="AI17" s="6">
        <v>20023</v>
      </c>
      <c r="AJ17" s="6">
        <v>28958</v>
      </c>
      <c r="AK17" s="6">
        <v>674000</v>
      </c>
      <c r="AL17" s="6">
        <v>7508</v>
      </c>
      <c r="AM17" s="6">
        <v>266226</v>
      </c>
      <c r="AN17" s="6">
        <v>11727.6</v>
      </c>
      <c r="AO17" s="6">
        <v>192000</v>
      </c>
      <c r="AP17" s="6">
        <v>101246</v>
      </c>
      <c r="AQ17" s="6">
        <v>23028</v>
      </c>
      <c r="AR17" s="6">
        <v>222243</v>
      </c>
      <c r="AS17" s="6">
        <v>24400</v>
      </c>
      <c r="AT17" s="6">
        <v>22718</v>
      </c>
      <c r="AU17" s="6">
        <v>8914</v>
      </c>
      <c r="AV17" s="6">
        <v>2848</v>
      </c>
      <c r="AW17" s="6">
        <v>1139000</v>
      </c>
      <c r="AX17" s="6">
        <v>25988</v>
      </c>
      <c r="AY17" s="6">
        <v>1790.42</v>
      </c>
      <c r="AZ17" s="6">
        <v>32500000</v>
      </c>
      <c r="BA17" s="6">
        <v>55548</v>
      </c>
      <c r="BB17" s="6">
        <v>3161000</v>
      </c>
      <c r="BC17" s="6">
        <v>13300000</v>
      </c>
      <c r="BD17" s="6">
        <v>3428</v>
      </c>
      <c r="BE17" s="6">
        <v>216757</v>
      </c>
      <c r="BF17" s="6">
        <v>176.38</v>
      </c>
      <c r="BG17" s="6">
        <v>917624</v>
      </c>
      <c r="BH17" s="6">
        <v>7121</v>
      </c>
      <c r="BI17" s="6">
        <v>8708</v>
      </c>
      <c r="BJ17" s="6">
        <v>2482810</v>
      </c>
      <c r="BK17" s="6">
        <v>171616</v>
      </c>
      <c r="BL17" s="6">
        <v>3654530</v>
      </c>
      <c r="BM17" s="6">
        <v>664000</v>
      </c>
      <c r="BN17" s="6">
        <v>33656</v>
      </c>
      <c r="BO17" s="6">
        <v>33500000</v>
      </c>
      <c r="BP17" s="6">
        <v>36607</v>
      </c>
      <c r="BQ17" s="6">
        <v>27678</v>
      </c>
      <c r="BR17" s="6">
        <v>26500000</v>
      </c>
      <c r="BS17" s="6">
        <v>465574</v>
      </c>
      <c r="BT17" s="6">
        <v>583407</v>
      </c>
      <c r="BU17" s="6">
        <v>393330</v>
      </c>
      <c r="BV17" s="6">
        <v>73985</v>
      </c>
      <c r="BW17" s="6">
        <v>122707</v>
      </c>
      <c r="BX17" s="6">
        <v>6240000</v>
      </c>
      <c r="BY17" s="6">
        <v>6639.59</v>
      </c>
      <c r="BZ17" s="6">
        <v>43439</v>
      </c>
      <c r="CA17" s="6">
        <v>1647.6</v>
      </c>
      <c r="CB17" s="6">
        <v>249930</v>
      </c>
      <c r="CC17" s="6">
        <v>86944.9</v>
      </c>
      <c r="CD17" s="6">
        <v>79216</v>
      </c>
      <c r="CE17" s="6">
        <v>4500</v>
      </c>
      <c r="CF17" s="6">
        <v>89950</v>
      </c>
      <c r="CG17" s="6">
        <v>177271</v>
      </c>
      <c r="CH17" s="6">
        <v>32742</v>
      </c>
      <c r="CI17" s="6">
        <v>59000000</v>
      </c>
      <c r="CJ17" s="6">
        <v>27041000</v>
      </c>
      <c r="CK17" s="6">
        <v>2270000</v>
      </c>
      <c r="CL17" s="6">
        <v>5971</v>
      </c>
      <c r="CM17" s="6">
        <v>123400</v>
      </c>
      <c r="CN17" s="6">
        <v>674.33699999999999</v>
      </c>
      <c r="CO17" s="6">
        <v>45505</v>
      </c>
      <c r="CP17" s="6">
        <v>394271</v>
      </c>
      <c r="CQ17" s="6">
        <v>104000</v>
      </c>
      <c r="CR17" s="6">
        <v>621682</v>
      </c>
      <c r="CS17" s="6">
        <v>853151</v>
      </c>
      <c r="CT17" s="6">
        <v>117484</v>
      </c>
      <c r="CU17" s="6">
        <v>71283</v>
      </c>
      <c r="CV17" s="6">
        <v>1752440</v>
      </c>
      <c r="CW17" s="6">
        <v>30062</v>
      </c>
      <c r="CX17" s="7"/>
      <c r="CY17" s="7"/>
      <c r="CZ17" s="7"/>
      <c r="DA17" s="6">
        <v>127750</v>
      </c>
      <c r="DB17" s="7"/>
      <c r="DC17" s="6">
        <v>11716</v>
      </c>
      <c r="DD17" s="7"/>
      <c r="DE17" s="6">
        <v>57243</v>
      </c>
    </row>
    <row r="18" spans="1:109">
      <c r="A18" s="5">
        <v>2022</v>
      </c>
      <c r="B18" s="6">
        <v>85663</v>
      </c>
      <c r="C18" s="6">
        <v>174887</v>
      </c>
      <c r="D18" s="6">
        <v>2391440</v>
      </c>
      <c r="E18" s="6">
        <v>112168</v>
      </c>
      <c r="F18" s="6">
        <v>5387</v>
      </c>
      <c r="G18" s="6">
        <v>634202</v>
      </c>
      <c r="H18" s="6">
        <v>22070</v>
      </c>
      <c r="I18" s="6">
        <v>10959200</v>
      </c>
      <c r="J18" s="6">
        <v>49695</v>
      </c>
      <c r="K18" s="6">
        <v>66412</v>
      </c>
      <c r="L18" s="6">
        <v>453708</v>
      </c>
      <c r="M18" s="6">
        <v>329000</v>
      </c>
      <c r="N18" s="5">
        <v>40803</v>
      </c>
      <c r="O18" s="6">
        <v>69282</v>
      </c>
      <c r="P18" s="6">
        <v>896397</v>
      </c>
      <c r="Q18" s="6">
        <v>95031.8</v>
      </c>
      <c r="R18" s="6">
        <v>3891</v>
      </c>
      <c r="S18" s="6">
        <v>2665</v>
      </c>
      <c r="T18" s="6">
        <v>22870</v>
      </c>
      <c r="U18" s="6">
        <v>332527</v>
      </c>
      <c r="V18" s="6">
        <v>14821</v>
      </c>
      <c r="W18" s="6">
        <v>377</v>
      </c>
      <c r="X18" s="6">
        <v>1032810</v>
      </c>
      <c r="Y18" s="6">
        <v>5931</v>
      </c>
      <c r="Z18" s="6">
        <v>7832</v>
      </c>
      <c r="AA18" s="6">
        <v>2941900</v>
      </c>
      <c r="AB18" s="6">
        <v>7831000</v>
      </c>
      <c r="AC18" s="6">
        <v>349406</v>
      </c>
      <c r="AD18" s="6">
        <v>3053000</v>
      </c>
      <c r="AE18" s="6">
        <v>173801</v>
      </c>
      <c r="AF18" s="6">
        <v>775565</v>
      </c>
      <c r="AG18" s="6">
        <v>146807</v>
      </c>
      <c r="AH18" s="6">
        <v>679</v>
      </c>
      <c r="AI18" s="6">
        <v>20023</v>
      </c>
      <c r="AJ18" s="6">
        <v>28958</v>
      </c>
      <c r="AK18" s="6">
        <v>674000</v>
      </c>
      <c r="AL18" s="6">
        <v>7508</v>
      </c>
      <c r="AM18" s="6">
        <v>266226</v>
      </c>
      <c r="AN18" s="6">
        <v>11727.6</v>
      </c>
      <c r="AO18" s="6">
        <v>192000</v>
      </c>
      <c r="AP18" s="6">
        <v>101246</v>
      </c>
      <c r="AQ18" s="6">
        <v>23028</v>
      </c>
      <c r="AR18" s="6">
        <v>222243</v>
      </c>
      <c r="AS18" s="6">
        <v>24400</v>
      </c>
      <c r="AT18" s="6">
        <v>22718</v>
      </c>
      <c r="AU18" s="6">
        <v>8914</v>
      </c>
      <c r="AV18" s="6">
        <v>2848</v>
      </c>
      <c r="AW18" s="6">
        <v>1139000</v>
      </c>
      <c r="AX18" s="6">
        <v>25988</v>
      </c>
      <c r="AY18" s="6">
        <v>1790.42</v>
      </c>
      <c r="AZ18" s="6">
        <v>32500000</v>
      </c>
      <c r="BA18" s="6">
        <v>55548</v>
      </c>
      <c r="BB18" s="6">
        <v>3161000</v>
      </c>
      <c r="BC18" s="6">
        <v>13300000</v>
      </c>
      <c r="BD18" s="6">
        <v>3428</v>
      </c>
      <c r="BE18" s="6">
        <v>216757</v>
      </c>
      <c r="BF18" s="6">
        <v>176.38</v>
      </c>
      <c r="BG18" s="6">
        <v>917624</v>
      </c>
      <c r="BH18" s="6">
        <v>7121</v>
      </c>
      <c r="BI18" s="6">
        <v>8708</v>
      </c>
      <c r="BJ18" s="6">
        <v>2482810</v>
      </c>
      <c r="BK18" s="6">
        <v>171616</v>
      </c>
      <c r="BL18" s="6">
        <v>3654530</v>
      </c>
      <c r="BM18" s="6">
        <v>664000</v>
      </c>
      <c r="BN18" s="6">
        <v>33656</v>
      </c>
      <c r="BO18" s="6">
        <v>33500000</v>
      </c>
      <c r="BP18" s="6">
        <v>36607</v>
      </c>
      <c r="BQ18" s="6">
        <v>27678</v>
      </c>
      <c r="BR18" s="6">
        <v>26500000</v>
      </c>
      <c r="BS18" s="6">
        <v>465574</v>
      </c>
      <c r="BT18" s="6">
        <v>583407</v>
      </c>
      <c r="BU18" s="6">
        <v>393330</v>
      </c>
      <c r="BV18" s="6">
        <v>73985</v>
      </c>
      <c r="BW18" s="6">
        <v>122707</v>
      </c>
      <c r="BX18" s="6">
        <v>6240000</v>
      </c>
      <c r="BY18" s="6">
        <v>6639.59</v>
      </c>
      <c r="BZ18" s="6">
        <v>43439</v>
      </c>
      <c r="CA18" s="6">
        <v>1647.6</v>
      </c>
      <c r="CB18" s="6">
        <v>249930</v>
      </c>
      <c r="CC18" s="6">
        <v>86944.9</v>
      </c>
      <c r="CD18" s="6">
        <v>79216</v>
      </c>
      <c r="CE18" s="6">
        <v>4500</v>
      </c>
      <c r="CF18" s="6">
        <v>89950</v>
      </c>
      <c r="CG18" s="6">
        <v>177271</v>
      </c>
      <c r="CH18" s="6">
        <v>32742</v>
      </c>
      <c r="CI18" s="6">
        <v>59000000</v>
      </c>
      <c r="CJ18" s="6">
        <v>27041000</v>
      </c>
      <c r="CK18" s="6">
        <v>2270000</v>
      </c>
      <c r="CL18" s="6">
        <v>5971</v>
      </c>
      <c r="CM18" s="6">
        <v>123400</v>
      </c>
      <c r="CN18" s="6">
        <v>674.33699999999999</v>
      </c>
      <c r="CO18" s="6">
        <v>45505</v>
      </c>
      <c r="CP18" s="6">
        <v>394271</v>
      </c>
      <c r="CQ18" s="6">
        <v>104000</v>
      </c>
      <c r="CR18" s="6">
        <v>621682</v>
      </c>
      <c r="CS18" s="6">
        <v>853151</v>
      </c>
      <c r="CT18" s="6">
        <v>117484</v>
      </c>
      <c r="CU18" s="6">
        <v>71283</v>
      </c>
      <c r="CV18" s="6">
        <v>1752440</v>
      </c>
      <c r="CW18" s="6">
        <v>30062</v>
      </c>
      <c r="CX18" s="7"/>
      <c r="CY18" s="7"/>
      <c r="CZ18" s="7"/>
      <c r="DA18" s="6">
        <v>127750</v>
      </c>
      <c r="DB18" s="7"/>
      <c r="DC18" s="6">
        <v>11716</v>
      </c>
      <c r="DD18" s="7"/>
      <c r="DE18" s="6">
        <v>57243</v>
      </c>
    </row>
    <row r="19" spans="1:109">
      <c r="A19" s="5">
        <v>2022</v>
      </c>
      <c r="B19" s="6">
        <v>85663</v>
      </c>
      <c r="C19" s="6">
        <v>174887</v>
      </c>
      <c r="D19" s="6">
        <v>2391440</v>
      </c>
      <c r="E19" s="6">
        <v>112168</v>
      </c>
      <c r="F19" s="6">
        <v>5387</v>
      </c>
      <c r="G19" s="6">
        <v>634202</v>
      </c>
      <c r="H19" s="6">
        <v>22070</v>
      </c>
      <c r="I19" s="6">
        <v>10959200</v>
      </c>
      <c r="J19" s="6">
        <v>49695</v>
      </c>
      <c r="K19" s="6">
        <v>66412</v>
      </c>
      <c r="L19" s="6">
        <v>453708</v>
      </c>
      <c r="M19" s="6">
        <v>329000</v>
      </c>
      <c r="N19" s="5">
        <v>40803</v>
      </c>
      <c r="O19" s="6">
        <v>69282</v>
      </c>
      <c r="P19" s="6">
        <v>896397</v>
      </c>
      <c r="Q19" s="6">
        <v>95031.8</v>
      </c>
      <c r="R19" s="6">
        <v>3891</v>
      </c>
      <c r="S19" s="6">
        <v>2665</v>
      </c>
      <c r="T19" s="6">
        <v>22870</v>
      </c>
      <c r="U19" s="6">
        <v>332527</v>
      </c>
      <c r="V19" s="6">
        <v>14821</v>
      </c>
      <c r="W19" s="6">
        <v>377</v>
      </c>
      <c r="X19" s="6">
        <v>1032810</v>
      </c>
      <c r="Y19" s="6">
        <v>5931</v>
      </c>
      <c r="Z19" s="6">
        <v>7832</v>
      </c>
      <c r="AA19" s="6">
        <v>2941900</v>
      </c>
      <c r="AB19" s="6">
        <v>7831000</v>
      </c>
      <c r="AC19" s="6">
        <v>349406</v>
      </c>
      <c r="AD19" s="6">
        <v>3053000</v>
      </c>
      <c r="AE19" s="6">
        <v>173801</v>
      </c>
      <c r="AF19" s="6">
        <v>775565</v>
      </c>
      <c r="AG19" s="6">
        <v>146807</v>
      </c>
      <c r="AH19" s="6">
        <v>679</v>
      </c>
      <c r="AI19" s="6">
        <v>20023</v>
      </c>
      <c r="AJ19" s="6">
        <v>28958</v>
      </c>
      <c r="AK19" s="6">
        <v>674000</v>
      </c>
      <c r="AL19" s="6">
        <v>7508</v>
      </c>
      <c r="AM19" s="6">
        <v>266226</v>
      </c>
      <c r="AN19" s="6">
        <v>11727.6</v>
      </c>
      <c r="AO19" s="6">
        <v>192000</v>
      </c>
      <c r="AP19" s="6">
        <v>101246</v>
      </c>
      <c r="AQ19" s="6">
        <v>23028</v>
      </c>
      <c r="AR19" s="6">
        <v>222243</v>
      </c>
      <c r="AS19" s="6">
        <v>24400</v>
      </c>
      <c r="AT19" s="6">
        <v>22718</v>
      </c>
      <c r="AU19" s="6">
        <v>8914</v>
      </c>
      <c r="AV19" s="6">
        <v>2848</v>
      </c>
      <c r="AW19" s="6">
        <v>1139000</v>
      </c>
      <c r="AX19" s="6">
        <v>25988</v>
      </c>
      <c r="AY19" s="6">
        <v>1790.42</v>
      </c>
      <c r="AZ19" s="6">
        <v>32500000</v>
      </c>
      <c r="BA19" s="6">
        <v>55548</v>
      </c>
      <c r="BB19" s="6">
        <v>3161000</v>
      </c>
      <c r="BC19" s="6">
        <v>13300000</v>
      </c>
      <c r="BD19" s="6">
        <v>3428</v>
      </c>
      <c r="BE19" s="6">
        <v>216757</v>
      </c>
      <c r="BF19" s="6">
        <v>176.38</v>
      </c>
      <c r="BG19" s="6">
        <v>917624</v>
      </c>
      <c r="BH19" s="6">
        <v>7121</v>
      </c>
      <c r="BI19" s="6">
        <v>8708</v>
      </c>
      <c r="BJ19" s="6">
        <v>2482810</v>
      </c>
      <c r="BK19" s="6">
        <v>171616</v>
      </c>
      <c r="BL19" s="6">
        <v>3654530</v>
      </c>
      <c r="BM19" s="6">
        <v>664000</v>
      </c>
      <c r="BN19" s="6">
        <v>33656</v>
      </c>
      <c r="BO19" s="6">
        <v>33500000</v>
      </c>
      <c r="BP19" s="6">
        <v>36607</v>
      </c>
      <c r="BQ19" s="6">
        <v>27678</v>
      </c>
      <c r="BR19" s="6">
        <v>26500000</v>
      </c>
      <c r="BS19" s="6">
        <v>465574</v>
      </c>
      <c r="BT19" s="6">
        <v>583407</v>
      </c>
      <c r="BU19" s="6">
        <v>393330</v>
      </c>
      <c r="BV19" s="6">
        <v>73985</v>
      </c>
      <c r="BW19" s="6">
        <v>122707</v>
      </c>
      <c r="BX19" s="6">
        <v>6240000</v>
      </c>
      <c r="BY19" s="6">
        <v>6639.59</v>
      </c>
      <c r="BZ19" s="6">
        <v>43439</v>
      </c>
      <c r="CA19" s="6">
        <v>1647.6</v>
      </c>
      <c r="CB19" s="6">
        <v>249930</v>
      </c>
      <c r="CC19" s="6">
        <v>86944.9</v>
      </c>
      <c r="CD19" s="6">
        <v>79216</v>
      </c>
      <c r="CE19" s="6">
        <v>4500</v>
      </c>
      <c r="CF19" s="6">
        <v>89950</v>
      </c>
      <c r="CG19" s="6">
        <v>177271</v>
      </c>
      <c r="CH19" s="6">
        <v>32742</v>
      </c>
      <c r="CI19" s="6">
        <v>59000000</v>
      </c>
      <c r="CJ19" s="6">
        <v>27041000</v>
      </c>
      <c r="CK19" s="6">
        <v>2270000</v>
      </c>
      <c r="CL19" s="6">
        <v>5971</v>
      </c>
      <c r="CM19" s="6">
        <v>123400</v>
      </c>
      <c r="CN19" s="6">
        <v>674.33699999999999</v>
      </c>
      <c r="CO19" s="6">
        <v>45505</v>
      </c>
      <c r="CP19" s="6">
        <v>394271</v>
      </c>
      <c r="CQ19" s="6">
        <v>104000</v>
      </c>
      <c r="CR19" s="6">
        <v>621682</v>
      </c>
      <c r="CS19" s="6">
        <v>853151</v>
      </c>
      <c r="CT19" s="6">
        <v>117484</v>
      </c>
      <c r="CU19" s="6">
        <v>71283</v>
      </c>
      <c r="CV19" s="6">
        <v>1752440</v>
      </c>
      <c r="CW19" s="6">
        <v>30062</v>
      </c>
      <c r="CX19" s="7"/>
      <c r="CY19" s="7"/>
      <c r="CZ19" s="7"/>
      <c r="DA19" s="6">
        <v>127750</v>
      </c>
      <c r="DB19" s="7"/>
      <c r="DC19" s="6">
        <v>11716</v>
      </c>
      <c r="DD19" s="7"/>
      <c r="DE19" s="6">
        <v>57243</v>
      </c>
    </row>
    <row r="20" spans="1:109">
      <c r="A20" s="5">
        <v>2022</v>
      </c>
      <c r="B20" s="6">
        <v>85663</v>
      </c>
      <c r="C20" s="6">
        <v>174887</v>
      </c>
      <c r="D20" s="6">
        <v>2391440</v>
      </c>
      <c r="E20" s="6">
        <v>112168</v>
      </c>
      <c r="F20" s="6">
        <v>5387</v>
      </c>
      <c r="G20" s="6">
        <v>634202</v>
      </c>
      <c r="H20" s="6">
        <v>22070</v>
      </c>
      <c r="I20" s="6">
        <v>10959200</v>
      </c>
      <c r="J20" s="6">
        <v>49695</v>
      </c>
      <c r="K20" s="6">
        <v>66412</v>
      </c>
      <c r="L20" s="6">
        <v>453708</v>
      </c>
      <c r="M20" s="6">
        <v>329000</v>
      </c>
      <c r="N20" s="5">
        <v>40803</v>
      </c>
      <c r="O20" s="6">
        <v>69282</v>
      </c>
      <c r="P20" s="6">
        <v>896397</v>
      </c>
      <c r="Q20" s="6">
        <v>95031.8</v>
      </c>
      <c r="R20" s="6">
        <v>3891</v>
      </c>
      <c r="S20" s="6">
        <v>2665</v>
      </c>
      <c r="T20" s="6">
        <v>22870</v>
      </c>
      <c r="U20" s="6">
        <v>332527</v>
      </c>
      <c r="V20" s="6">
        <v>14821</v>
      </c>
      <c r="W20" s="6">
        <v>377</v>
      </c>
      <c r="X20" s="6">
        <v>1032810</v>
      </c>
      <c r="Y20" s="6">
        <v>5931</v>
      </c>
      <c r="Z20" s="6">
        <v>7832</v>
      </c>
      <c r="AA20" s="6">
        <v>2941900</v>
      </c>
      <c r="AB20" s="6">
        <v>7831000</v>
      </c>
      <c r="AC20" s="6">
        <v>349406</v>
      </c>
      <c r="AD20" s="6">
        <v>3053000</v>
      </c>
      <c r="AE20" s="6">
        <v>173801</v>
      </c>
      <c r="AF20" s="6">
        <v>775565</v>
      </c>
      <c r="AG20" s="6">
        <v>146807</v>
      </c>
      <c r="AH20" s="6">
        <v>679</v>
      </c>
      <c r="AI20" s="6">
        <v>20023</v>
      </c>
      <c r="AJ20" s="6">
        <v>28958</v>
      </c>
      <c r="AK20" s="6">
        <v>674000</v>
      </c>
      <c r="AL20" s="6">
        <v>7508</v>
      </c>
      <c r="AM20" s="6">
        <v>266226</v>
      </c>
      <c r="AN20" s="6">
        <v>11727.6</v>
      </c>
      <c r="AO20" s="6">
        <v>192000</v>
      </c>
      <c r="AP20" s="6">
        <v>101246</v>
      </c>
      <c r="AQ20" s="6">
        <v>23028</v>
      </c>
      <c r="AR20" s="6">
        <v>222243</v>
      </c>
      <c r="AS20" s="6">
        <v>24400</v>
      </c>
      <c r="AT20" s="6">
        <v>22718</v>
      </c>
      <c r="AU20" s="6">
        <v>8914</v>
      </c>
      <c r="AV20" s="6">
        <v>2848</v>
      </c>
      <c r="AW20" s="6">
        <v>1139000</v>
      </c>
      <c r="AX20" s="6">
        <v>25988</v>
      </c>
      <c r="AY20" s="6">
        <v>1790.42</v>
      </c>
      <c r="AZ20" s="6">
        <v>32500000</v>
      </c>
      <c r="BA20" s="6">
        <v>55548</v>
      </c>
      <c r="BB20" s="6">
        <v>3161000</v>
      </c>
      <c r="BC20" s="6">
        <v>13300000</v>
      </c>
      <c r="BD20" s="6">
        <v>3428</v>
      </c>
      <c r="BE20" s="6">
        <v>216757</v>
      </c>
      <c r="BF20" s="6">
        <v>176.38</v>
      </c>
      <c r="BG20" s="6">
        <v>917624</v>
      </c>
      <c r="BH20" s="6">
        <v>7121</v>
      </c>
      <c r="BI20" s="6">
        <v>8708</v>
      </c>
      <c r="BJ20" s="6">
        <v>2482810</v>
      </c>
      <c r="BK20" s="6">
        <v>171616</v>
      </c>
      <c r="BL20" s="6">
        <v>3654530</v>
      </c>
      <c r="BM20" s="6">
        <v>664000</v>
      </c>
      <c r="BN20" s="6">
        <v>33656</v>
      </c>
      <c r="BO20" s="6">
        <v>33500000</v>
      </c>
      <c r="BP20" s="6">
        <v>36607</v>
      </c>
      <c r="BQ20" s="6">
        <v>27678</v>
      </c>
      <c r="BR20" s="6">
        <v>26500000</v>
      </c>
      <c r="BS20" s="6">
        <v>465574</v>
      </c>
      <c r="BT20" s="6">
        <v>583407</v>
      </c>
      <c r="BU20" s="6">
        <v>393330</v>
      </c>
      <c r="BV20" s="6">
        <v>73985</v>
      </c>
      <c r="BW20" s="6">
        <v>122707</v>
      </c>
      <c r="BX20" s="6">
        <v>6240000</v>
      </c>
      <c r="BY20" s="6">
        <v>6639.59</v>
      </c>
      <c r="BZ20" s="6">
        <v>43439</v>
      </c>
      <c r="CA20" s="6">
        <v>1647.6</v>
      </c>
      <c r="CB20" s="6">
        <v>249930</v>
      </c>
      <c r="CC20" s="6">
        <v>86944.9</v>
      </c>
      <c r="CD20" s="6">
        <v>79216</v>
      </c>
      <c r="CE20" s="6">
        <v>4500</v>
      </c>
      <c r="CF20" s="6">
        <v>89950</v>
      </c>
      <c r="CG20" s="6">
        <v>177271</v>
      </c>
      <c r="CH20" s="6">
        <v>32742</v>
      </c>
      <c r="CI20" s="6">
        <v>59000000</v>
      </c>
      <c r="CJ20" s="6">
        <v>27041000</v>
      </c>
      <c r="CK20" s="6">
        <v>2270000</v>
      </c>
      <c r="CL20" s="6">
        <v>5971</v>
      </c>
      <c r="CM20" s="6">
        <v>123400</v>
      </c>
      <c r="CN20" s="6">
        <v>674.33699999999999</v>
      </c>
      <c r="CO20" s="6">
        <v>45505</v>
      </c>
      <c r="CP20" s="6">
        <v>394271</v>
      </c>
      <c r="CQ20" s="6">
        <v>104000</v>
      </c>
      <c r="CR20" s="6">
        <v>621682</v>
      </c>
      <c r="CS20" s="6">
        <v>853151</v>
      </c>
      <c r="CT20" s="6">
        <v>117484</v>
      </c>
      <c r="CU20" s="6">
        <v>71283</v>
      </c>
      <c r="CV20" s="6">
        <v>1752440</v>
      </c>
      <c r="CW20" s="6">
        <v>30062</v>
      </c>
      <c r="CX20" s="7"/>
      <c r="CY20" s="7"/>
      <c r="CZ20" s="7"/>
      <c r="DA20" s="6">
        <v>127750</v>
      </c>
      <c r="DB20" s="7"/>
      <c r="DC20" s="6">
        <v>11716</v>
      </c>
      <c r="DD20" s="7"/>
      <c r="DE20" s="6">
        <v>57243</v>
      </c>
    </row>
    <row r="21" spans="1:109">
      <c r="A21" s="5">
        <v>2022</v>
      </c>
      <c r="B21" s="6">
        <v>85663</v>
      </c>
      <c r="C21" s="6">
        <v>174887</v>
      </c>
      <c r="D21" s="6">
        <v>2391440</v>
      </c>
      <c r="E21" s="6">
        <v>112168</v>
      </c>
      <c r="F21" s="6">
        <v>5387</v>
      </c>
      <c r="G21" s="6">
        <v>634202</v>
      </c>
      <c r="H21" s="6">
        <v>22070</v>
      </c>
      <c r="I21" s="6">
        <v>10959200</v>
      </c>
      <c r="J21" s="6">
        <v>49695</v>
      </c>
      <c r="K21" s="6">
        <v>66412</v>
      </c>
      <c r="L21" s="6">
        <v>453708</v>
      </c>
      <c r="M21" s="6">
        <v>329000</v>
      </c>
      <c r="N21" s="5">
        <v>40803</v>
      </c>
      <c r="O21" s="6">
        <v>69282</v>
      </c>
      <c r="P21" s="6">
        <v>896397</v>
      </c>
      <c r="Q21" s="6">
        <v>95031.8</v>
      </c>
      <c r="R21" s="6">
        <v>3891</v>
      </c>
      <c r="S21" s="6">
        <v>2665</v>
      </c>
      <c r="T21" s="6">
        <v>22870</v>
      </c>
      <c r="U21" s="6">
        <v>332527</v>
      </c>
      <c r="V21" s="6">
        <v>14821</v>
      </c>
      <c r="W21" s="6">
        <v>377</v>
      </c>
      <c r="X21" s="6">
        <v>1032810</v>
      </c>
      <c r="Y21" s="6">
        <v>5931</v>
      </c>
      <c r="Z21" s="6">
        <v>7832</v>
      </c>
      <c r="AA21" s="6">
        <v>2941900</v>
      </c>
      <c r="AB21" s="6">
        <v>7831000</v>
      </c>
      <c r="AC21" s="6">
        <v>349406</v>
      </c>
      <c r="AD21" s="6">
        <v>3053000</v>
      </c>
      <c r="AE21" s="6">
        <v>173801</v>
      </c>
      <c r="AF21" s="6">
        <v>775565</v>
      </c>
      <c r="AG21" s="6">
        <v>146807</v>
      </c>
      <c r="AH21" s="6">
        <v>679</v>
      </c>
      <c r="AI21" s="6">
        <v>20023</v>
      </c>
      <c r="AJ21" s="6">
        <v>28958</v>
      </c>
      <c r="AK21" s="6">
        <v>674000</v>
      </c>
      <c r="AL21" s="6">
        <v>7508</v>
      </c>
      <c r="AM21" s="6">
        <v>266226</v>
      </c>
      <c r="AN21" s="6">
        <v>11727.6</v>
      </c>
      <c r="AO21" s="6">
        <v>192000</v>
      </c>
      <c r="AP21" s="6">
        <v>101246</v>
      </c>
      <c r="AQ21" s="6">
        <v>23028</v>
      </c>
      <c r="AR21" s="6">
        <v>222243</v>
      </c>
      <c r="AS21" s="6">
        <v>24400</v>
      </c>
      <c r="AT21" s="6">
        <v>22718</v>
      </c>
      <c r="AU21" s="6">
        <v>8914</v>
      </c>
      <c r="AV21" s="6">
        <v>2848</v>
      </c>
      <c r="AW21" s="6">
        <v>1139000</v>
      </c>
      <c r="AX21" s="6">
        <v>25988</v>
      </c>
      <c r="AY21" s="6">
        <v>1790.42</v>
      </c>
      <c r="AZ21" s="6">
        <v>32500000</v>
      </c>
      <c r="BA21" s="6">
        <v>55548</v>
      </c>
      <c r="BB21" s="6">
        <v>3161000</v>
      </c>
      <c r="BC21" s="6">
        <v>13300000</v>
      </c>
      <c r="BD21" s="6">
        <v>3428</v>
      </c>
      <c r="BE21" s="6">
        <v>216757</v>
      </c>
      <c r="BF21" s="6">
        <v>176.38</v>
      </c>
      <c r="BG21" s="6">
        <v>917624</v>
      </c>
      <c r="BH21" s="6">
        <v>7121</v>
      </c>
      <c r="BI21" s="6">
        <v>8708</v>
      </c>
      <c r="BJ21" s="6">
        <v>2482810</v>
      </c>
      <c r="BK21" s="6">
        <v>171616</v>
      </c>
      <c r="BL21" s="6">
        <v>3654530</v>
      </c>
      <c r="BM21" s="6">
        <v>664000</v>
      </c>
      <c r="BN21" s="6">
        <v>33656</v>
      </c>
      <c r="BO21" s="6">
        <v>33500000</v>
      </c>
      <c r="BP21" s="6">
        <v>36607</v>
      </c>
      <c r="BQ21" s="6">
        <v>27678</v>
      </c>
      <c r="BR21" s="6">
        <v>26500000</v>
      </c>
      <c r="BS21" s="6">
        <v>465574</v>
      </c>
      <c r="BT21" s="6">
        <v>583407</v>
      </c>
      <c r="BU21" s="6">
        <v>393330</v>
      </c>
      <c r="BV21" s="6">
        <v>73985</v>
      </c>
      <c r="BW21" s="6">
        <v>122707</v>
      </c>
      <c r="BX21" s="6">
        <v>6240000</v>
      </c>
      <c r="BY21" s="6">
        <v>6639.59</v>
      </c>
      <c r="BZ21" s="6">
        <v>43439</v>
      </c>
      <c r="CA21" s="6">
        <v>1647.6</v>
      </c>
      <c r="CB21" s="6">
        <v>249930</v>
      </c>
      <c r="CC21" s="6">
        <v>86944.9</v>
      </c>
      <c r="CD21" s="6">
        <v>79216</v>
      </c>
      <c r="CE21" s="6">
        <v>4500</v>
      </c>
      <c r="CF21" s="6">
        <v>89950</v>
      </c>
      <c r="CG21" s="6">
        <v>177271</v>
      </c>
      <c r="CH21" s="6">
        <v>32742</v>
      </c>
      <c r="CI21" s="6">
        <v>59000000</v>
      </c>
      <c r="CJ21" s="6">
        <v>27041000</v>
      </c>
      <c r="CK21" s="6">
        <v>2270000</v>
      </c>
      <c r="CL21" s="6">
        <v>5971</v>
      </c>
      <c r="CM21" s="6">
        <v>123400</v>
      </c>
      <c r="CN21" s="6">
        <v>674.33699999999999</v>
      </c>
      <c r="CO21" s="6">
        <v>45505</v>
      </c>
      <c r="CP21" s="6">
        <v>394271</v>
      </c>
      <c r="CQ21" s="6">
        <v>104000</v>
      </c>
      <c r="CR21" s="6">
        <v>621682</v>
      </c>
      <c r="CS21" s="6">
        <v>853151</v>
      </c>
      <c r="CT21" s="6">
        <v>117484</v>
      </c>
      <c r="CU21" s="6">
        <v>71283</v>
      </c>
      <c r="CV21" s="6">
        <v>1752440</v>
      </c>
      <c r="CW21" s="6">
        <v>30062</v>
      </c>
      <c r="CX21" s="7"/>
      <c r="CY21" s="7"/>
      <c r="CZ21" s="7"/>
      <c r="DA21" s="6">
        <v>127750</v>
      </c>
      <c r="DB21" s="7"/>
      <c r="DC21" s="6">
        <v>11716</v>
      </c>
      <c r="DD21" s="7"/>
      <c r="DE21" s="6">
        <v>57243</v>
      </c>
    </row>
    <row r="22" spans="1:109">
      <c r="A22" s="5">
        <v>2022</v>
      </c>
      <c r="B22" s="6">
        <v>85663</v>
      </c>
      <c r="C22" s="6">
        <v>174887</v>
      </c>
      <c r="D22" s="6">
        <v>2391440</v>
      </c>
      <c r="E22" s="6">
        <v>112168</v>
      </c>
      <c r="F22" s="6">
        <v>5387</v>
      </c>
      <c r="G22" s="6">
        <v>634202</v>
      </c>
      <c r="H22" s="6">
        <v>22070</v>
      </c>
      <c r="I22" s="6">
        <v>10959200</v>
      </c>
      <c r="J22" s="6">
        <v>49695</v>
      </c>
      <c r="K22" s="6">
        <v>66412</v>
      </c>
      <c r="L22" s="6">
        <v>453708</v>
      </c>
      <c r="M22" s="6">
        <v>329000</v>
      </c>
      <c r="N22" s="5">
        <v>40803</v>
      </c>
      <c r="O22" s="6">
        <v>69282</v>
      </c>
      <c r="P22" s="6">
        <v>896397</v>
      </c>
      <c r="Q22" s="6">
        <v>95031.8</v>
      </c>
      <c r="R22" s="6">
        <v>3891</v>
      </c>
      <c r="S22" s="6">
        <v>2665</v>
      </c>
      <c r="T22" s="6">
        <v>22870</v>
      </c>
      <c r="U22" s="6">
        <v>332527</v>
      </c>
      <c r="V22" s="6">
        <v>14821</v>
      </c>
      <c r="W22" s="6">
        <v>377</v>
      </c>
      <c r="X22" s="6">
        <v>1032810</v>
      </c>
      <c r="Y22" s="6">
        <v>5931</v>
      </c>
      <c r="Z22" s="6">
        <v>7832</v>
      </c>
      <c r="AA22" s="6">
        <v>2941900</v>
      </c>
      <c r="AB22" s="6">
        <v>7831000</v>
      </c>
      <c r="AC22" s="6">
        <v>349406</v>
      </c>
      <c r="AD22" s="6">
        <v>3053000</v>
      </c>
      <c r="AE22" s="6">
        <v>173801</v>
      </c>
      <c r="AF22" s="6">
        <v>775565</v>
      </c>
      <c r="AG22" s="6">
        <v>146807</v>
      </c>
      <c r="AH22" s="6">
        <v>679</v>
      </c>
      <c r="AI22" s="6">
        <v>20023</v>
      </c>
      <c r="AJ22" s="6">
        <v>28958</v>
      </c>
      <c r="AK22" s="6">
        <v>674000</v>
      </c>
      <c r="AL22" s="6">
        <v>7508</v>
      </c>
      <c r="AM22" s="6">
        <v>266226</v>
      </c>
      <c r="AN22" s="6">
        <v>11727.6</v>
      </c>
      <c r="AO22" s="6">
        <v>192000</v>
      </c>
      <c r="AP22" s="6">
        <v>101246</v>
      </c>
      <c r="AQ22" s="6">
        <v>23028</v>
      </c>
      <c r="AR22" s="6">
        <v>222243</v>
      </c>
      <c r="AS22" s="6">
        <v>24400</v>
      </c>
      <c r="AT22" s="6">
        <v>22718</v>
      </c>
      <c r="AU22" s="6">
        <v>8914</v>
      </c>
      <c r="AV22" s="6">
        <v>2848</v>
      </c>
      <c r="AW22" s="6">
        <v>1139000</v>
      </c>
      <c r="AX22" s="6">
        <v>25988</v>
      </c>
      <c r="AY22" s="6">
        <v>1790.42</v>
      </c>
      <c r="AZ22" s="6">
        <v>32500000</v>
      </c>
      <c r="BA22" s="6">
        <v>55548</v>
      </c>
      <c r="BB22" s="6">
        <v>3161000</v>
      </c>
      <c r="BC22" s="6">
        <v>13300000</v>
      </c>
      <c r="BD22" s="6">
        <v>3428</v>
      </c>
      <c r="BE22" s="6">
        <v>216757</v>
      </c>
      <c r="BF22" s="6">
        <v>176.38</v>
      </c>
      <c r="BG22" s="6">
        <v>917624</v>
      </c>
      <c r="BH22" s="6">
        <v>7121</v>
      </c>
      <c r="BI22" s="6">
        <v>8708</v>
      </c>
      <c r="BJ22" s="6">
        <v>2482810</v>
      </c>
      <c r="BK22" s="6">
        <v>171616</v>
      </c>
      <c r="BL22" s="6">
        <v>3654530</v>
      </c>
      <c r="BM22" s="6">
        <v>664000</v>
      </c>
      <c r="BN22" s="6">
        <v>33656</v>
      </c>
      <c r="BO22" s="6">
        <v>33500000</v>
      </c>
      <c r="BP22" s="6">
        <v>36607</v>
      </c>
      <c r="BQ22" s="6">
        <v>27678</v>
      </c>
      <c r="BR22" s="6">
        <v>26500000</v>
      </c>
      <c r="BS22" s="6">
        <v>465574</v>
      </c>
      <c r="BT22" s="6">
        <v>583407</v>
      </c>
      <c r="BU22" s="6">
        <v>393330</v>
      </c>
      <c r="BV22" s="6">
        <v>73985</v>
      </c>
      <c r="BW22" s="6">
        <v>122707</v>
      </c>
      <c r="BX22" s="6">
        <v>6240000</v>
      </c>
      <c r="BY22" s="6">
        <v>6639.59</v>
      </c>
      <c r="BZ22" s="6">
        <v>43439</v>
      </c>
      <c r="CA22" s="6">
        <v>1647.6</v>
      </c>
      <c r="CB22" s="6">
        <v>249930</v>
      </c>
      <c r="CC22" s="6">
        <v>86944.9</v>
      </c>
      <c r="CD22" s="6">
        <v>79216</v>
      </c>
      <c r="CE22" s="6">
        <v>4500</v>
      </c>
      <c r="CF22" s="6">
        <v>89950</v>
      </c>
      <c r="CG22" s="6">
        <v>177271</v>
      </c>
      <c r="CH22" s="6">
        <v>32742</v>
      </c>
      <c r="CI22" s="6">
        <v>59000000</v>
      </c>
      <c r="CJ22" s="6">
        <v>27041000</v>
      </c>
      <c r="CK22" s="6">
        <v>2270000</v>
      </c>
      <c r="CL22" s="6">
        <v>5971</v>
      </c>
      <c r="CM22" s="6">
        <v>123400</v>
      </c>
      <c r="CN22" s="6">
        <v>674.33699999999999</v>
      </c>
      <c r="CO22" s="6">
        <v>45505</v>
      </c>
      <c r="CP22" s="6">
        <v>394271</v>
      </c>
      <c r="CQ22" s="6">
        <v>104000</v>
      </c>
      <c r="CR22" s="6">
        <v>621682</v>
      </c>
      <c r="CS22" s="6">
        <v>853151</v>
      </c>
      <c r="CT22" s="6">
        <v>117484</v>
      </c>
      <c r="CU22" s="6">
        <v>71283</v>
      </c>
      <c r="CV22" s="6">
        <v>1752440</v>
      </c>
      <c r="CW22" s="6">
        <v>30062</v>
      </c>
      <c r="CX22" s="7"/>
      <c r="CY22" s="7"/>
      <c r="CZ22" s="7"/>
      <c r="DA22" s="6">
        <v>127750</v>
      </c>
      <c r="DB22" s="7"/>
      <c r="DC22" s="6">
        <v>11716</v>
      </c>
      <c r="DD22" s="7"/>
      <c r="DE22" s="6">
        <v>57243</v>
      </c>
    </row>
    <row r="23" spans="1:109">
      <c r="A23" s="5">
        <v>2022</v>
      </c>
      <c r="B23" s="6">
        <v>85663</v>
      </c>
      <c r="C23" s="6">
        <v>174887</v>
      </c>
      <c r="D23" s="6">
        <v>2391440</v>
      </c>
      <c r="E23" s="6">
        <v>112168</v>
      </c>
      <c r="F23" s="6">
        <v>5387</v>
      </c>
      <c r="G23" s="6">
        <v>634202</v>
      </c>
      <c r="H23" s="6">
        <v>22070</v>
      </c>
      <c r="I23" s="6">
        <v>10959200</v>
      </c>
      <c r="J23" s="6">
        <v>49695</v>
      </c>
      <c r="K23" s="6">
        <v>66412</v>
      </c>
      <c r="L23" s="6">
        <v>453708</v>
      </c>
      <c r="M23" s="6">
        <v>329000</v>
      </c>
      <c r="N23" s="5">
        <v>40803</v>
      </c>
      <c r="O23" s="6">
        <v>69282</v>
      </c>
      <c r="P23" s="6">
        <v>896397</v>
      </c>
      <c r="Q23" s="6">
        <v>95031.8</v>
      </c>
      <c r="R23" s="6">
        <v>3891</v>
      </c>
      <c r="S23" s="6">
        <v>2665</v>
      </c>
      <c r="T23" s="6">
        <v>22870</v>
      </c>
      <c r="U23" s="6">
        <v>332527</v>
      </c>
      <c r="V23" s="6">
        <v>14821</v>
      </c>
      <c r="W23" s="6">
        <v>377</v>
      </c>
      <c r="X23" s="6">
        <v>1032810</v>
      </c>
      <c r="Y23" s="6">
        <v>5931</v>
      </c>
      <c r="Z23" s="6">
        <v>7832</v>
      </c>
      <c r="AA23" s="6">
        <v>2941900</v>
      </c>
      <c r="AB23" s="6">
        <v>7831000</v>
      </c>
      <c r="AC23" s="6">
        <v>349406</v>
      </c>
      <c r="AD23" s="6">
        <v>3053000</v>
      </c>
      <c r="AE23" s="6">
        <v>173801</v>
      </c>
      <c r="AF23" s="6">
        <v>775565</v>
      </c>
      <c r="AG23" s="6">
        <v>146807</v>
      </c>
      <c r="AH23" s="6">
        <v>679</v>
      </c>
      <c r="AI23" s="6">
        <v>20023</v>
      </c>
      <c r="AJ23" s="6">
        <v>28958</v>
      </c>
      <c r="AK23" s="6">
        <v>674000</v>
      </c>
      <c r="AL23" s="6">
        <v>7508</v>
      </c>
      <c r="AM23" s="6">
        <v>266226</v>
      </c>
      <c r="AN23" s="6">
        <v>11727.6</v>
      </c>
      <c r="AO23" s="6">
        <v>192000</v>
      </c>
      <c r="AP23" s="6">
        <v>101246</v>
      </c>
      <c r="AQ23" s="6">
        <v>23028</v>
      </c>
      <c r="AR23" s="6">
        <v>222243</v>
      </c>
      <c r="AS23" s="6">
        <v>24400</v>
      </c>
      <c r="AT23" s="6">
        <v>22718</v>
      </c>
      <c r="AU23" s="6">
        <v>8914</v>
      </c>
      <c r="AV23" s="6">
        <v>2848</v>
      </c>
      <c r="AW23" s="6">
        <v>1139000</v>
      </c>
      <c r="AX23" s="6">
        <v>25988</v>
      </c>
      <c r="AY23" s="6">
        <v>1790.42</v>
      </c>
      <c r="AZ23" s="6">
        <v>32500000</v>
      </c>
      <c r="BA23" s="6">
        <v>55548</v>
      </c>
      <c r="BB23" s="6">
        <v>3161000</v>
      </c>
      <c r="BC23" s="6">
        <v>13300000</v>
      </c>
      <c r="BD23" s="6">
        <v>3428</v>
      </c>
      <c r="BE23" s="6">
        <v>216757</v>
      </c>
      <c r="BF23" s="6">
        <v>176.38</v>
      </c>
      <c r="BG23" s="6">
        <v>917624</v>
      </c>
      <c r="BH23" s="6">
        <v>7121</v>
      </c>
      <c r="BI23" s="6">
        <v>8708</v>
      </c>
      <c r="BJ23" s="6">
        <v>2482810</v>
      </c>
      <c r="BK23" s="6">
        <v>171616</v>
      </c>
      <c r="BL23" s="6">
        <v>3654530</v>
      </c>
      <c r="BM23" s="6">
        <v>664000</v>
      </c>
      <c r="BN23" s="6">
        <v>33656</v>
      </c>
      <c r="BO23" s="6">
        <v>33500000</v>
      </c>
      <c r="BP23" s="6">
        <v>36607</v>
      </c>
      <c r="BQ23" s="6">
        <v>27678</v>
      </c>
      <c r="BR23" s="6">
        <v>26500000</v>
      </c>
      <c r="BS23" s="6">
        <v>465574</v>
      </c>
      <c r="BT23" s="6">
        <v>583407</v>
      </c>
      <c r="BU23" s="6">
        <v>393330</v>
      </c>
      <c r="BV23" s="6">
        <v>73985</v>
      </c>
      <c r="BW23" s="6">
        <v>122707</v>
      </c>
      <c r="BX23" s="6">
        <v>6240000</v>
      </c>
      <c r="BY23" s="6">
        <v>6639.59</v>
      </c>
      <c r="BZ23" s="6">
        <v>43439</v>
      </c>
      <c r="CA23" s="6">
        <v>1647.6</v>
      </c>
      <c r="CB23" s="6">
        <v>249930</v>
      </c>
      <c r="CC23" s="6">
        <v>86944.9</v>
      </c>
      <c r="CD23" s="6">
        <v>79216</v>
      </c>
      <c r="CE23" s="6">
        <v>4500</v>
      </c>
      <c r="CF23" s="6">
        <v>89950</v>
      </c>
      <c r="CG23" s="6">
        <v>177271</v>
      </c>
      <c r="CH23" s="6">
        <v>32742</v>
      </c>
      <c r="CI23" s="6">
        <v>59000000</v>
      </c>
      <c r="CJ23" s="6">
        <v>27041000</v>
      </c>
      <c r="CK23" s="6">
        <v>2270000</v>
      </c>
      <c r="CL23" s="6">
        <v>5971</v>
      </c>
      <c r="CM23" s="6">
        <v>123400</v>
      </c>
      <c r="CN23" s="6">
        <v>674.33699999999999</v>
      </c>
      <c r="CO23" s="6">
        <v>45505</v>
      </c>
      <c r="CP23" s="6">
        <v>394271</v>
      </c>
      <c r="CQ23" s="6">
        <v>104000</v>
      </c>
      <c r="CR23" s="6">
        <v>621682</v>
      </c>
      <c r="CS23" s="6">
        <v>853151</v>
      </c>
      <c r="CT23" s="6">
        <v>117484</v>
      </c>
      <c r="CU23" s="6">
        <v>71283</v>
      </c>
      <c r="CV23" s="6">
        <v>1752440</v>
      </c>
      <c r="CW23" s="6">
        <v>30062</v>
      </c>
      <c r="CX23" s="7"/>
      <c r="CY23" s="7"/>
      <c r="CZ23" s="7"/>
      <c r="DA23" s="6">
        <v>127750</v>
      </c>
      <c r="DB23" s="7"/>
      <c r="DC23" s="6">
        <v>11716</v>
      </c>
      <c r="DD23" s="7"/>
      <c r="DE23" s="6">
        <v>57243</v>
      </c>
    </row>
    <row r="24" spans="1:109">
      <c r="A24" s="5">
        <v>2022</v>
      </c>
      <c r="B24" s="6">
        <v>85663</v>
      </c>
      <c r="C24" s="6">
        <v>174887</v>
      </c>
      <c r="D24" s="6">
        <v>2391440</v>
      </c>
      <c r="E24" s="6">
        <v>112168</v>
      </c>
      <c r="F24" s="6">
        <v>5387</v>
      </c>
      <c r="G24" s="6">
        <v>634202</v>
      </c>
      <c r="H24" s="6">
        <v>22070</v>
      </c>
      <c r="I24" s="6">
        <v>10959200</v>
      </c>
      <c r="J24" s="6">
        <v>49695</v>
      </c>
      <c r="K24" s="6">
        <v>66412</v>
      </c>
      <c r="L24" s="6">
        <v>453708</v>
      </c>
      <c r="M24" s="6">
        <v>329000</v>
      </c>
      <c r="N24" s="5">
        <v>40803</v>
      </c>
      <c r="O24" s="6">
        <v>69282</v>
      </c>
      <c r="P24" s="6">
        <v>896397</v>
      </c>
      <c r="Q24" s="6">
        <v>95031.8</v>
      </c>
      <c r="R24" s="6">
        <v>3891</v>
      </c>
      <c r="S24" s="6">
        <v>2665</v>
      </c>
      <c r="T24" s="6">
        <v>22870</v>
      </c>
      <c r="U24" s="6">
        <v>332527</v>
      </c>
      <c r="V24" s="6">
        <v>14821</v>
      </c>
      <c r="W24" s="6">
        <v>377</v>
      </c>
      <c r="X24" s="6">
        <v>1032810</v>
      </c>
      <c r="Y24" s="6">
        <v>5931</v>
      </c>
      <c r="Z24" s="6">
        <v>7832</v>
      </c>
      <c r="AA24" s="6">
        <v>2941900</v>
      </c>
      <c r="AB24" s="6">
        <v>7831000</v>
      </c>
      <c r="AC24" s="6">
        <v>349406</v>
      </c>
      <c r="AD24" s="6">
        <v>3053000</v>
      </c>
      <c r="AE24" s="6">
        <v>173801</v>
      </c>
      <c r="AF24" s="6">
        <v>775565</v>
      </c>
      <c r="AG24" s="6">
        <v>146807</v>
      </c>
      <c r="AH24" s="6">
        <v>679</v>
      </c>
      <c r="AI24" s="6">
        <v>20023</v>
      </c>
      <c r="AJ24" s="6">
        <v>28958</v>
      </c>
      <c r="AK24" s="6">
        <v>674000</v>
      </c>
      <c r="AL24" s="6">
        <v>7508</v>
      </c>
      <c r="AM24" s="6">
        <v>266226</v>
      </c>
      <c r="AN24" s="6">
        <v>11727.6</v>
      </c>
      <c r="AO24" s="6">
        <v>192000</v>
      </c>
      <c r="AP24" s="6">
        <v>101246</v>
      </c>
      <c r="AQ24" s="6">
        <v>23028</v>
      </c>
      <c r="AR24" s="6">
        <v>222243</v>
      </c>
      <c r="AS24" s="6">
        <v>24400</v>
      </c>
      <c r="AT24" s="6">
        <v>22718</v>
      </c>
      <c r="AU24" s="6">
        <v>8914</v>
      </c>
      <c r="AV24" s="6">
        <v>2848</v>
      </c>
      <c r="AW24" s="6">
        <v>1139000</v>
      </c>
      <c r="AX24" s="6">
        <v>25988</v>
      </c>
      <c r="AY24" s="6">
        <v>1790.42</v>
      </c>
      <c r="AZ24" s="6">
        <v>32500000</v>
      </c>
      <c r="BA24" s="6">
        <v>55548</v>
      </c>
      <c r="BB24" s="6">
        <v>3161000</v>
      </c>
      <c r="BC24" s="6">
        <v>13300000</v>
      </c>
      <c r="BD24" s="6">
        <v>3428</v>
      </c>
      <c r="BE24" s="6">
        <v>216757</v>
      </c>
      <c r="BF24" s="6">
        <v>176.38</v>
      </c>
      <c r="BG24" s="6">
        <v>917624</v>
      </c>
      <c r="BH24" s="6">
        <v>7121</v>
      </c>
      <c r="BI24" s="6">
        <v>8708</v>
      </c>
      <c r="BJ24" s="6">
        <v>2482810</v>
      </c>
      <c r="BK24" s="6">
        <v>171616</v>
      </c>
      <c r="BL24" s="6">
        <v>3654530</v>
      </c>
      <c r="BM24" s="6">
        <v>664000</v>
      </c>
      <c r="BN24" s="6">
        <v>33656</v>
      </c>
      <c r="BO24" s="6">
        <v>33500000</v>
      </c>
      <c r="BP24" s="6">
        <v>36607</v>
      </c>
      <c r="BQ24" s="6">
        <v>27678</v>
      </c>
      <c r="BR24" s="6">
        <v>26500000</v>
      </c>
      <c r="BS24" s="6">
        <v>465574</v>
      </c>
      <c r="BT24" s="6">
        <v>583407</v>
      </c>
      <c r="BU24" s="6">
        <v>393330</v>
      </c>
      <c r="BV24" s="6">
        <v>73985</v>
      </c>
      <c r="BW24" s="6">
        <v>122707</v>
      </c>
      <c r="BX24" s="6">
        <v>6240000</v>
      </c>
      <c r="BY24" s="6">
        <v>6639.59</v>
      </c>
      <c r="BZ24" s="6">
        <v>43439</v>
      </c>
      <c r="CA24" s="6">
        <v>1647.6</v>
      </c>
      <c r="CB24" s="6">
        <v>249930</v>
      </c>
      <c r="CC24" s="6">
        <v>86944.9</v>
      </c>
      <c r="CD24" s="6">
        <v>79216</v>
      </c>
      <c r="CE24" s="6">
        <v>4500</v>
      </c>
      <c r="CF24" s="6">
        <v>89950</v>
      </c>
      <c r="CG24" s="6">
        <v>177271</v>
      </c>
      <c r="CH24" s="6">
        <v>32742</v>
      </c>
      <c r="CI24" s="6">
        <v>59000000</v>
      </c>
      <c r="CJ24" s="6">
        <v>27041000</v>
      </c>
      <c r="CK24" s="6">
        <v>2270000</v>
      </c>
      <c r="CL24" s="6">
        <v>5971</v>
      </c>
      <c r="CM24" s="6">
        <v>123400</v>
      </c>
      <c r="CN24" s="6">
        <v>674.33699999999999</v>
      </c>
      <c r="CO24" s="6">
        <v>45505</v>
      </c>
      <c r="CP24" s="6">
        <v>394271</v>
      </c>
      <c r="CQ24" s="6">
        <v>104000</v>
      </c>
      <c r="CR24" s="6">
        <v>621682</v>
      </c>
      <c r="CS24" s="6">
        <v>853151</v>
      </c>
      <c r="CT24" s="6">
        <v>117484</v>
      </c>
      <c r="CU24" s="6">
        <v>71283</v>
      </c>
      <c r="CV24" s="6">
        <v>1752440</v>
      </c>
      <c r="CW24" s="6">
        <v>30062</v>
      </c>
      <c r="CX24" s="7"/>
      <c r="CY24" s="7"/>
      <c r="CZ24" s="7"/>
      <c r="DA24" s="6">
        <v>127750</v>
      </c>
      <c r="DB24" s="7"/>
      <c r="DC24" s="6">
        <v>11716</v>
      </c>
      <c r="DD24" s="7"/>
      <c r="DE24" s="6">
        <v>57243</v>
      </c>
    </row>
    <row r="25" spans="1:109">
      <c r="A25" s="5">
        <v>2022</v>
      </c>
      <c r="B25" s="6">
        <v>85663</v>
      </c>
      <c r="C25" s="6">
        <v>174887</v>
      </c>
      <c r="D25" s="6">
        <v>2391440</v>
      </c>
      <c r="E25" s="6">
        <v>112168</v>
      </c>
      <c r="F25" s="6">
        <v>5387</v>
      </c>
      <c r="G25" s="6">
        <v>634202</v>
      </c>
      <c r="H25" s="6">
        <v>22070</v>
      </c>
      <c r="I25" s="6">
        <v>10959200</v>
      </c>
      <c r="J25" s="6">
        <v>49695</v>
      </c>
      <c r="K25" s="6">
        <v>66412</v>
      </c>
      <c r="L25" s="6">
        <v>453708</v>
      </c>
      <c r="M25" s="6">
        <v>329000</v>
      </c>
      <c r="N25" s="5">
        <v>40803</v>
      </c>
      <c r="O25" s="6">
        <v>69282</v>
      </c>
      <c r="P25" s="6">
        <v>896397</v>
      </c>
      <c r="Q25" s="6">
        <v>95031.8</v>
      </c>
      <c r="R25" s="6">
        <v>3891</v>
      </c>
      <c r="S25" s="6">
        <v>2665</v>
      </c>
      <c r="T25" s="6">
        <v>22870</v>
      </c>
      <c r="U25" s="6">
        <v>332527</v>
      </c>
      <c r="V25" s="6">
        <v>14821</v>
      </c>
      <c r="W25" s="6">
        <v>377</v>
      </c>
      <c r="X25" s="6">
        <v>1032810</v>
      </c>
      <c r="Y25" s="6">
        <v>5931</v>
      </c>
      <c r="Z25" s="6">
        <v>7832</v>
      </c>
      <c r="AA25" s="6">
        <v>2941900</v>
      </c>
      <c r="AB25" s="6">
        <v>7831000</v>
      </c>
      <c r="AC25" s="6">
        <v>349406</v>
      </c>
      <c r="AD25" s="6">
        <v>3053000</v>
      </c>
      <c r="AE25" s="6">
        <v>173801</v>
      </c>
      <c r="AF25" s="6">
        <v>775565</v>
      </c>
      <c r="AG25" s="6">
        <v>146807</v>
      </c>
      <c r="AH25" s="6">
        <v>679</v>
      </c>
      <c r="AI25" s="6">
        <v>20023</v>
      </c>
      <c r="AJ25" s="6">
        <v>28958</v>
      </c>
      <c r="AK25" s="6">
        <v>674000</v>
      </c>
      <c r="AL25" s="6">
        <v>7508</v>
      </c>
      <c r="AM25" s="6">
        <v>266226</v>
      </c>
      <c r="AN25" s="6">
        <v>11727.6</v>
      </c>
      <c r="AO25" s="6">
        <v>192000</v>
      </c>
      <c r="AP25" s="6">
        <v>101246</v>
      </c>
      <c r="AQ25" s="6">
        <v>23028</v>
      </c>
      <c r="AR25" s="6">
        <v>222243</v>
      </c>
      <c r="AS25" s="6">
        <v>24400</v>
      </c>
      <c r="AT25" s="6">
        <v>22718</v>
      </c>
      <c r="AU25" s="6">
        <v>8914</v>
      </c>
      <c r="AV25" s="6">
        <v>2848</v>
      </c>
      <c r="AW25" s="6">
        <v>1139000</v>
      </c>
      <c r="AX25" s="6">
        <v>25988</v>
      </c>
      <c r="AY25" s="6">
        <v>1790.42</v>
      </c>
      <c r="AZ25" s="6">
        <v>32500000</v>
      </c>
      <c r="BA25" s="6">
        <v>55548</v>
      </c>
      <c r="BB25" s="6">
        <v>3161000</v>
      </c>
      <c r="BC25" s="6">
        <v>13300000</v>
      </c>
      <c r="BD25" s="6">
        <v>3428</v>
      </c>
      <c r="BE25" s="6">
        <v>216757</v>
      </c>
      <c r="BF25" s="6">
        <v>176.38</v>
      </c>
      <c r="BG25" s="6">
        <v>917624</v>
      </c>
      <c r="BH25" s="6">
        <v>7121</v>
      </c>
      <c r="BI25" s="6">
        <v>8708</v>
      </c>
      <c r="BJ25" s="6">
        <v>2482810</v>
      </c>
      <c r="BK25" s="6">
        <v>171616</v>
      </c>
      <c r="BL25" s="6">
        <v>3654530</v>
      </c>
      <c r="BM25" s="6">
        <v>664000</v>
      </c>
      <c r="BN25" s="6">
        <v>33656</v>
      </c>
      <c r="BO25" s="6">
        <v>33500000</v>
      </c>
      <c r="BP25" s="6">
        <v>36607</v>
      </c>
      <c r="BQ25" s="6">
        <v>27678</v>
      </c>
      <c r="BR25" s="6">
        <v>26500000</v>
      </c>
      <c r="BS25" s="6">
        <v>465574</v>
      </c>
      <c r="BT25" s="6">
        <v>583407</v>
      </c>
      <c r="BU25" s="6">
        <v>393330</v>
      </c>
      <c r="BV25" s="6">
        <v>73985</v>
      </c>
      <c r="BW25" s="6">
        <v>122707</v>
      </c>
      <c r="BX25" s="6">
        <v>6240000</v>
      </c>
      <c r="BY25" s="6">
        <v>6639.59</v>
      </c>
      <c r="BZ25" s="6">
        <v>43439</v>
      </c>
      <c r="CA25" s="6">
        <v>1647.6</v>
      </c>
      <c r="CB25" s="6">
        <v>249930</v>
      </c>
      <c r="CC25" s="6">
        <v>86944.9</v>
      </c>
      <c r="CD25" s="6">
        <v>79216</v>
      </c>
      <c r="CE25" s="6">
        <v>4500</v>
      </c>
      <c r="CF25" s="6">
        <v>89950</v>
      </c>
      <c r="CG25" s="6">
        <v>177271</v>
      </c>
      <c r="CH25" s="6">
        <v>32742</v>
      </c>
      <c r="CI25" s="6">
        <v>59000000</v>
      </c>
      <c r="CJ25" s="6">
        <v>27041000</v>
      </c>
      <c r="CK25" s="6">
        <v>2270000</v>
      </c>
      <c r="CL25" s="6">
        <v>5971</v>
      </c>
      <c r="CM25" s="6">
        <v>123400</v>
      </c>
      <c r="CN25" s="6">
        <v>674.33699999999999</v>
      </c>
      <c r="CO25" s="6">
        <v>45505</v>
      </c>
      <c r="CP25" s="6">
        <v>394271</v>
      </c>
      <c r="CQ25" s="6">
        <v>104000</v>
      </c>
      <c r="CR25" s="6">
        <v>621682</v>
      </c>
      <c r="CS25" s="6">
        <v>853151</v>
      </c>
      <c r="CT25" s="6">
        <v>117484</v>
      </c>
      <c r="CU25" s="6">
        <v>71283</v>
      </c>
      <c r="CV25" s="6">
        <v>1752440</v>
      </c>
      <c r="CW25" s="6">
        <v>30062</v>
      </c>
      <c r="CX25" s="7"/>
      <c r="CY25" s="7"/>
      <c r="CZ25" s="7"/>
      <c r="DA25" s="6">
        <v>127750</v>
      </c>
      <c r="DB25" s="7"/>
      <c r="DC25" s="6">
        <v>11716</v>
      </c>
      <c r="DD25" s="7"/>
      <c r="DE25" s="6">
        <v>57243</v>
      </c>
    </row>
    <row r="26" spans="1:109">
      <c r="A26" s="5">
        <v>2022</v>
      </c>
      <c r="B26" s="6">
        <v>85663</v>
      </c>
      <c r="C26" s="6">
        <v>174887</v>
      </c>
      <c r="D26" s="6">
        <v>2391440</v>
      </c>
      <c r="E26" s="6">
        <v>112168</v>
      </c>
      <c r="F26" s="6">
        <v>5387</v>
      </c>
      <c r="G26" s="6">
        <v>634202</v>
      </c>
      <c r="H26" s="6">
        <v>22070</v>
      </c>
      <c r="I26" s="6">
        <v>10959200</v>
      </c>
      <c r="J26" s="6">
        <v>49695</v>
      </c>
      <c r="K26" s="6">
        <v>66412</v>
      </c>
      <c r="L26" s="6">
        <v>453708</v>
      </c>
      <c r="M26" s="6">
        <v>329000</v>
      </c>
      <c r="N26" s="5">
        <v>40803</v>
      </c>
      <c r="O26" s="6">
        <v>69282</v>
      </c>
      <c r="P26" s="6">
        <v>896397</v>
      </c>
      <c r="Q26" s="6">
        <v>95031.8</v>
      </c>
      <c r="R26" s="6">
        <v>3891</v>
      </c>
      <c r="S26" s="6">
        <v>2665</v>
      </c>
      <c r="T26" s="6">
        <v>22870</v>
      </c>
      <c r="U26" s="6">
        <v>332527</v>
      </c>
      <c r="V26" s="6">
        <v>14821</v>
      </c>
      <c r="W26" s="6">
        <v>377</v>
      </c>
      <c r="X26" s="6">
        <v>1032810</v>
      </c>
      <c r="Y26" s="6">
        <v>5931</v>
      </c>
      <c r="Z26" s="6">
        <v>7832</v>
      </c>
      <c r="AA26" s="6">
        <v>2941900</v>
      </c>
      <c r="AB26" s="6">
        <v>7831000</v>
      </c>
      <c r="AC26" s="6">
        <v>349406</v>
      </c>
      <c r="AD26" s="6">
        <v>3053000</v>
      </c>
      <c r="AE26" s="6">
        <v>173801</v>
      </c>
      <c r="AF26" s="6">
        <v>775565</v>
      </c>
      <c r="AG26" s="6">
        <v>146807</v>
      </c>
      <c r="AH26" s="6">
        <v>679</v>
      </c>
      <c r="AI26" s="6">
        <v>20023</v>
      </c>
      <c r="AJ26" s="6">
        <v>28958</v>
      </c>
      <c r="AK26" s="6">
        <v>674000</v>
      </c>
      <c r="AL26" s="6">
        <v>7508</v>
      </c>
      <c r="AM26" s="6">
        <v>266226</v>
      </c>
      <c r="AN26" s="6">
        <v>11727.6</v>
      </c>
      <c r="AO26" s="6">
        <v>192000</v>
      </c>
      <c r="AP26" s="6">
        <v>101246</v>
      </c>
      <c r="AQ26" s="6">
        <v>23028</v>
      </c>
      <c r="AR26" s="6">
        <v>222243</v>
      </c>
      <c r="AS26" s="6">
        <v>24400</v>
      </c>
      <c r="AT26" s="6">
        <v>22718</v>
      </c>
      <c r="AU26" s="6">
        <v>8914</v>
      </c>
      <c r="AV26" s="6">
        <v>2848</v>
      </c>
      <c r="AW26" s="6">
        <v>1139000</v>
      </c>
      <c r="AX26" s="6">
        <v>25988</v>
      </c>
      <c r="AY26" s="6">
        <v>1790.42</v>
      </c>
      <c r="AZ26" s="6">
        <v>32500000</v>
      </c>
      <c r="BA26" s="6">
        <v>55548</v>
      </c>
      <c r="BB26" s="6">
        <v>3161000</v>
      </c>
      <c r="BC26" s="6">
        <v>13300000</v>
      </c>
      <c r="BD26" s="6">
        <v>3428</v>
      </c>
      <c r="BE26" s="6">
        <v>216757</v>
      </c>
      <c r="BF26" s="6">
        <v>176.38</v>
      </c>
      <c r="BG26" s="6">
        <v>917624</v>
      </c>
      <c r="BH26" s="6">
        <v>7121</v>
      </c>
      <c r="BI26" s="6">
        <v>8708</v>
      </c>
      <c r="BJ26" s="6">
        <v>2482810</v>
      </c>
      <c r="BK26" s="6">
        <v>171616</v>
      </c>
      <c r="BL26" s="6">
        <v>3654530</v>
      </c>
      <c r="BM26" s="6">
        <v>664000</v>
      </c>
      <c r="BN26" s="6">
        <v>33656</v>
      </c>
      <c r="BO26" s="6">
        <v>33500000</v>
      </c>
      <c r="BP26" s="6">
        <v>36607</v>
      </c>
      <c r="BQ26" s="6">
        <v>27678</v>
      </c>
      <c r="BR26" s="6">
        <v>26500000</v>
      </c>
      <c r="BS26" s="6">
        <v>465574</v>
      </c>
      <c r="BT26" s="6">
        <v>583407</v>
      </c>
      <c r="BU26" s="6">
        <v>393330</v>
      </c>
      <c r="BV26" s="6">
        <v>73985</v>
      </c>
      <c r="BW26" s="6">
        <v>122707</v>
      </c>
      <c r="BX26" s="6">
        <v>6240000</v>
      </c>
      <c r="BY26" s="6">
        <v>6639.59</v>
      </c>
      <c r="BZ26" s="6">
        <v>43439</v>
      </c>
      <c r="CA26" s="6">
        <v>1647.6</v>
      </c>
      <c r="CB26" s="6">
        <v>249930</v>
      </c>
      <c r="CC26" s="6">
        <v>86944.9</v>
      </c>
      <c r="CD26" s="6">
        <v>79216</v>
      </c>
      <c r="CE26" s="6">
        <v>4500</v>
      </c>
      <c r="CF26" s="6">
        <v>89950</v>
      </c>
      <c r="CG26" s="6">
        <v>177271</v>
      </c>
      <c r="CH26" s="6">
        <v>32742</v>
      </c>
      <c r="CI26" s="6">
        <v>59000000</v>
      </c>
      <c r="CJ26" s="6">
        <v>27041000</v>
      </c>
      <c r="CK26" s="6">
        <v>2270000</v>
      </c>
      <c r="CL26" s="6">
        <v>5971</v>
      </c>
      <c r="CM26" s="6">
        <v>123400</v>
      </c>
      <c r="CN26" s="6">
        <v>674.33699999999999</v>
      </c>
      <c r="CO26" s="6">
        <v>45505</v>
      </c>
      <c r="CP26" s="6">
        <v>394271</v>
      </c>
      <c r="CQ26" s="6">
        <v>104000</v>
      </c>
      <c r="CR26" s="6">
        <v>621682</v>
      </c>
      <c r="CS26" s="6">
        <v>853151</v>
      </c>
      <c r="CT26" s="6">
        <v>117484</v>
      </c>
      <c r="CU26" s="6">
        <v>71283</v>
      </c>
      <c r="CV26" s="6">
        <v>1752440</v>
      </c>
      <c r="CW26" s="6">
        <v>30062</v>
      </c>
      <c r="CX26" s="7"/>
      <c r="CY26" s="7"/>
      <c r="CZ26" s="7"/>
      <c r="DA26" s="6">
        <v>127750</v>
      </c>
      <c r="DB26" s="7"/>
      <c r="DC26" s="6">
        <v>11716</v>
      </c>
      <c r="DD26" s="7"/>
      <c r="DE26" s="6">
        <v>57243</v>
      </c>
    </row>
    <row r="27" spans="1:109">
      <c r="A27" s="5">
        <v>2022</v>
      </c>
      <c r="B27" s="6">
        <v>85663</v>
      </c>
      <c r="C27" s="6">
        <v>174887</v>
      </c>
      <c r="D27" s="6">
        <v>2391440</v>
      </c>
      <c r="E27" s="6">
        <v>112168</v>
      </c>
      <c r="F27" s="6">
        <v>5387</v>
      </c>
      <c r="G27" s="6">
        <v>634202</v>
      </c>
      <c r="H27" s="6">
        <v>22070</v>
      </c>
      <c r="I27" s="6">
        <v>10959200</v>
      </c>
      <c r="J27" s="6">
        <v>49695</v>
      </c>
      <c r="K27" s="6">
        <v>66412</v>
      </c>
      <c r="L27" s="6">
        <v>453708</v>
      </c>
      <c r="M27" s="6">
        <v>329000</v>
      </c>
      <c r="N27" s="5">
        <v>40803</v>
      </c>
      <c r="O27" s="6">
        <v>69282</v>
      </c>
      <c r="P27" s="6">
        <v>896397</v>
      </c>
      <c r="Q27" s="6">
        <v>95031.8</v>
      </c>
      <c r="R27" s="6">
        <v>3891</v>
      </c>
      <c r="S27" s="6">
        <v>2665</v>
      </c>
      <c r="T27" s="6">
        <v>22870</v>
      </c>
      <c r="U27" s="6">
        <v>332527</v>
      </c>
      <c r="V27" s="6">
        <v>14821</v>
      </c>
      <c r="W27" s="6">
        <v>377</v>
      </c>
      <c r="X27" s="6">
        <v>1032810</v>
      </c>
      <c r="Y27" s="6">
        <v>5931</v>
      </c>
      <c r="Z27" s="6">
        <v>7832</v>
      </c>
      <c r="AA27" s="6">
        <v>2941900</v>
      </c>
      <c r="AB27" s="6">
        <v>7831000</v>
      </c>
      <c r="AC27" s="6">
        <v>349406</v>
      </c>
      <c r="AD27" s="6">
        <v>3053000</v>
      </c>
      <c r="AE27" s="6">
        <v>173801</v>
      </c>
      <c r="AF27" s="6">
        <v>775565</v>
      </c>
      <c r="AG27" s="6">
        <v>146807</v>
      </c>
      <c r="AH27" s="6">
        <v>679</v>
      </c>
      <c r="AI27" s="6">
        <v>20023</v>
      </c>
      <c r="AJ27" s="6">
        <v>28958</v>
      </c>
      <c r="AK27" s="6">
        <v>674000</v>
      </c>
      <c r="AL27" s="6">
        <v>7508</v>
      </c>
      <c r="AM27" s="6">
        <v>266226</v>
      </c>
      <c r="AN27" s="6">
        <v>11727.6</v>
      </c>
      <c r="AO27" s="6">
        <v>192000</v>
      </c>
      <c r="AP27" s="6">
        <v>101246</v>
      </c>
      <c r="AQ27" s="6">
        <v>23028</v>
      </c>
      <c r="AR27" s="6">
        <v>222243</v>
      </c>
      <c r="AS27" s="6">
        <v>24400</v>
      </c>
      <c r="AT27" s="6">
        <v>22718</v>
      </c>
      <c r="AU27" s="6">
        <v>8914</v>
      </c>
      <c r="AV27" s="6">
        <v>2848</v>
      </c>
      <c r="AW27" s="6">
        <v>1139000</v>
      </c>
      <c r="AX27" s="6">
        <v>25988</v>
      </c>
      <c r="AY27" s="6">
        <v>1790.42</v>
      </c>
      <c r="AZ27" s="6">
        <v>32500000</v>
      </c>
      <c r="BA27" s="6">
        <v>55548</v>
      </c>
      <c r="BB27" s="6">
        <v>3161000</v>
      </c>
      <c r="BC27" s="6">
        <v>13300000</v>
      </c>
      <c r="BD27" s="6">
        <v>3428</v>
      </c>
      <c r="BE27" s="6">
        <v>216757</v>
      </c>
      <c r="BF27" s="6">
        <v>176.38</v>
      </c>
      <c r="BG27" s="6">
        <v>917624</v>
      </c>
      <c r="BH27" s="6">
        <v>7121</v>
      </c>
      <c r="BI27" s="6">
        <v>8708</v>
      </c>
      <c r="BJ27" s="6">
        <v>2482810</v>
      </c>
      <c r="BK27" s="6">
        <v>171616</v>
      </c>
      <c r="BL27" s="6">
        <v>3654530</v>
      </c>
      <c r="BM27" s="6">
        <v>664000</v>
      </c>
      <c r="BN27" s="6">
        <v>33656</v>
      </c>
      <c r="BO27" s="6">
        <v>33500000</v>
      </c>
      <c r="BP27" s="6">
        <v>36607</v>
      </c>
      <c r="BQ27" s="6">
        <v>27678</v>
      </c>
      <c r="BR27" s="6">
        <v>26500000</v>
      </c>
      <c r="BS27" s="6">
        <v>465574</v>
      </c>
      <c r="BT27" s="6">
        <v>583407</v>
      </c>
      <c r="BU27" s="6">
        <v>393330</v>
      </c>
      <c r="BV27" s="6">
        <v>73985</v>
      </c>
      <c r="BW27" s="6">
        <v>122707</v>
      </c>
      <c r="BX27" s="6">
        <v>6240000</v>
      </c>
      <c r="BY27" s="6">
        <v>6639.59</v>
      </c>
      <c r="BZ27" s="6">
        <v>43439</v>
      </c>
      <c r="CA27" s="6">
        <v>1647.6</v>
      </c>
      <c r="CB27" s="6">
        <v>249930</v>
      </c>
      <c r="CC27" s="6">
        <v>86944.9</v>
      </c>
      <c r="CD27" s="6">
        <v>79216</v>
      </c>
      <c r="CE27" s="6">
        <v>4500</v>
      </c>
      <c r="CF27" s="6">
        <v>89950</v>
      </c>
      <c r="CG27" s="6">
        <v>177271</v>
      </c>
      <c r="CH27" s="6">
        <v>32742</v>
      </c>
      <c r="CI27" s="6">
        <v>59000000</v>
      </c>
      <c r="CJ27" s="6">
        <v>27041000</v>
      </c>
      <c r="CK27" s="6">
        <v>2270000</v>
      </c>
      <c r="CL27" s="6">
        <v>5971</v>
      </c>
      <c r="CM27" s="6">
        <v>123400</v>
      </c>
      <c r="CN27" s="6">
        <v>674.33699999999999</v>
      </c>
      <c r="CO27" s="6">
        <v>45505</v>
      </c>
      <c r="CP27" s="6">
        <v>394271</v>
      </c>
      <c r="CQ27" s="6">
        <v>104000</v>
      </c>
      <c r="CR27" s="6">
        <v>621682</v>
      </c>
      <c r="CS27" s="6">
        <v>853151</v>
      </c>
      <c r="CT27" s="6">
        <v>117484</v>
      </c>
      <c r="CU27" s="6">
        <v>71283</v>
      </c>
      <c r="CV27" s="6">
        <v>1752440</v>
      </c>
      <c r="CW27" s="6">
        <v>30062</v>
      </c>
      <c r="CX27" s="7"/>
      <c r="CY27" s="7"/>
      <c r="CZ27" s="7"/>
      <c r="DA27" s="6">
        <v>127750</v>
      </c>
      <c r="DB27" s="7"/>
      <c r="DC27" s="6">
        <v>11716</v>
      </c>
      <c r="DD27" s="7"/>
      <c r="DE27" s="6">
        <v>57243</v>
      </c>
    </row>
    <row r="28" spans="1:109">
      <c r="A28" s="5">
        <v>2022</v>
      </c>
      <c r="B28" s="6">
        <v>85663</v>
      </c>
      <c r="C28" s="6">
        <v>174887</v>
      </c>
      <c r="D28" s="6">
        <v>2391440</v>
      </c>
      <c r="E28" s="6">
        <v>112168</v>
      </c>
      <c r="F28" s="6">
        <v>5387</v>
      </c>
      <c r="G28" s="6">
        <v>634202</v>
      </c>
      <c r="H28" s="6">
        <v>22070</v>
      </c>
      <c r="I28" s="6">
        <v>10959200</v>
      </c>
      <c r="J28" s="6">
        <v>49695</v>
      </c>
      <c r="K28" s="6">
        <v>66412</v>
      </c>
      <c r="L28" s="6">
        <v>453708</v>
      </c>
      <c r="M28" s="6">
        <v>329000</v>
      </c>
      <c r="N28" s="5">
        <v>40803</v>
      </c>
      <c r="O28" s="6">
        <v>69282</v>
      </c>
      <c r="P28" s="6">
        <v>896397</v>
      </c>
      <c r="Q28" s="6">
        <v>95031.8</v>
      </c>
      <c r="R28" s="6">
        <v>3891</v>
      </c>
      <c r="S28" s="6">
        <v>2665</v>
      </c>
      <c r="T28" s="6">
        <v>22870</v>
      </c>
      <c r="U28" s="6">
        <v>332527</v>
      </c>
      <c r="V28" s="6">
        <v>14821</v>
      </c>
      <c r="W28" s="6">
        <v>377</v>
      </c>
      <c r="X28" s="6">
        <v>1032810</v>
      </c>
      <c r="Y28" s="6">
        <v>5931</v>
      </c>
      <c r="Z28" s="6">
        <v>7832</v>
      </c>
      <c r="AA28" s="6">
        <v>2941900</v>
      </c>
      <c r="AB28" s="6">
        <v>7831000</v>
      </c>
      <c r="AC28" s="6">
        <v>349406</v>
      </c>
      <c r="AD28" s="6">
        <v>3053000</v>
      </c>
      <c r="AE28" s="6">
        <v>173801</v>
      </c>
      <c r="AF28" s="6">
        <v>775565</v>
      </c>
      <c r="AG28" s="6">
        <v>146807</v>
      </c>
      <c r="AH28" s="6">
        <v>679</v>
      </c>
      <c r="AI28" s="6">
        <v>20023</v>
      </c>
      <c r="AJ28" s="6">
        <v>28958</v>
      </c>
      <c r="AK28" s="6">
        <v>674000</v>
      </c>
      <c r="AL28" s="6">
        <v>7508</v>
      </c>
      <c r="AM28" s="6">
        <v>266226</v>
      </c>
      <c r="AN28" s="6">
        <v>11727.6</v>
      </c>
      <c r="AO28" s="6">
        <v>192000</v>
      </c>
      <c r="AP28" s="6">
        <v>101246</v>
      </c>
      <c r="AQ28" s="6">
        <v>23028</v>
      </c>
      <c r="AR28" s="6">
        <v>222243</v>
      </c>
      <c r="AS28" s="6">
        <v>24400</v>
      </c>
      <c r="AT28" s="6">
        <v>22718</v>
      </c>
      <c r="AU28" s="6">
        <v>8914</v>
      </c>
      <c r="AV28" s="6">
        <v>2848</v>
      </c>
      <c r="AW28" s="6">
        <v>1139000</v>
      </c>
      <c r="AX28" s="6">
        <v>25988</v>
      </c>
      <c r="AY28" s="6">
        <v>1790.42</v>
      </c>
      <c r="AZ28" s="6">
        <v>32500000</v>
      </c>
      <c r="BA28" s="6">
        <v>55548</v>
      </c>
      <c r="BB28" s="6">
        <v>3161000</v>
      </c>
      <c r="BC28" s="6">
        <v>13300000</v>
      </c>
      <c r="BD28" s="6">
        <v>3428</v>
      </c>
      <c r="BE28" s="6">
        <v>216757</v>
      </c>
      <c r="BF28" s="6">
        <v>176.38</v>
      </c>
      <c r="BG28" s="6">
        <v>917624</v>
      </c>
      <c r="BH28" s="6">
        <v>7121</v>
      </c>
      <c r="BI28" s="6">
        <v>8708</v>
      </c>
      <c r="BJ28" s="6">
        <v>2482810</v>
      </c>
      <c r="BK28" s="6">
        <v>171616</v>
      </c>
      <c r="BL28" s="6">
        <v>3654530</v>
      </c>
      <c r="BM28" s="6">
        <v>664000</v>
      </c>
      <c r="BN28" s="6">
        <v>33656</v>
      </c>
      <c r="BO28" s="6">
        <v>33500000</v>
      </c>
      <c r="BP28" s="6">
        <v>36607</v>
      </c>
      <c r="BQ28" s="6">
        <v>27678</v>
      </c>
      <c r="BR28" s="6">
        <v>26500000</v>
      </c>
      <c r="BS28" s="6">
        <v>465574</v>
      </c>
      <c r="BT28" s="6">
        <v>583407</v>
      </c>
      <c r="BU28" s="6">
        <v>393330</v>
      </c>
      <c r="BV28" s="6">
        <v>73985</v>
      </c>
      <c r="BW28" s="6">
        <v>122707</v>
      </c>
      <c r="BX28" s="6">
        <v>6240000</v>
      </c>
      <c r="BY28" s="6">
        <v>6639.59</v>
      </c>
      <c r="BZ28" s="6">
        <v>43439</v>
      </c>
      <c r="CA28" s="6">
        <v>1647.6</v>
      </c>
      <c r="CB28" s="6">
        <v>249930</v>
      </c>
      <c r="CC28" s="6">
        <v>86944.9</v>
      </c>
      <c r="CD28" s="6">
        <v>79216</v>
      </c>
      <c r="CE28" s="6">
        <v>4500</v>
      </c>
      <c r="CF28" s="6">
        <v>89950</v>
      </c>
      <c r="CG28" s="6">
        <v>177271</v>
      </c>
      <c r="CH28" s="6">
        <v>32742</v>
      </c>
      <c r="CI28" s="6">
        <v>59000000</v>
      </c>
      <c r="CJ28" s="6">
        <v>27041000</v>
      </c>
      <c r="CK28" s="6">
        <v>2270000</v>
      </c>
      <c r="CL28" s="6">
        <v>5971</v>
      </c>
      <c r="CM28" s="6">
        <v>123400</v>
      </c>
      <c r="CN28" s="6">
        <v>674.33699999999999</v>
      </c>
      <c r="CO28" s="6">
        <v>45505</v>
      </c>
      <c r="CP28" s="6">
        <v>394271</v>
      </c>
      <c r="CQ28" s="6">
        <v>104000</v>
      </c>
      <c r="CR28" s="6">
        <v>621682</v>
      </c>
      <c r="CS28" s="6">
        <v>853151</v>
      </c>
      <c r="CT28" s="6">
        <v>117484</v>
      </c>
      <c r="CU28" s="6">
        <v>71283</v>
      </c>
      <c r="CV28" s="6">
        <v>1752440</v>
      </c>
      <c r="CW28" s="6">
        <v>30062</v>
      </c>
      <c r="CX28" s="7"/>
      <c r="CY28" s="7"/>
      <c r="CZ28" s="7"/>
      <c r="DA28" s="6">
        <v>127750</v>
      </c>
      <c r="DB28" s="7"/>
      <c r="DC28" s="6">
        <v>11716</v>
      </c>
      <c r="DD28" s="7"/>
      <c r="DE28" s="6">
        <v>57243</v>
      </c>
    </row>
    <row r="29" spans="1:109">
      <c r="A29" s="5">
        <v>2022</v>
      </c>
      <c r="B29" s="6">
        <v>85663</v>
      </c>
      <c r="C29" s="6">
        <v>174887</v>
      </c>
      <c r="D29" s="6">
        <v>2391440</v>
      </c>
      <c r="E29" s="6">
        <v>112168</v>
      </c>
      <c r="F29" s="6">
        <v>5387</v>
      </c>
      <c r="G29" s="6">
        <v>634202</v>
      </c>
      <c r="H29" s="6">
        <v>22070</v>
      </c>
      <c r="I29" s="6">
        <v>10959200</v>
      </c>
      <c r="J29" s="6">
        <v>49695</v>
      </c>
      <c r="K29" s="6">
        <v>66412</v>
      </c>
      <c r="L29" s="6">
        <v>453708</v>
      </c>
      <c r="M29" s="6">
        <v>329000</v>
      </c>
      <c r="N29" s="5">
        <v>40803</v>
      </c>
      <c r="O29" s="6">
        <v>69282</v>
      </c>
      <c r="P29" s="6">
        <v>896397</v>
      </c>
      <c r="Q29" s="6">
        <v>95031.8</v>
      </c>
      <c r="R29" s="6">
        <v>3891</v>
      </c>
      <c r="S29" s="6">
        <v>2665</v>
      </c>
      <c r="T29" s="6">
        <v>22870</v>
      </c>
      <c r="U29" s="6">
        <v>332527</v>
      </c>
      <c r="V29" s="6">
        <v>14821</v>
      </c>
      <c r="W29" s="6">
        <v>377</v>
      </c>
      <c r="X29" s="6">
        <v>1032810</v>
      </c>
      <c r="Y29" s="6">
        <v>5931</v>
      </c>
      <c r="Z29" s="6">
        <v>7832</v>
      </c>
      <c r="AA29" s="6">
        <v>2941900</v>
      </c>
      <c r="AB29" s="6">
        <v>7831000</v>
      </c>
      <c r="AC29" s="6">
        <v>349406</v>
      </c>
      <c r="AD29" s="6">
        <v>3053000</v>
      </c>
      <c r="AE29" s="6">
        <v>173801</v>
      </c>
      <c r="AF29" s="6">
        <v>775565</v>
      </c>
      <c r="AG29" s="6">
        <v>146807</v>
      </c>
      <c r="AH29" s="6">
        <v>679</v>
      </c>
      <c r="AI29" s="6">
        <v>20023</v>
      </c>
      <c r="AJ29" s="6">
        <v>28958</v>
      </c>
      <c r="AK29" s="6">
        <v>674000</v>
      </c>
      <c r="AL29" s="6">
        <v>7508</v>
      </c>
      <c r="AM29" s="6">
        <v>266226</v>
      </c>
      <c r="AN29" s="6">
        <v>11727.6</v>
      </c>
      <c r="AO29" s="6">
        <v>192000</v>
      </c>
      <c r="AP29" s="6">
        <v>101246</v>
      </c>
      <c r="AQ29" s="6">
        <v>23028</v>
      </c>
      <c r="AR29" s="6">
        <v>222243</v>
      </c>
      <c r="AS29" s="6">
        <v>24400</v>
      </c>
      <c r="AT29" s="6">
        <v>22718</v>
      </c>
      <c r="AU29" s="6">
        <v>8914</v>
      </c>
      <c r="AV29" s="6">
        <v>2848</v>
      </c>
      <c r="AW29" s="6">
        <v>1139000</v>
      </c>
      <c r="AX29" s="6">
        <v>25988</v>
      </c>
      <c r="AY29" s="6">
        <v>1790.42</v>
      </c>
      <c r="AZ29" s="6">
        <v>32500000</v>
      </c>
      <c r="BA29" s="6">
        <v>55548</v>
      </c>
      <c r="BB29" s="6">
        <v>3161000</v>
      </c>
      <c r="BC29" s="6">
        <v>13300000</v>
      </c>
      <c r="BD29" s="6">
        <v>3428</v>
      </c>
      <c r="BE29" s="6">
        <v>216757</v>
      </c>
      <c r="BF29" s="6">
        <v>176.38</v>
      </c>
      <c r="BG29" s="6">
        <v>917624</v>
      </c>
      <c r="BH29" s="6">
        <v>7121</v>
      </c>
      <c r="BI29" s="6">
        <v>8708</v>
      </c>
      <c r="BJ29" s="6">
        <v>2482810</v>
      </c>
      <c r="BK29" s="6">
        <v>171616</v>
      </c>
      <c r="BL29" s="6">
        <v>3654530</v>
      </c>
      <c r="BM29" s="6">
        <v>664000</v>
      </c>
      <c r="BN29" s="6">
        <v>33656</v>
      </c>
      <c r="BO29" s="6">
        <v>33500000</v>
      </c>
      <c r="BP29" s="6">
        <v>36607</v>
      </c>
      <c r="BQ29" s="6">
        <v>27678</v>
      </c>
      <c r="BR29" s="6">
        <v>26500000</v>
      </c>
      <c r="BS29" s="6">
        <v>465574</v>
      </c>
      <c r="BT29" s="6">
        <v>583407</v>
      </c>
      <c r="BU29" s="6">
        <v>393330</v>
      </c>
      <c r="BV29" s="6">
        <v>73985</v>
      </c>
      <c r="BW29" s="6">
        <v>122707</v>
      </c>
      <c r="BX29" s="6">
        <v>6240000</v>
      </c>
      <c r="BY29" s="6">
        <v>6639.59</v>
      </c>
      <c r="BZ29" s="6">
        <v>43439</v>
      </c>
      <c r="CA29" s="6">
        <v>1647.6</v>
      </c>
      <c r="CB29" s="6">
        <v>249930</v>
      </c>
      <c r="CC29" s="6">
        <v>86944.9</v>
      </c>
      <c r="CD29" s="6">
        <v>79216</v>
      </c>
      <c r="CE29" s="6">
        <v>4500</v>
      </c>
      <c r="CF29" s="6">
        <v>89950</v>
      </c>
      <c r="CG29" s="6">
        <v>177271</v>
      </c>
      <c r="CH29" s="6">
        <v>32742</v>
      </c>
      <c r="CI29" s="6">
        <v>59000000</v>
      </c>
      <c r="CJ29" s="6">
        <v>27041000</v>
      </c>
      <c r="CK29" s="6">
        <v>2270000</v>
      </c>
      <c r="CL29" s="6">
        <v>5971</v>
      </c>
      <c r="CM29" s="6">
        <v>123400</v>
      </c>
      <c r="CN29" s="6">
        <v>674.33699999999999</v>
      </c>
      <c r="CO29" s="6">
        <v>45505</v>
      </c>
      <c r="CP29" s="6">
        <v>394271</v>
      </c>
      <c r="CQ29" s="6">
        <v>104000</v>
      </c>
      <c r="CR29" s="6">
        <v>621682</v>
      </c>
      <c r="CS29" s="6">
        <v>853151</v>
      </c>
      <c r="CT29" s="6">
        <v>117484</v>
      </c>
      <c r="CU29" s="6">
        <v>71283</v>
      </c>
      <c r="CV29" s="6">
        <v>1752440</v>
      </c>
      <c r="CW29" s="6">
        <v>30062</v>
      </c>
      <c r="CX29" s="7"/>
      <c r="CY29" s="7"/>
      <c r="CZ29" s="7"/>
      <c r="DA29" s="6">
        <v>127750</v>
      </c>
      <c r="DB29" s="7"/>
      <c r="DC29" s="6">
        <v>11716</v>
      </c>
      <c r="DD29" s="7"/>
      <c r="DE29" s="6">
        <v>57243</v>
      </c>
    </row>
    <row r="30" spans="1:109">
      <c r="A30" s="5">
        <v>2022</v>
      </c>
      <c r="B30" s="6">
        <v>85663</v>
      </c>
      <c r="C30" s="6">
        <v>174887</v>
      </c>
      <c r="D30" s="6">
        <v>2391440</v>
      </c>
      <c r="E30" s="6">
        <v>112168</v>
      </c>
      <c r="F30" s="6">
        <v>5387</v>
      </c>
      <c r="G30" s="6">
        <v>634202</v>
      </c>
      <c r="H30" s="6">
        <v>22070</v>
      </c>
      <c r="I30" s="6">
        <v>10959200</v>
      </c>
      <c r="J30" s="6">
        <v>49695</v>
      </c>
      <c r="K30" s="6">
        <v>66412</v>
      </c>
      <c r="L30" s="6">
        <v>453708</v>
      </c>
      <c r="M30" s="6">
        <v>329000</v>
      </c>
      <c r="N30" s="5">
        <v>40803</v>
      </c>
      <c r="O30" s="6">
        <v>69282</v>
      </c>
      <c r="P30" s="6">
        <v>896397</v>
      </c>
      <c r="Q30" s="6">
        <v>95031.8</v>
      </c>
      <c r="R30" s="6">
        <v>3891</v>
      </c>
      <c r="S30" s="6">
        <v>2665</v>
      </c>
      <c r="T30" s="6">
        <v>22870</v>
      </c>
      <c r="U30" s="6">
        <v>332527</v>
      </c>
      <c r="V30" s="6">
        <v>14821</v>
      </c>
      <c r="W30" s="6">
        <v>377</v>
      </c>
      <c r="X30" s="6">
        <v>1032810</v>
      </c>
      <c r="Y30" s="6">
        <v>5931</v>
      </c>
      <c r="Z30" s="6">
        <v>7832</v>
      </c>
      <c r="AA30" s="6">
        <v>2941900</v>
      </c>
      <c r="AB30" s="6">
        <v>7831000</v>
      </c>
      <c r="AC30" s="6">
        <v>349406</v>
      </c>
      <c r="AD30" s="6">
        <v>3053000</v>
      </c>
      <c r="AE30" s="6">
        <v>173801</v>
      </c>
      <c r="AF30" s="6">
        <v>775565</v>
      </c>
      <c r="AG30" s="6">
        <v>146807</v>
      </c>
      <c r="AH30" s="6">
        <v>679</v>
      </c>
      <c r="AI30" s="6">
        <v>20023</v>
      </c>
      <c r="AJ30" s="6">
        <v>28958</v>
      </c>
      <c r="AK30" s="6">
        <v>674000</v>
      </c>
      <c r="AL30" s="6">
        <v>7508</v>
      </c>
      <c r="AM30" s="6">
        <v>266226</v>
      </c>
      <c r="AN30" s="6">
        <v>11727.6</v>
      </c>
      <c r="AO30" s="6">
        <v>192000</v>
      </c>
      <c r="AP30" s="6">
        <v>101246</v>
      </c>
      <c r="AQ30" s="6">
        <v>23028</v>
      </c>
      <c r="AR30" s="6">
        <v>222243</v>
      </c>
      <c r="AS30" s="6">
        <v>24400</v>
      </c>
      <c r="AT30" s="6">
        <v>22718</v>
      </c>
      <c r="AU30" s="6">
        <v>8914</v>
      </c>
      <c r="AV30" s="6">
        <v>2848</v>
      </c>
      <c r="AW30" s="6">
        <v>1139000</v>
      </c>
      <c r="AX30" s="6">
        <v>25988</v>
      </c>
      <c r="AY30" s="6">
        <v>1790.42</v>
      </c>
      <c r="AZ30" s="6">
        <v>32500000</v>
      </c>
      <c r="BA30" s="6">
        <v>55548</v>
      </c>
      <c r="BB30" s="6">
        <v>3161000</v>
      </c>
      <c r="BC30" s="6">
        <v>13300000</v>
      </c>
      <c r="BD30" s="6">
        <v>3428</v>
      </c>
      <c r="BE30" s="6">
        <v>216757</v>
      </c>
      <c r="BF30" s="6">
        <v>176.38</v>
      </c>
      <c r="BG30" s="6">
        <v>917624</v>
      </c>
      <c r="BH30" s="6">
        <v>7121</v>
      </c>
      <c r="BI30" s="6">
        <v>8708</v>
      </c>
      <c r="BJ30" s="6">
        <v>2482810</v>
      </c>
      <c r="BK30" s="6">
        <v>171616</v>
      </c>
      <c r="BL30" s="6">
        <v>3654530</v>
      </c>
      <c r="BM30" s="6">
        <v>664000</v>
      </c>
      <c r="BN30" s="6">
        <v>33656</v>
      </c>
      <c r="BO30" s="6">
        <v>33500000</v>
      </c>
      <c r="BP30" s="6">
        <v>36607</v>
      </c>
      <c r="BQ30" s="6">
        <v>27678</v>
      </c>
      <c r="BR30" s="6">
        <v>26500000</v>
      </c>
      <c r="BS30" s="6">
        <v>465574</v>
      </c>
      <c r="BT30" s="6">
        <v>583407</v>
      </c>
      <c r="BU30" s="6">
        <v>393330</v>
      </c>
      <c r="BV30" s="6">
        <v>73985</v>
      </c>
      <c r="BW30" s="6">
        <v>122707</v>
      </c>
      <c r="BX30" s="6">
        <v>6240000</v>
      </c>
      <c r="BY30" s="6">
        <v>6639.59</v>
      </c>
      <c r="BZ30" s="6">
        <v>43439</v>
      </c>
      <c r="CA30" s="6">
        <v>1647.6</v>
      </c>
      <c r="CB30" s="6">
        <v>249930</v>
      </c>
      <c r="CC30" s="6">
        <v>86944.9</v>
      </c>
      <c r="CD30" s="6">
        <v>79216</v>
      </c>
      <c r="CE30" s="6">
        <v>4500</v>
      </c>
      <c r="CF30" s="6">
        <v>89950</v>
      </c>
      <c r="CG30" s="6">
        <v>177271</v>
      </c>
      <c r="CH30" s="6">
        <v>32742</v>
      </c>
      <c r="CI30" s="6">
        <v>59000000</v>
      </c>
      <c r="CJ30" s="6">
        <v>27041000</v>
      </c>
      <c r="CK30" s="6">
        <v>2270000</v>
      </c>
      <c r="CL30" s="6">
        <v>5971</v>
      </c>
      <c r="CM30" s="6">
        <v>123400</v>
      </c>
      <c r="CN30" s="6">
        <v>674.33699999999999</v>
      </c>
      <c r="CO30" s="6">
        <v>45505</v>
      </c>
      <c r="CP30" s="6">
        <v>394271</v>
      </c>
      <c r="CQ30" s="6">
        <v>104000</v>
      </c>
      <c r="CR30" s="6">
        <v>621682</v>
      </c>
      <c r="CS30" s="6">
        <v>853151</v>
      </c>
      <c r="CT30" s="6">
        <v>117484</v>
      </c>
      <c r="CU30" s="6">
        <v>71283</v>
      </c>
      <c r="CV30" s="6">
        <v>1752440</v>
      </c>
      <c r="CW30" s="6">
        <v>30062</v>
      </c>
      <c r="CX30" s="7"/>
      <c r="CY30" s="7"/>
      <c r="CZ30" s="7"/>
      <c r="DA30" s="6">
        <v>127750</v>
      </c>
      <c r="DB30" s="7"/>
      <c r="DC30" s="6">
        <v>11716</v>
      </c>
      <c r="DD30" s="7"/>
      <c r="DE30" s="6">
        <v>57243</v>
      </c>
    </row>
    <row r="31" spans="1:109">
      <c r="A31" s="5">
        <v>2022</v>
      </c>
      <c r="B31" s="6">
        <v>85663</v>
      </c>
      <c r="C31" s="6">
        <v>174887</v>
      </c>
      <c r="D31" s="6">
        <v>2391440</v>
      </c>
      <c r="E31" s="6">
        <v>112168</v>
      </c>
      <c r="F31" s="6">
        <v>5387</v>
      </c>
      <c r="G31" s="6">
        <v>634202</v>
      </c>
      <c r="H31" s="6">
        <v>22070</v>
      </c>
      <c r="I31" s="6">
        <v>10959200</v>
      </c>
      <c r="J31" s="6">
        <v>49695</v>
      </c>
      <c r="K31" s="6">
        <v>66412</v>
      </c>
      <c r="L31" s="6">
        <v>453708</v>
      </c>
      <c r="M31" s="6">
        <v>329000</v>
      </c>
      <c r="N31" s="5">
        <v>40803</v>
      </c>
      <c r="O31" s="6">
        <v>69282</v>
      </c>
      <c r="P31" s="6">
        <v>896397</v>
      </c>
      <c r="Q31" s="6">
        <v>95031.8</v>
      </c>
      <c r="R31" s="6">
        <v>3891</v>
      </c>
      <c r="S31" s="6">
        <v>2665</v>
      </c>
      <c r="T31" s="6">
        <v>22870</v>
      </c>
      <c r="U31" s="6">
        <v>332527</v>
      </c>
      <c r="V31" s="6">
        <v>14821</v>
      </c>
      <c r="W31" s="6">
        <v>377</v>
      </c>
      <c r="X31" s="6">
        <v>1032810</v>
      </c>
      <c r="Y31" s="6">
        <v>5931</v>
      </c>
      <c r="Z31" s="6">
        <v>7832</v>
      </c>
      <c r="AA31" s="6">
        <v>2941900</v>
      </c>
      <c r="AB31" s="6">
        <v>7831000</v>
      </c>
      <c r="AC31" s="6">
        <v>349406</v>
      </c>
      <c r="AD31" s="6">
        <v>3053000</v>
      </c>
      <c r="AE31" s="6">
        <v>173801</v>
      </c>
      <c r="AF31" s="6">
        <v>775565</v>
      </c>
      <c r="AG31" s="6">
        <v>146807</v>
      </c>
      <c r="AH31" s="6">
        <v>679</v>
      </c>
      <c r="AI31" s="6">
        <v>20023</v>
      </c>
      <c r="AJ31" s="6">
        <v>28958</v>
      </c>
      <c r="AK31" s="6">
        <v>674000</v>
      </c>
      <c r="AL31" s="6">
        <v>7508</v>
      </c>
      <c r="AM31" s="6">
        <v>266226</v>
      </c>
      <c r="AN31" s="6">
        <v>11727.6</v>
      </c>
      <c r="AO31" s="6">
        <v>192000</v>
      </c>
      <c r="AP31" s="6">
        <v>101246</v>
      </c>
      <c r="AQ31" s="6">
        <v>23028</v>
      </c>
      <c r="AR31" s="6">
        <v>222243</v>
      </c>
      <c r="AS31" s="6">
        <v>24400</v>
      </c>
      <c r="AT31" s="6">
        <v>22718</v>
      </c>
      <c r="AU31" s="6">
        <v>8914</v>
      </c>
      <c r="AV31" s="6">
        <v>2848</v>
      </c>
      <c r="AW31" s="6">
        <v>1139000</v>
      </c>
      <c r="AX31" s="6">
        <v>25988</v>
      </c>
      <c r="AY31" s="6">
        <v>1790.42</v>
      </c>
      <c r="AZ31" s="6">
        <v>32500000</v>
      </c>
      <c r="BA31" s="6">
        <v>55548</v>
      </c>
      <c r="BB31" s="6">
        <v>3161000</v>
      </c>
      <c r="BC31" s="6">
        <v>13300000</v>
      </c>
      <c r="BD31" s="6">
        <v>3428</v>
      </c>
      <c r="BE31" s="6">
        <v>216757</v>
      </c>
      <c r="BF31" s="6">
        <v>176.38</v>
      </c>
      <c r="BG31" s="6">
        <v>917624</v>
      </c>
      <c r="BH31" s="6">
        <v>7121</v>
      </c>
      <c r="BI31" s="6">
        <v>8708</v>
      </c>
      <c r="BJ31" s="6">
        <v>2482810</v>
      </c>
      <c r="BK31" s="6">
        <v>171616</v>
      </c>
      <c r="BL31" s="6">
        <v>3654530</v>
      </c>
      <c r="BM31" s="6">
        <v>664000</v>
      </c>
      <c r="BN31" s="6">
        <v>33656</v>
      </c>
      <c r="BO31" s="6">
        <v>33500000</v>
      </c>
      <c r="BP31" s="6">
        <v>36607</v>
      </c>
      <c r="BQ31" s="6">
        <v>27678</v>
      </c>
      <c r="BR31" s="6">
        <v>26500000</v>
      </c>
      <c r="BS31" s="6">
        <v>465574</v>
      </c>
      <c r="BT31" s="6">
        <v>583407</v>
      </c>
      <c r="BU31" s="6">
        <v>393330</v>
      </c>
      <c r="BV31" s="6">
        <v>73985</v>
      </c>
      <c r="BW31" s="6">
        <v>122707</v>
      </c>
      <c r="BX31" s="6">
        <v>6240000</v>
      </c>
      <c r="BY31" s="6">
        <v>6639.59</v>
      </c>
      <c r="BZ31" s="6">
        <v>43439</v>
      </c>
      <c r="CA31" s="6">
        <v>1647.6</v>
      </c>
      <c r="CB31" s="6">
        <v>249930</v>
      </c>
      <c r="CC31" s="6">
        <v>86944.9</v>
      </c>
      <c r="CD31" s="6">
        <v>79216</v>
      </c>
      <c r="CE31" s="6">
        <v>4500</v>
      </c>
      <c r="CF31" s="6">
        <v>89950</v>
      </c>
      <c r="CG31" s="6">
        <v>177271</v>
      </c>
      <c r="CH31" s="6">
        <v>32742</v>
      </c>
      <c r="CI31" s="6">
        <v>59000000</v>
      </c>
      <c r="CJ31" s="6">
        <v>27041000</v>
      </c>
      <c r="CK31" s="6">
        <v>2270000</v>
      </c>
      <c r="CL31" s="6">
        <v>5971</v>
      </c>
      <c r="CM31" s="6">
        <v>123400</v>
      </c>
      <c r="CN31" s="6">
        <v>674.33699999999999</v>
      </c>
      <c r="CO31" s="6">
        <v>45505</v>
      </c>
      <c r="CP31" s="6">
        <v>394271</v>
      </c>
      <c r="CQ31" s="6">
        <v>104000</v>
      </c>
      <c r="CR31" s="6">
        <v>621682</v>
      </c>
      <c r="CS31" s="6">
        <v>853151</v>
      </c>
      <c r="CT31" s="6">
        <v>117484</v>
      </c>
      <c r="CU31" s="6">
        <v>71283</v>
      </c>
      <c r="CV31" s="6">
        <v>1752440</v>
      </c>
      <c r="CW31" s="6">
        <v>30062</v>
      </c>
      <c r="CX31" s="7"/>
      <c r="CY31" s="7"/>
      <c r="CZ31" s="7"/>
      <c r="DA31" s="6">
        <v>127750</v>
      </c>
      <c r="DB31" s="7"/>
      <c r="DC31" s="6">
        <v>11716</v>
      </c>
      <c r="DD31" s="7"/>
      <c r="DE31" s="6">
        <v>57243</v>
      </c>
    </row>
    <row r="32" spans="1:109">
      <c r="A32" s="5">
        <v>2022</v>
      </c>
      <c r="B32" s="6">
        <v>85663</v>
      </c>
      <c r="C32" s="6">
        <v>174887</v>
      </c>
      <c r="D32" s="6">
        <v>2391440</v>
      </c>
      <c r="E32" s="6">
        <v>112168</v>
      </c>
      <c r="F32" s="6">
        <v>5387</v>
      </c>
      <c r="G32" s="6">
        <v>634202</v>
      </c>
      <c r="H32" s="6">
        <v>22070</v>
      </c>
      <c r="I32" s="6">
        <v>10959200</v>
      </c>
      <c r="J32" s="6">
        <v>49695</v>
      </c>
      <c r="K32" s="6">
        <v>66412</v>
      </c>
      <c r="L32" s="6">
        <v>453708</v>
      </c>
      <c r="M32" s="6">
        <v>329000</v>
      </c>
      <c r="N32" s="5">
        <v>40803</v>
      </c>
      <c r="O32" s="6">
        <v>69282</v>
      </c>
      <c r="P32" s="6">
        <v>896397</v>
      </c>
      <c r="Q32" s="6">
        <v>95031.8</v>
      </c>
      <c r="R32" s="6">
        <v>3891</v>
      </c>
      <c r="S32" s="6">
        <v>2665</v>
      </c>
      <c r="T32" s="6">
        <v>22870</v>
      </c>
      <c r="U32" s="6">
        <v>332527</v>
      </c>
      <c r="V32" s="6">
        <v>14821</v>
      </c>
      <c r="W32" s="6">
        <v>377</v>
      </c>
      <c r="X32" s="6">
        <v>1032810</v>
      </c>
      <c r="Y32" s="6">
        <v>5931</v>
      </c>
      <c r="Z32" s="6">
        <v>7832</v>
      </c>
      <c r="AA32" s="6">
        <v>2941900</v>
      </c>
      <c r="AB32" s="6">
        <v>7831000</v>
      </c>
      <c r="AC32" s="6">
        <v>349406</v>
      </c>
      <c r="AD32" s="6">
        <v>3053000</v>
      </c>
      <c r="AE32" s="6">
        <v>173801</v>
      </c>
      <c r="AF32" s="6">
        <v>775565</v>
      </c>
      <c r="AG32" s="6">
        <v>146807</v>
      </c>
      <c r="AH32" s="6">
        <v>679</v>
      </c>
      <c r="AI32" s="6">
        <v>20023</v>
      </c>
      <c r="AJ32" s="6">
        <v>28958</v>
      </c>
      <c r="AK32" s="6">
        <v>674000</v>
      </c>
      <c r="AL32" s="6">
        <v>7508</v>
      </c>
      <c r="AM32" s="6">
        <v>266226</v>
      </c>
      <c r="AN32" s="6">
        <v>11727.6</v>
      </c>
      <c r="AO32" s="6">
        <v>192000</v>
      </c>
      <c r="AP32" s="6">
        <v>101246</v>
      </c>
      <c r="AQ32" s="6">
        <v>23028</v>
      </c>
      <c r="AR32" s="6">
        <v>222243</v>
      </c>
      <c r="AS32" s="6">
        <v>24400</v>
      </c>
      <c r="AT32" s="6">
        <v>22718</v>
      </c>
      <c r="AU32" s="6">
        <v>8914</v>
      </c>
      <c r="AV32" s="6">
        <v>2848</v>
      </c>
      <c r="AW32" s="6">
        <v>1139000</v>
      </c>
      <c r="AX32" s="6">
        <v>25988</v>
      </c>
      <c r="AY32" s="6">
        <v>1790.42</v>
      </c>
      <c r="AZ32" s="6">
        <v>32500000</v>
      </c>
      <c r="BA32" s="6">
        <v>55548</v>
      </c>
      <c r="BB32" s="6">
        <v>3161000</v>
      </c>
      <c r="BC32" s="6">
        <v>13300000</v>
      </c>
      <c r="BD32" s="6">
        <v>3428</v>
      </c>
      <c r="BE32" s="6">
        <v>216757</v>
      </c>
      <c r="BF32" s="6">
        <v>176.38</v>
      </c>
      <c r="BG32" s="6">
        <v>917624</v>
      </c>
      <c r="BH32" s="6">
        <v>7121</v>
      </c>
      <c r="BI32" s="6">
        <v>8708</v>
      </c>
      <c r="BJ32" s="6">
        <v>2482810</v>
      </c>
      <c r="BK32" s="6">
        <v>171616</v>
      </c>
      <c r="BL32" s="6">
        <v>3654530</v>
      </c>
      <c r="BM32" s="6">
        <v>664000</v>
      </c>
      <c r="BN32" s="6">
        <v>33656</v>
      </c>
      <c r="BO32" s="6">
        <v>33500000</v>
      </c>
      <c r="BP32" s="6">
        <v>36607</v>
      </c>
      <c r="BQ32" s="6">
        <v>27678</v>
      </c>
      <c r="BR32" s="6">
        <v>26500000</v>
      </c>
      <c r="BS32" s="6">
        <v>465574</v>
      </c>
      <c r="BT32" s="6">
        <v>583407</v>
      </c>
      <c r="BU32" s="6">
        <v>393330</v>
      </c>
      <c r="BV32" s="6">
        <v>73985</v>
      </c>
      <c r="BW32" s="6">
        <v>122707</v>
      </c>
      <c r="BX32" s="6">
        <v>6240000</v>
      </c>
      <c r="BY32" s="6">
        <v>6639.59</v>
      </c>
      <c r="BZ32" s="6">
        <v>43439</v>
      </c>
      <c r="CA32" s="6">
        <v>1647.6</v>
      </c>
      <c r="CB32" s="6">
        <v>249930</v>
      </c>
      <c r="CC32" s="6">
        <v>86944.9</v>
      </c>
      <c r="CD32" s="6">
        <v>79216</v>
      </c>
      <c r="CE32" s="6">
        <v>4500</v>
      </c>
      <c r="CF32" s="6">
        <v>89950</v>
      </c>
      <c r="CG32" s="6">
        <v>177271</v>
      </c>
      <c r="CH32" s="6">
        <v>32742</v>
      </c>
      <c r="CI32" s="6">
        <v>59000000</v>
      </c>
      <c r="CJ32" s="6">
        <v>27041000</v>
      </c>
      <c r="CK32" s="6">
        <v>2270000</v>
      </c>
      <c r="CL32" s="6">
        <v>5971</v>
      </c>
      <c r="CM32" s="6">
        <v>123400</v>
      </c>
      <c r="CN32" s="6">
        <v>674.33699999999999</v>
      </c>
      <c r="CO32" s="6">
        <v>45505</v>
      </c>
      <c r="CP32" s="6">
        <v>394271</v>
      </c>
      <c r="CQ32" s="6">
        <v>104000</v>
      </c>
      <c r="CR32" s="6">
        <v>621682</v>
      </c>
      <c r="CS32" s="6">
        <v>853151</v>
      </c>
      <c r="CT32" s="6">
        <v>117484</v>
      </c>
      <c r="CU32" s="6">
        <v>71283</v>
      </c>
      <c r="CV32" s="6">
        <v>1752440</v>
      </c>
      <c r="CW32" s="6">
        <v>30062</v>
      </c>
      <c r="CX32" s="7"/>
      <c r="CY32" s="7"/>
      <c r="CZ32" s="7"/>
      <c r="DA32" s="6">
        <v>127750</v>
      </c>
      <c r="DB32" s="7"/>
      <c r="DC32" s="6">
        <v>11716</v>
      </c>
      <c r="DD32" s="7"/>
      <c r="DE32" s="6">
        <v>57243</v>
      </c>
    </row>
    <row r="33" spans="1:109">
      <c r="A33" s="5">
        <v>2022</v>
      </c>
      <c r="B33" s="6">
        <v>85663</v>
      </c>
      <c r="C33" s="6">
        <v>174887</v>
      </c>
      <c r="D33" s="6">
        <v>2391440</v>
      </c>
      <c r="E33" s="6">
        <v>112168</v>
      </c>
      <c r="F33" s="6">
        <v>5387</v>
      </c>
      <c r="G33" s="6">
        <v>634202</v>
      </c>
      <c r="H33" s="6">
        <v>22070</v>
      </c>
      <c r="I33" s="6">
        <v>10959200</v>
      </c>
      <c r="J33" s="6">
        <v>49695</v>
      </c>
      <c r="K33" s="6">
        <v>66412</v>
      </c>
      <c r="L33" s="6">
        <v>453708</v>
      </c>
      <c r="M33" s="6">
        <v>329000</v>
      </c>
      <c r="N33" s="5">
        <v>40803</v>
      </c>
      <c r="O33" s="6">
        <v>69282</v>
      </c>
      <c r="P33" s="6">
        <v>896397</v>
      </c>
      <c r="Q33" s="6">
        <v>95031.8</v>
      </c>
      <c r="R33" s="6">
        <v>3891</v>
      </c>
      <c r="S33" s="6">
        <v>2665</v>
      </c>
      <c r="T33" s="6">
        <v>22870</v>
      </c>
      <c r="U33" s="6">
        <v>332527</v>
      </c>
      <c r="V33" s="6">
        <v>14821</v>
      </c>
      <c r="W33" s="6">
        <v>377</v>
      </c>
      <c r="X33" s="6">
        <v>1032810</v>
      </c>
      <c r="Y33" s="6">
        <v>5931</v>
      </c>
      <c r="Z33" s="6">
        <v>7832</v>
      </c>
      <c r="AA33" s="6">
        <v>2941900</v>
      </c>
      <c r="AB33" s="6">
        <v>7831000</v>
      </c>
      <c r="AC33" s="6">
        <v>349406</v>
      </c>
      <c r="AD33" s="6">
        <v>3053000</v>
      </c>
      <c r="AE33" s="6">
        <v>173801</v>
      </c>
      <c r="AF33" s="6">
        <v>775565</v>
      </c>
      <c r="AG33" s="6">
        <v>146807</v>
      </c>
      <c r="AH33" s="6">
        <v>679</v>
      </c>
      <c r="AI33" s="6">
        <v>20023</v>
      </c>
      <c r="AJ33" s="6">
        <v>28958</v>
      </c>
      <c r="AK33" s="6">
        <v>674000</v>
      </c>
      <c r="AL33" s="6">
        <v>7508</v>
      </c>
      <c r="AM33" s="6">
        <v>266226</v>
      </c>
      <c r="AN33" s="6">
        <v>11727.6</v>
      </c>
      <c r="AO33" s="6">
        <v>192000</v>
      </c>
      <c r="AP33" s="6">
        <v>101246</v>
      </c>
      <c r="AQ33" s="6">
        <v>23028</v>
      </c>
      <c r="AR33" s="6">
        <v>222243</v>
      </c>
      <c r="AS33" s="6">
        <v>24400</v>
      </c>
      <c r="AT33" s="6">
        <v>22718</v>
      </c>
      <c r="AU33" s="6">
        <v>8914</v>
      </c>
      <c r="AV33" s="6">
        <v>2848</v>
      </c>
      <c r="AW33" s="6">
        <v>1139000</v>
      </c>
      <c r="AX33" s="6">
        <v>25988</v>
      </c>
      <c r="AY33" s="6">
        <v>1790.42</v>
      </c>
      <c r="AZ33" s="6">
        <v>32500000</v>
      </c>
      <c r="BA33" s="6">
        <v>55548</v>
      </c>
      <c r="BB33" s="6">
        <v>3161000</v>
      </c>
      <c r="BC33" s="6">
        <v>13300000</v>
      </c>
      <c r="BD33" s="6">
        <v>3428</v>
      </c>
      <c r="BE33" s="6">
        <v>216757</v>
      </c>
      <c r="BF33" s="6">
        <v>176.38</v>
      </c>
      <c r="BG33" s="6">
        <v>917624</v>
      </c>
      <c r="BH33" s="6">
        <v>7121</v>
      </c>
      <c r="BI33" s="6">
        <v>8708</v>
      </c>
      <c r="BJ33" s="6">
        <v>2482810</v>
      </c>
      <c r="BK33" s="6">
        <v>171616</v>
      </c>
      <c r="BL33" s="6">
        <v>3654530</v>
      </c>
      <c r="BM33" s="6">
        <v>664000</v>
      </c>
      <c r="BN33" s="6">
        <v>33656</v>
      </c>
      <c r="BO33" s="6">
        <v>33500000</v>
      </c>
      <c r="BP33" s="6">
        <v>36607</v>
      </c>
      <c r="BQ33" s="6">
        <v>27678</v>
      </c>
      <c r="BR33" s="6">
        <v>26500000</v>
      </c>
      <c r="BS33" s="6">
        <v>465574</v>
      </c>
      <c r="BT33" s="6">
        <v>583407</v>
      </c>
      <c r="BU33" s="6">
        <v>393330</v>
      </c>
      <c r="BV33" s="6">
        <v>73985</v>
      </c>
      <c r="BW33" s="6">
        <v>122707</v>
      </c>
      <c r="BX33" s="6">
        <v>6240000</v>
      </c>
      <c r="BY33" s="6">
        <v>6639.59</v>
      </c>
      <c r="BZ33" s="6">
        <v>43439</v>
      </c>
      <c r="CA33" s="6">
        <v>1647.6</v>
      </c>
      <c r="CB33" s="6">
        <v>249930</v>
      </c>
      <c r="CC33" s="6">
        <v>86944.9</v>
      </c>
      <c r="CD33" s="6">
        <v>79216</v>
      </c>
      <c r="CE33" s="6">
        <v>4500</v>
      </c>
      <c r="CF33" s="6">
        <v>89950</v>
      </c>
      <c r="CG33" s="6">
        <v>177271</v>
      </c>
      <c r="CH33" s="6">
        <v>32742</v>
      </c>
      <c r="CI33" s="6">
        <v>59000000</v>
      </c>
      <c r="CJ33" s="6">
        <v>27041000</v>
      </c>
      <c r="CK33" s="6">
        <v>2270000</v>
      </c>
      <c r="CL33" s="6">
        <v>5971</v>
      </c>
      <c r="CM33" s="6">
        <v>123400</v>
      </c>
      <c r="CN33" s="6">
        <v>674.33699999999999</v>
      </c>
      <c r="CO33" s="6">
        <v>45505</v>
      </c>
      <c r="CP33" s="6">
        <v>394271</v>
      </c>
      <c r="CQ33" s="6">
        <v>104000</v>
      </c>
      <c r="CR33" s="6">
        <v>621682</v>
      </c>
      <c r="CS33" s="6">
        <v>853151</v>
      </c>
      <c r="CT33" s="6">
        <v>117484</v>
      </c>
      <c r="CU33" s="6">
        <v>71283</v>
      </c>
      <c r="CV33" s="6">
        <v>1752440</v>
      </c>
      <c r="CW33" s="6">
        <v>30062</v>
      </c>
      <c r="CX33" s="7"/>
      <c r="CY33" s="7"/>
      <c r="CZ33" s="7"/>
      <c r="DA33" s="6">
        <v>127750</v>
      </c>
      <c r="DB33" s="7"/>
      <c r="DC33" s="6">
        <v>11716</v>
      </c>
      <c r="DD33" s="7"/>
      <c r="DE33" s="6">
        <v>57243</v>
      </c>
    </row>
    <row r="34" spans="1:109">
      <c r="A34" s="5">
        <v>2022</v>
      </c>
      <c r="B34" s="6">
        <v>85663</v>
      </c>
      <c r="C34" s="6">
        <v>174887</v>
      </c>
      <c r="D34" s="6">
        <v>2391440</v>
      </c>
      <c r="E34" s="6">
        <v>112168</v>
      </c>
      <c r="F34" s="6">
        <v>5387</v>
      </c>
      <c r="G34" s="6">
        <v>634202</v>
      </c>
      <c r="H34" s="6">
        <v>22070</v>
      </c>
      <c r="I34" s="6">
        <v>10959200</v>
      </c>
      <c r="J34" s="6">
        <v>49695</v>
      </c>
      <c r="K34" s="6">
        <v>66412</v>
      </c>
      <c r="L34" s="6">
        <v>453708</v>
      </c>
      <c r="M34" s="6">
        <v>329000</v>
      </c>
      <c r="N34" s="5">
        <v>40803</v>
      </c>
      <c r="O34" s="6">
        <v>69282</v>
      </c>
      <c r="P34" s="6">
        <v>896397</v>
      </c>
      <c r="Q34" s="6">
        <v>95031.8</v>
      </c>
      <c r="R34" s="6">
        <v>3891</v>
      </c>
      <c r="S34" s="6">
        <v>2665</v>
      </c>
      <c r="T34" s="6">
        <v>22870</v>
      </c>
      <c r="U34" s="6">
        <v>332527</v>
      </c>
      <c r="V34" s="6">
        <v>14821</v>
      </c>
      <c r="W34" s="6">
        <v>377</v>
      </c>
      <c r="X34" s="6">
        <v>1032810</v>
      </c>
      <c r="Y34" s="6">
        <v>5931</v>
      </c>
      <c r="Z34" s="6">
        <v>7832</v>
      </c>
      <c r="AA34" s="6">
        <v>2941900</v>
      </c>
      <c r="AB34" s="6">
        <v>7831000</v>
      </c>
      <c r="AC34" s="6">
        <v>349406</v>
      </c>
      <c r="AD34" s="6">
        <v>3053000</v>
      </c>
      <c r="AE34" s="6">
        <v>173801</v>
      </c>
      <c r="AF34" s="6">
        <v>775565</v>
      </c>
      <c r="AG34" s="6">
        <v>146807</v>
      </c>
      <c r="AH34" s="6">
        <v>679</v>
      </c>
      <c r="AI34" s="6">
        <v>20023</v>
      </c>
      <c r="AJ34" s="6">
        <v>28958</v>
      </c>
      <c r="AK34" s="6">
        <v>674000</v>
      </c>
      <c r="AL34" s="6">
        <v>7508</v>
      </c>
      <c r="AM34" s="6">
        <v>266226</v>
      </c>
      <c r="AN34" s="6">
        <v>11727.6</v>
      </c>
      <c r="AO34" s="6">
        <v>192000</v>
      </c>
      <c r="AP34" s="6">
        <v>101246</v>
      </c>
      <c r="AQ34" s="6">
        <v>23028</v>
      </c>
      <c r="AR34" s="6">
        <v>222243</v>
      </c>
      <c r="AS34" s="6">
        <v>24400</v>
      </c>
      <c r="AT34" s="6">
        <v>22718</v>
      </c>
      <c r="AU34" s="6">
        <v>8914</v>
      </c>
      <c r="AV34" s="6">
        <v>2848</v>
      </c>
      <c r="AW34" s="6">
        <v>1139000</v>
      </c>
      <c r="AX34" s="6">
        <v>25988</v>
      </c>
      <c r="AY34" s="6">
        <v>1790.42</v>
      </c>
      <c r="AZ34" s="6">
        <v>32500000</v>
      </c>
      <c r="BA34" s="6">
        <v>55548</v>
      </c>
      <c r="BB34" s="6">
        <v>3161000</v>
      </c>
      <c r="BC34" s="6">
        <v>13300000</v>
      </c>
      <c r="BD34" s="6">
        <v>3428</v>
      </c>
      <c r="BE34" s="6">
        <v>216757</v>
      </c>
      <c r="BF34" s="6">
        <v>176.38</v>
      </c>
      <c r="BG34" s="6">
        <v>917624</v>
      </c>
      <c r="BH34" s="6">
        <v>7121</v>
      </c>
      <c r="BI34" s="6">
        <v>8708</v>
      </c>
      <c r="BJ34" s="6">
        <v>2482810</v>
      </c>
      <c r="BK34" s="6">
        <v>171616</v>
      </c>
      <c r="BL34" s="6">
        <v>3654530</v>
      </c>
      <c r="BM34" s="6">
        <v>664000</v>
      </c>
      <c r="BN34" s="6">
        <v>33656</v>
      </c>
      <c r="BO34" s="6">
        <v>33500000</v>
      </c>
      <c r="BP34" s="6">
        <v>36607</v>
      </c>
      <c r="BQ34" s="6">
        <v>27678</v>
      </c>
      <c r="BR34" s="6">
        <v>26500000</v>
      </c>
      <c r="BS34" s="6">
        <v>465574</v>
      </c>
      <c r="BT34" s="6">
        <v>583407</v>
      </c>
      <c r="BU34" s="6">
        <v>393330</v>
      </c>
      <c r="BV34" s="6">
        <v>73985</v>
      </c>
      <c r="BW34" s="6">
        <v>122707</v>
      </c>
      <c r="BX34" s="6">
        <v>6240000</v>
      </c>
      <c r="BY34" s="6">
        <v>6639.59</v>
      </c>
      <c r="BZ34" s="6">
        <v>43439</v>
      </c>
      <c r="CA34" s="6">
        <v>1647.6</v>
      </c>
      <c r="CB34" s="6">
        <v>249930</v>
      </c>
      <c r="CC34" s="6">
        <v>86944.9</v>
      </c>
      <c r="CD34" s="6">
        <v>79216</v>
      </c>
      <c r="CE34" s="6">
        <v>4500</v>
      </c>
      <c r="CF34" s="6">
        <v>89950</v>
      </c>
      <c r="CG34" s="6">
        <v>177271</v>
      </c>
      <c r="CH34" s="6">
        <v>32742</v>
      </c>
      <c r="CI34" s="6">
        <v>59000000</v>
      </c>
      <c r="CJ34" s="6">
        <v>27041000</v>
      </c>
      <c r="CK34" s="6">
        <v>2270000</v>
      </c>
      <c r="CL34" s="6">
        <v>5971</v>
      </c>
      <c r="CM34" s="6">
        <v>123400</v>
      </c>
      <c r="CN34" s="6">
        <v>674.33699999999999</v>
      </c>
      <c r="CO34" s="6">
        <v>45505</v>
      </c>
      <c r="CP34" s="6">
        <v>394271</v>
      </c>
      <c r="CQ34" s="6">
        <v>104000</v>
      </c>
      <c r="CR34" s="6">
        <v>621682</v>
      </c>
      <c r="CS34" s="6">
        <v>853151</v>
      </c>
      <c r="CT34" s="6">
        <v>117484</v>
      </c>
      <c r="CU34" s="6">
        <v>71283</v>
      </c>
      <c r="CV34" s="6">
        <v>1752440</v>
      </c>
      <c r="CW34" s="6">
        <v>30062</v>
      </c>
      <c r="CX34" s="7"/>
      <c r="CY34" s="7"/>
      <c r="CZ34" s="7"/>
      <c r="DA34" s="6">
        <v>127750</v>
      </c>
      <c r="DB34" s="7"/>
      <c r="DC34" s="6">
        <v>11716</v>
      </c>
      <c r="DD34" s="7"/>
      <c r="DE34" s="6">
        <v>57243</v>
      </c>
    </row>
    <row r="35" spans="1:109">
      <c r="A35" s="5">
        <v>2022</v>
      </c>
      <c r="B35" s="6">
        <v>85663</v>
      </c>
      <c r="C35" s="6">
        <v>174887</v>
      </c>
      <c r="D35" s="6">
        <v>2391440</v>
      </c>
      <c r="E35" s="6">
        <v>112168</v>
      </c>
      <c r="F35" s="6">
        <v>5387</v>
      </c>
      <c r="G35" s="6">
        <v>634202</v>
      </c>
      <c r="H35" s="6">
        <v>22070</v>
      </c>
      <c r="I35" s="6">
        <v>10959200</v>
      </c>
      <c r="J35" s="6">
        <v>49695</v>
      </c>
      <c r="K35" s="6">
        <v>66412</v>
      </c>
      <c r="L35" s="6">
        <v>453708</v>
      </c>
      <c r="M35" s="6">
        <v>329000</v>
      </c>
      <c r="N35" s="5">
        <v>40803</v>
      </c>
      <c r="O35" s="6">
        <v>69282</v>
      </c>
      <c r="P35" s="6">
        <v>896397</v>
      </c>
      <c r="Q35" s="6">
        <v>95031.8</v>
      </c>
      <c r="R35" s="6">
        <v>3891</v>
      </c>
      <c r="S35" s="6">
        <v>2665</v>
      </c>
      <c r="T35" s="6">
        <v>22870</v>
      </c>
      <c r="U35" s="6">
        <v>332527</v>
      </c>
      <c r="V35" s="6">
        <v>14821</v>
      </c>
      <c r="W35" s="6">
        <v>377</v>
      </c>
      <c r="X35" s="6">
        <v>1032810</v>
      </c>
      <c r="Y35" s="6">
        <v>5931</v>
      </c>
      <c r="Z35" s="6">
        <v>7832</v>
      </c>
      <c r="AA35" s="6">
        <v>2941900</v>
      </c>
      <c r="AB35" s="6">
        <v>7831000</v>
      </c>
      <c r="AC35" s="6">
        <v>349406</v>
      </c>
      <c r="AD35" s="6">
        <v>3053000</v>
      </c>
      <c r="AE35" s="6">
        <v>173801</v>
      </c>
      <c r="AF35" s="6">
        <v>775565</v>
      </c>
      <c r="AG35" s="6">
        <v>146807</v>
      </c>
      <c r="AH35" s="6">
        <v>679</v>
      </c>
      <c r="AI35" s="6">
        <v>20023</v>
      </c>
      <c r="AJ35" s="6">
        <v>28958</v>
      </c>
      <c r="AK35" s="6">
        <v>674000</v>
      </c>
      <c r="AL35" s="6">
        <v>7508</v>
      </c>
      <c r="AM35" s="6">
        <v>266226</v>
      </c>
      <c r="AN35" s="6">
        <v>11727.6</v>
      </c>
      <c r="AO35" s="6">
        <v>192000</v>
      </c>
      <c r="AP35" s="6">
        <v>101246</v>
      </c>
      <c r="AQ35" s="6">
        <v>23028</v>
      </c>
      <c r="AR35" s="6">
        <v>222243</v>
      </c>
      <c r="AS35" s="6">
        <v>24400</v>
      </c>
      <c r="AT35" s="6">
        <v>22718</v>
      </c>
      <c r="AU35" s="6">
        <v>8914</v>
      </c>
      <c r="AV35" s="6">
        <v>2848</v>
      </c>
      <c r="AW35" s="6">
        <v>1139000</v>
      </c>
      <c r="AX35" s="6">
        <v>25988</v>
      </c>
      <c r="AY35" s="6">
        <v>1790.42</v>
      </c>
      <c r="AZ35" s="6">
        <v>32500000</v>
      </c>
      <c r="BA35" s="6">
        <v>55548</v>
      </c>
      <c r="BB35" s="6">
        <v>3161000</v>
      </c>
      <c r="BC35" s="6">
        <v>13300000</v>
      </c>
      <c r="BD35" s="6">
        <v>3428</v>
      </c>
      <c r="BE35" s="6">
        <v>216757</v>
      </c>
      <c r="BF35" s="6">
        <v>176.38</v>
      </c>
      <c r="BG35" s="6">
        <v>917624</v>
      </c>
      <c r="BH35" s="6">
        <v>7121</v>
      </c>
      <c r="BI35" s="6">
        <v>8708</v>
      </c>
      <c r="BJ35" s="6">
        <v>2482810</v>
      </c>
      <c r="BK35" s="6">
        <v>171616</v>
      </c>
      <c r="BL35" s="6">
        <v>3654530</v>
      </c>
      <c r="BM35" s="6">
        <v>664000</v>
      </c>
      <c r="BN35" s="6">
        <v>33656</v>
      </c>
      <c r="BO35" s="6">
        <v>33500000</v>
      </c>
      <c r="BP35" s="6">
        <v>36607</v>
      </c>
      <c r="BQ35" s="6">
        <v>27678</v>
      </c>
      <c r="BR35" s="6">
        <v>26500000</v>
      </c>
      <c r="BS35" s="6">
        <v>465574</v>
      </c>
      <c r="BT35" s="6">
        <v>583407</v>
      </c>
      <c r="BU35" s="6">
        <v>393330</v>
      </c>
      <c r="BV35" s="6">
        <v>73985</v>
      </c>
      <c r="BW35" s="6">
        <v>122707</v>
      </c>
      <c r="BX35" s="6">
        <v>6240000</v>
      </c>
      <c r="BY35" s="6">
        <v>6639.59</v>
      </c>
      <c r="BZ35" s="6">
        <v>43439</v>
      </c>
      <c r="CA35" s="6">
        <v>1647.6</v>
      </c>
      <c r="CB35" s="6">
        <v>249930</v>
      </c>
      <c r="CC35" s="6">
        <v>86944.9</v>
      </c>
      <c r="CD35" s="6">
        <v>79216</v>
      </c>
      <c r="CE35" s="6">
        <v>4500</v>
      </c>
      <c r="CF35" s="6">
        <v>89950</v>
      </c>
      <c r="CG35" s="6">
        <v>177271</v>
      </c>
      <c r="CH35" s="6">
        <v>32742</v>
      </c>
      <c r="CI35" s="6">
        <v>59000000</v>
      </c>
      <c r="CJ35" s="6">
        <v>27041000</v>
      </c>
      <c r="CK35" s="6">
        <v>2270000</v>
      </c>
      <c r="CL35" s="6">
        <v>5971</v>
      </c>
      <c r="CM35" s="6">
        <v>123400</v>
      </c>
      <c r="CN35" s="6">
        <v>674.33699999999999</v>
      </c>
      <c r="CO35" s="6">
        <v>45505</v>
      </c>
      <c r="CP35" s="6">
        <v>394271</v>
      </c>
      <c r="CQ35" s="6">
        <v>104000</v>
      </c>
      <c r="CR35" s="6">
        <v>621682</v>
      </c>
      <c r="CS35" s="6">
        <v>853151</v>
      </c>
      <c r="CT35" s="6">
        <v>117484</v>
      </c>
      <c r="CU35" s="6">
        <v>71283</v>
      </c>
      <c r="CV35" s="6">
        <v>1752440</v>
      </c>
      <c r="CW35" s="6">
        <v>30062</v>
      </c>
      <c r="CX35" s="7"/>
      <c r="CY35" s="7"/>
      <c r="CZ35" s="7"/>
      <c r="DA35" s="6">
        <v>127750</v>
      </c>
      <c r="DB35" s="7"/>
      <c r="DC35" s="6">
        <v>11716</v>
      </c>
      <c r="DD35" s="7"/>
      <c r="DE35" s="6">
        <v>57243</v>
      </c>
    </row>
    <row r="36" spans="1:109">
      <c r="A36" s="5">
        <v>2022</v>
      </c>
      <c r="B36" s="6">
        <v>85663</v>
      </c>
      <c r="C36" s="6">
        <v>174887</v>
      </c>
      <c r="D36" s="6">
        <v>2391440</v>
      </c>
      <c r="E36" s="6">
        <v>112168</v>
      </c>
      <c r="F36" s="6">
        <v>5387</v>
      </c>
      <c r="G36" s="6">
        <v>634202</v>
      </c>
      <c r="H36" s="6">
        <v>22070</v>
      </c>
      <c r="I36" s="6">
        <v>10959200</v>
      </c>
      <c r="J36" s="6">
        <v>49695</v>
      </c>
      <c r="K36" s="6">
        <v>66412</v>
      </c>
      <c r="L36" s="6">
        <v>453708</v>
      </c>
      <c r="M36" s="6">
        <v>329000</v>
      </c>
      <c r="N36" s="5">
        <v>40803</v>
      </c>
      <c r="O36" s="6">
        <v>69282</v>
      </c>
      <c r="P36" s="6">
        <v>896397</v>
      </c>
      <c r="Q36" s="6">
        <v>95031.8</v>
      </c>
      <c r="R36" s="6">
        <v>3891</v>
      </c>
      <c r="S36" s="6">
        <v>2665</v>
      </c>
      <c r="T36" s="6">
        <v>22870</v>
      </c>
      <c r="U36" s="6">
        <v>332527</v>
      </c>
      <c r="V36" s="6">
        <v>14821</v>
      </c>
      <c r="W36" s="6">
        <v>377</v>
      </c>
      <c r="X36" s="6">
        <v>1032810</v>
      </c>
      <c r="Y36" s="6">
        <v>5931</v>
      </c>
      <c r="Z36" s="6">
        <v>7832</v>
      </c>
      <c r="AA36" s="6">
        <v>2941900</v>
      </c>
      <c r="AB36" s="6">
        <v>7831000</v>
      </c>
      <c r="AC36" s="6">
        <v>349406</v>
      </c>
      <c r="AD36" s="6">
        <v>3053000</v>
      </c>
      <c r="AE36" s="6">
        <v>173801</v>
      </c>
      <c r="AF36" s="6">
        <v>775565</v>
      </c>
      <c r="AG36" s="6">
        <v>146807</v>
      </c>
      <c r="AH36" s="6">
        <v>679</v>
      </c>
      <c r="AI36" s="6">
        <v>20023</v>
      </c>
      <c r="AJ36" s="6">
        <v>28958</v>
      </c>
      <c r="AK36" s="6">
        <v>674000</v>
      </c>
      <c r="AL36" s="6">
        <v>7508</v>
      </c>
      <c r="AM36" s="6">
        <v>266226</v>
      </c>
      <c r="AN36" s="6">
        <v>11727.6</v>
      </c>
      <c r="AO36" s="6">
        <v>192000</v>
      </c>
      <c r="AP36" s="6">
        <v>101246</v>
      </c>
      <c r="AQ36" s="6">
        <v>23028</v>
      </c>
      <c r="AR36" s="6">
        <v>222243</v>
      </c>
      <c r="AS36" s="6">
        <v>24400</v>
      </c>
      <c r="AT36" s="6">
        <v>22718</v>
      </c>
      <c r="AU36" s="6">
        <v>8914</v>
      </c>
      <c r="AV36" s="6">
        <v>2848</v>
      </c>
      <c r="AW36" s="6">
        <v>1139000</v>
      </c>
      <c r="AX36" s="6">
        <v>25988</v>
      </c>
      <c r="AY36" s="6">
        <v>1790.42</v>
      </c>
      <c r="AZ36" s="6">
        <v>32500000</v>
      </c>
      <c r="BA36" s="6">
        <v>55548</v>
      </c>
      <c r="BB36" s="6">
        <v>3161000</v>
      </c>
      <c r="BC36" s="6">
        <v>13300000</v>
      </c>
      <c r="BD36" s="6">
        <v>3428</v>
      </c>
      <c r="BE36" s="6">
        <v>216757</v>
      </c>
      <c r="BF36" s="6">
        <v>176.38</v>
      </c>
      <c r="BG36" s="6">
        <v>917624</v>
      </c>
      <c r="BH36" s="6">
        <v>7121</v>
      </c>
      <c r="BI36" s="6">
        <v>8708</v>
      </c>
      <c r="BJ36" s="6">
        <v>2482810</v>
      </c>
      <c r="BK36" s="6">
        <v>171616</v>
      </c>
      <c r="BL36" s="6">
        <v>3654530</v>
      </c>
      <c r="BM36" s="6">
        <v>664000</v>
      </c>
      <c r="BN36" s="6">
        <v>33656</v>
      </c>
      <c r="BO36" s="6">
        <v>33500000</v>
      </c>
      <c r="BP36" s="6">
        <v>36607</v>
      </c>
      <c r="BQ36" s="6">
        <v>27678</v>
      </c>
      <c r="BR36" s="6">
        <v>26500000</v>
      </c>
      <c r="BS36" s="6">
        <v>465574</v>
      </c>
      <c r="BT36" s="6">
        <v>583407</v>
      </c>
      <c r="BU36" s="6">
        <v>393330</v>
      </c>
      <c r="BV36" s="6">
        <v>73985</v>
      </c>
      <c r="BW36" s="6">
        <v>122707</v>
      </c>
      <c r="BX36" s="6">
        <v>6240000</v>
      </c>
      <c r="BY36" s="6">
        <v>6639.59</v>
      </c>
      <c r="BZ36" s="6">
        <v>43439</v>
      </c>
      <c r="CA36" s="6">
        <v>1647.6</v>
      </c>
      <c r="CB36" s="6">
        <v>249930</v>
      </c>
      <c r="CC36" s="6">
        <v>86944.9</v>
      </c>
      <c r="CD36" s="6">
        <v>79216</v>
      </c>
      <c r="CE36" s="6">
        <v>4500</v>
      </c>
      <c r="CF36" s="6">
        <v>89950</v>
      </c>
      <c r="CG36" s="6">
        <v>177271</v>
      </c>
      <c r="CH36" s="6">
        <v>32742</v>
      </c>
      <c r="CI36" s="6">
        <v>59000000</v>
      </c>
      <c r="CJ36" s="6">
        <v>27041000</v>
      </c>
      <c r="CK36" s="6">
        <v>2270000</v>
      </c>
      <c r="CL36" s="6">
        <v>5971</v>
      </c>
      <c r="CM36" s="6">
        <v>123400</v>
      </c>
      <c r="CN36" s="6">
        <v>674.33699999999999</v>
      </c>
      <c r="CO36" s="6">
        <v>45505</v>
      </c>
      <c r="CP36" s="6">
        <v>394271</v>
      </c>
      <c r="CQ36" s="6">
        <v>104000</v>
      </c>
      <c r="CR36" s="6">
        <v>621682</v>
      </c>
      <c r="CS36" s="6">
        <v>853151</v>
      </c>
      <c r="CT36" s="6">
        <v>117484</v>
      </c>
      <c r="CU36" s="6">
        <v>71283</v>
      </c>
      <c r="CV36" s="6">
        <v>1752440</v>
      </c>
      <c r="CW36" s="6">
        <v>30062</v>
      </c>
      <c r="CX36" s="7"/>
      <c r="CY36" s="7"/>
      <c r="CZ36" s="7"/>
      <c r="DA36" s="6">
        <v>127750</v>
      </c>
      <c r="DB36" s="7"/>
      <c r="DC36" s="6">
        <v>11716</v>
      </c>
      <c r="DD36" s="7"/>
      <c r="DE36" s="6">
        <v>57243</v>
      </c>
    </row>
    <row r="37" spans="1:109">
      <c r="A37" s="5">
        <v>2022</v>
      </c>
      <c r="B37" s="6">
        <v>85663</v>
      </c>
      <c r="C37" s="6">
        <v>174887</v>
      </c>
      <c r="D37" s="6">
        <v>2391440</v>
      </c>
      <c r="E37" s="6">
        <v>112168</v>
      </c>
      <c r="F37" s="6">
        <v>5387</v>
      </c>
      <c r="G37" s="6">
        <v>634202</v>
      </c>
      <c r="H37" s="6">
        <v>22070</v>
      </c>
      <c r="I37" s="6">
        <v>10959200</v>
      </c>
      <c r="J37" s="6">
        <v>49695</v>
      </c>
      <c r="K37" s="6">
        <v>66412</v>
      </c>
      <c r="L37" s="6">
        <v>453708</v>
      </c>
      <c r="M37" s="6">
        <v>329000</v>
      </c>
      <c r="N37" s="5">
        <v>40803</v>
      </c>
      <c r="O37" s="6">
        <v>69282</v>
      </c>
      <c r="P37" s="6">
        <v>896397</v>
      </c>
      <c r="Q37" s="6">
        <v>95031.8</v>
      </c>
      <c r="R37" s="6">
        <v>3891</v>
      </c>
      <c r="S37" s="6">
        <v>2665</v>
      </c>
      <c r="T37" s="6">
        <v>22870</v>
      </c>
      <c r="U37" s="6">
        <v>332527</v>
      </c>
      <c r="V37" s="6">
        <v>14821</v>
      </c>
      <c r="W37" s="6">
        <v>377</v>
      </c>
      <c r="X37" s="6">
        <v>1032810</v>
      </c>
      <c r="Y37" s="6">
        <v>5931</v>
      </c>
      <c r="Z37" s="6">
        <v>7832</v>
      </c>
      <c r="AA37" s="6">
        <v>2941900</v>
      </c>
      <c r="AB37" s="6">
        <v>7831000</v>
      </c>
      <c r="AC37" s="6">
        <v>349406</v>
      </c>
      <c r="AD37" s="6">
        <v>3053000</v>
      </c>
      <c r="AE37" s="6">
        <v>173801</v>
      </c>
      <c r="AF37" s="6">
        <v>775565</v>
      </c>
      <c r="AG37" s="6">
        <v>146807</v>
      </c>
      <c r="AH37" s="6">
        <v>679</v>
      </c>
      <c r="AI37" s="6">
        <v>20023</v>
      </c>
      <c r="AJ37" s="6">
        <v>28958</v>
      </c>
      <c r="AK37" s="6">
        <v>674000</v>
      </c>
      <c r="AL37" s="6">
        <v>7508</v>
      </c>
      <c r="AM37" s="6">
        <v>266226</v>
      </c>
      <c r="AN37" s="6">
        <v>11727.6</v>
      </c>
      <c r="AO37" s="6">
        <v>192000</v>
      </c>
      <c r="AP37" s="6">
        <v>101246</v>
      </c>
      <c r="AQ37" s="6">
        <v>23028</v>
      </c>
      <c r="AR37" s="6">
        <v>222243</v>
      </c>
      <c r="AS37" s="6">
        <v>24400</v>
      </c>
      <c r="AT37" s="6">
        <v>22718</v>
      </c>
      <c r="AU37" s="6">
        <v>8914</v>
      </c>
      <c r="AV37" s="6">
        <v>2848</v>
      </c>
      <c r="AW37" s="6">
        <v>1139000</v>
      </c>
      <c r="AX37" s="6">
        <v>25988</v>
      </c>
      <c r="AY37" s="6">
        <v>1790.42</v>
      </c>
      <c r="AZ37" s="6">
        <v>32500000</v>
      </c>
      <c r="BA37" s="6">
        <v>55548</v>
      </c>
      <c r="BB37" s="6">
        <v>3161000</v>
      </c>
      <c r="BC37" s="6">
        <v>13300000</v>
      </c>
      <c r="BD37" s="6">
        <v>3428</v>
      </c>
      <c r="BE37" s="6">
        <v>216757</v>
      </c>
      <c r="BF37" s="6">
        <v>176.38</v>
      </c>
      <c r="BG37" s="6">
        <v>917624</v>
      </c>
      <c r="BH37" s="6">
        <v>7121</v>
      </c>
      <c r="BI37" s="6">
        <v>8708</v>
      </c>
      <c r="BJ37" s="6">
        <v>2482810</v>
      </c>
      <c r="BK37" s="6">
        <v>171616</v>
      </c>
      <c r="BL37" s="6">
        <v>3654530</v>
      </c>
      <c r="BM37" s="6">
        <v>664000</v>
      </c>
      <c r="BN37" s="6">
        <v>33656</v>
      </c>
      <c r="BO37" s="6">
        <v>33500000</v>
      </c>
      <c r="BP37" s="6">
        <v>36607</v>
      </c>
      <c r="BQ37" s="6">
        <v>27678</v>
      </c>
      <c r="BR37" s="6">
        <v>26500000</v>
      </c>
      <c r="BS37" s="6">
        <v>465574</v>
      </c>
      <c r="BT37" s="6">
        <v>583407</v>
      </c>
      <c r="BU37" s="6">
        <v>393330</v>
      </c>
      <c r="BV37" s="6">
        <v>73985</v>
      </c>
      <c r="BW37" s="6">
        <v>122707</v>
      </c>
      <c r="BX37" s="6">
        <v>6240000</v>
      </c>
      <c r="BY37" s="6">
        <v>6639.59</v>
      </c>
      <c r="BZ37" s="6">
        <v>43439</v>
      </c>
      <c r="CA37" s="6">
        <v>1647.6</v>
      </c>
      <c r="CB37" s="6">
        <v>249930</v>
      </c>
      <c r="CC37" s="6">
        <v>86944.9</v>
      </c>
      <c r="CD37" s="6">
        <v>79216</v>
      </c>
      <c r="CE37" s="6">
        <v>4500</v>
      </c>
      <c r="CF37" s="6">
        <v>89950</v>
      </c>
      <c r="CG37" s="6">
        <v>177271</v>
      </c>
      <c r="CH37" s="6">
        <v>32742</v>
      </c>
      <c r="CI37" s="6">
        <v>59000000</v>
      </c>
      <c r="CJ37" s="6">
        <v>27041000</v>
      </c>
      <c r="CK37" s="6">
        <v>2270000</v>
      </c>
      <c r="CL37" s="6">
        <v>5971</v>
      </c>
      <c r="CM37" s="6">
        <v>123400</v>
      </c>
      <c r="CN37" s="6">
        <v>674.33699999999999</v>
      </c>
      <c r="CO37" s="6">
        <v>45505</v>
      </c>
      <c r="CP37" s="6">
        <v>394271</v>
      </c>
      <c r="CQ37" s="6">
        <v>104000</v>
      </c>
      <c r="CR37" s="6">
        <v>621682</v>
      </c>
      <c r="CS37" s="6">
        <v>853151</v>
      </c>
      <c r="CT37" s="6">
        <v>117484</v>
      </c>
      <c r="CU37" s="6">
        <v>71283</v>
      </c>
      <c r="CV37" s="6">
        <v>1752440</v>
      </c>
      <c r="CW37" s="6">
        <v>30062</v>
      </c>
      <c r="CX37" s="7"/>
      <c r="CY37" s="7"/>
      <c r="CZ37" s="7"/>
      <c r="DA37" s="6">
        <v>127750</v>
      </c>
      <c r="DB37" s="7"/>
      <c r="DC37" s="6">
        <v>11716</v>
      </c>
      <c r="DD37" s="7"/>
      <c r="DE37" s="6">
        <v>57243</v>
      </c>
    </row>
    <row r="38" spans="1:109">
      <c r="A38" s="5">
        <v>2022</v>
      </c>
      <c r="B38" s="6">
        <v>85663</v>
      </c>
      <c r="C38" s="6">
        <v>174887</v>
      </c>
      <c r="D38" s="6">
        <v>2391440</v>
      </c>
      <c r="E38" s="6">
        <v>112168</v>
      </c>
      <c r="F38" s="6">
        <v>5387</v>
      </c>
      <c r="G38" s="6">
        <v>634202</v>
      </c>
      <c r="H38" s="6">
        <v>22070</v>
      </c>
      <c r="I38" s="6">
        <v>10959200</v>
      </c>
      <c r="J38" s="6">
        <v>49695</v>
      </c>
      <c r="K38" s="6">
        <v>66412</v>
      </c>
      <c r="L38" s="6">
        <v>453708</v>
      </c>
      <c r="M38" s="6">
        <v>329000</v>
      </c>
      <c r="N38" s="5">
        <v>40803</v>
      </c>
      <c r="O38" s="6">
        <v>69282</v>
      </c>
      <c r="P38" s="6">
        <v>896397</v>
      </c>
      <c r="Q38" s="6">
        <v>95031.8</v>
      </c>
      <c r="R38" s="6">
        <v>3891</v>
      </c>
      <c r="S38" s="6">
        <v>2665</v>
      </c>
      <c r="T38" s="6">
        <v>22870</v>
      </c>
      <c r="U38" s="6">
        <v>332527</v>
      </c>
      <c r="V38" s="6">
        <v>14821</v>
      </c>
      <c r="W38" s="6">
        <v>377</v>
      </c>
      <c r="X38" s="6">
        <v>1032810</v>
      </c>
      <c r="Y38" s="6">
        <v>5931</v>
      </c>
      <c r="Z38" s="6">
        <v>7832</v>
      </c>
      <c r="AA38" s="6">
        <v>2941900</v>
      </c>
      <c r="AB38" s="6">
        <v>7831000</v>
      </c>
      <c r="AC38" s="6">
        <v>349406</v>
      </c>
      <c r="AD38" s="6">
        <v>3053000</v>
      </c>
      <c r="AE38" s="6">
        <v>173801</v>
      </c>
      <c r="AF38" s="6">
        <v>775565</v>
      </c>
      <c r="AG38" s="6">
        <v>146807</v>
      </c>
      <c r="AH38" s="6">
        <v>679</v>
      </c>
      <c r="AI38" s="6">
        <v>20023</v>
      </c>
      <c r="AJ38" s="6">
        <v>28958</v>
      </c>
      <c r="AK38" s="6">
        <v>674000</v>
      </c>
      <c r="AL38" s="6">
        <v>7508</v>
      </c>
      <c r="AM38" s="6">
        <v>266226</v>
      </c>
      <c r="AN38" s="6">
        <v>11727.6</v>
      </c>
      <c r="AO38" s="6">
        <v>192000</v>
      </c>
      <c r="AP38" s="6">
        <v>101246</v>
      </c>
      <c r="AQ38" s="6">
        <v>23028</v>
      </c>
      <c r="AR38" s="6">
        <v>222243</v>
      </c>
      <c r="AS38" s="6">
        <v>24400</v>
      </c>
      <c r="AT38" s="6">
        <v>22718</v>
      </c>
      <c r="AU38" s="6">
        <v>8914</v>
      </c>
      <c r="AV38" s="6">
        <v>2848</v>
      </c>
      <c r="AW38" s="6">
        <v>1139000</v>
      </c>
      <c r="AX38" s="6">
        <v>25988</v>
      </c>
      <c r="AY38" s="6">
        <v>1790.42</v>
      </c>
      <c r="AZ38" s="6">
        <v>32500000</v>
      </c>
      <c r="BA38" s="6">
        <v>55548</v>
      </c>
      <c r="BB38" s="6">
        <v>3161000</v>
      </c>
      <c r="BC38" s="6">
        <v>13300000</v>
      </c>
      <c r="BD38" s="6">
        <v>3428</v>
      </c>
      <c r="BE38" s="6">
        <v>216757</v>
      </c>
      <c r="BF38" s="6">
        <v>176.38</v>
      </c>
      <c r="BG38" s="6">
        <v>917624</v>
      </c>
      <c r="BH38" s="6">
        <v>7121</v>
      </c>
      <c r="BI38" s="6">
        <v>8708</v>
      </c>
      <c r="BJ38" s="6">
        <v>2482810</v>
      </c>
      <c r="BK38" s="6">
        <v>171616</v>
      </c>
      <c r="BL38" s="6">
        <v>3654530</v>
      </c>
      <c r="BM38" s="6">
        <v>664000</v>
      </c>
      <c r="BN38" s="6">
        <v>33656</v>
      </c>
      <c r="BO38" s="6">
        <v>33500000</v>
      </c>
      <c r="BP38" s="6">
        <v>36607</v>
      </c>
      <c r="BQ38" s="6">
        <v>27678</v>
      </c>
      <c r="BR38" s="6">
        <v>26500000</v>
      </c>
      <c r="BS38" s="6">
        <v>465574</v>
      </c>
      <c r="BT38" s="6">
        <v>583407</v>
      </c>
      <c r="BU38" s="6">
        <v>393330</v>
      </c>
      <c r="BV38" s="6">
        <v>73985</v>
      </c>
      <c r="BW38" s="6">
        <v>122707</v>
      </c>
      <c r="BX38" s="6">
        <v>6240000</v>
      </c>
      <c r="BY38" s="6">
        <v>6639.59</v>
      </c>
      <c r="BZ38" s="6">
        <v>43439</v>
      </c>
      <c r="CA38" s="6">
        <v>1647.6</v>
      </c>
      <c r="CB38" s="6">
        <v>249930</v>
      </c>
      <c r="CC38" s="6">
        <v>86944.9</v>
      </c>
      <c r="CD38" s="6">
        <v>79216</v>
      </c>
      <c r="CE38" s="6">
        <v>4500</v>
      </c>
      <c r="CF38" s="6">
        <v>89950</v>
      </c>
      <c r="CG38" s="6">
        <v>177271</v>
      </c>
      <c r="CH38" s="6">
        <v>32742</v>
      </c>
      <c r="CI38" s="6">
        <v>59000000</v>
      </c>
      <c r="CJ38" s="6">
        <v>27041000</v>
      </c>
      <c r="CK38" s="6">
        <v>2270000</v>
      </c>
      <c r="CL38" s="6">
        <v>5971</v>
      </c>
      <c r="CM38" s="6">
        <v>123400</v>
      </c>
      <c r="CN38" s="6">
        <v>674.33699999999999</v>
      </c>
      <c r="CO38" s="6">
        <v>45505</v>
      </c>
      <c r="CP38" s="6">
        <v>394271</v>
      </c>
      <c r="CQ38" s="6">
        <v>104000</v>
      </c>
      <c r="CR38" s="6">
        <v>621682</v>
      </c>
      <c r="CS38" s="6">
        <v>853151</v>
      </c>
      <c r="CT38" s="6">
        <v>117484</v>
      </c>
      <c r="CU38" s="6">
        <v>71283</v>
      </c>
      <c r="CV38" s="6">
        <v>1752440</v>
      </c>
      <c r="CW38" s="6">
        <v>30062</v>
      </c>
      <c r="CX38" s="7"/>
      <c r="CY38" s="7"/>
      <c r="CZ38" s="7"/>
      <c r="DA38" s="6">
        <v>127750</v>
      </c>
      <c r="DB38" s="7"/>
      <c r="DC38" s="6">
        <v>11716</v>
      </c>
      <c r="DD38" s="7"/>
      <c r="DE38" s="6">
        <v>57243</v>
      </c>
    </row>
    <row r="39" spans="1:109">
      <c r="A39" s="5">
        <v>2022</v>
      </c>
      <c r="B39" s="6">
        <v>85663</v>
      </c>
      <c r="C39" s="6">
        <v>174887</v>
      </c>
      <c r="D39" s="6">
        <v>2391440</v>
      </c>
      <c r="E39" s="6">
        <v>112168</v>
      </c>
      <c r="F39" s="6">
        <v>5387</v>
      </c>
      <c r="G39" s="6">
        <v>634202</v>
      </c>
      <c r="H39" s="6">
        <v>22070</v>
      </c>
      <c r="I39" s="6">
        <v>10959200</v>
      </c>
      <c r="J39" s="6">
        <v>49695</v>
      </c>
      <c r="K39" s="6">
        <v>66412</v>
      </c>
      <c r="L39" s="6">
        <v>453708</v>
      </c>
      <c r="M39" s="6">
        <v>329000</v>
      </c>
      <c r="N39" s="5">
        <v>40803</v>
      </c>
      <c r="O39" s="6">
        <v>69282</v>
      </c>
      <c r="P39" s="6">
        <v>896397</v>
      </c>
      <c r="Q39" s="6">
        <v>95031.8</v>
      </c>
      <c r="R39" s="6">
        <v>3891</v>
      </c>
      <c r="S39" s="6">
        <v>2665</v>
      </c>
      <c r="T39" s="6">
        <v>22870</v>
      </c>
      <c r="U39" s="6">
        <v>332527</v>
      </c>
      <c r="V39" s="6">
        <v>14821</v>
      </c>
      <c r="W39" s="6">
        <v>377</v>
      </c>
      <c r="X39" s="6">
        <v>1032810</v>
      </c>
      <c r="Y39" s="6">
        <v>5931</v>
      </c>
      <c r="Z39" s="6">
        <v>7832</v>
      </c>
      <c r="AA39" s="6">
        <v>2941900</v>
      </c>
      <c r="AB39" s="6">
        <v>7831000</v>
      </c>
      <c r="AC39" s="6">
        <v>349406</v>
      </c>
      <c r="AD39" s="6">
        <v>3053000</v>
      </c>
      <c r="AE39" s="6">
        <v>173801</v>
      </c>
      <c r="AF39" s="6">
        <v>775565</v>
      </c>
      <c r="AG39" s="6">
        <v>146807</v>
      </c>
      <c r="AH39" s="6">
        <v>679</v>
      </c>
      <c r="AI39" s="6">
        <v>20023</v>
      </c>
      <c r="AJ39" s="6">
        <v>28958</v>
      </c>
      <c r="AK39" s="6">
        <v>674000</v>
      </c>
      <c r="AL39" s="6">
        <v>7508</v>
      </c>
      <c r="AM39" s="6">
        <v>266226</v>
      </c>
      <c r="AN39" s="6">
        <v>11727.6</v>
      </c>
      <c r="AO39" s="6">
        <v>192000</v>
      </c>
      <c r="AP39" s="6">
        <v>101246</v>
      </c>
      <c r="AQ39" s="6">
        <v>23028</v>
      </c>
      <c r="AR39" s="6">
        <v>222243</v>
      </c>
      <c r="AS39" s="6">
        <v>24400</v>
      </c>
      <c r="AT39" s="6">
        <v>22718</v>
      </c>
      <c r="AU39" s="6">
        <v>8914</v>
      </c>
      <c r="AV39" s="6">
        <v>2848</v>
      </c>
      <c r="AW39" s="6">
        <v>1139000</v>
      </c>
      <c r="AX39" s="6">
        <v>25988</v>
      </c>
      <c r="AY39" s="6">
        <v>1790.42</v>
      </c>
      <c r="AZ39" s="6">
        <v>32500000</v>
      </c>
      <c r="BA39" s="6">
        <v>55548</v>
      </c>
      <c r="BB39" s="6">
        <v>3161000</v>
      </c>
      <c r="BC39" s="6">
        <v>13300000</v>
      </c>
      <c r="BD39" s="6">
        <v>3428</v>
      </c>
      <c r="BE39" s="6">
        <v>216757</v>
      </c>
      <c r="BF39" s="6">
        <v>176.38</v>
      </c>
      <c r="BG39" s="6">
        <v>917624</v>
      </c>
      <c r="BH39" s="6">
        <v>7121</v>
      </c>
      <c r="BI39" s="6">
        <v>8708</v>
      </c>
      <c r="BJ39" s="6">
        <v>2482810</v>
      </c>
      <c r="BK39" s="6">
        <v>171616</v>
      </c>
      <c r="BL39" s="6">
        <v>3654530</v>
      </c>
      <c r="BM39" s="6">
        <v>664000</v>
      </c>
      <c r="BN39" s="6">
        <v>33656</v>
      </c>
      <c r="BO39" s="6">
        <v>33500000</v>
      </c>
      <c r="BP39" s="6">
        <v>36607</v>
      </c>
      <c r="BQ39" s="6">
        <v>27678</v>
      </c>
      <c r="BR39" s="6">
        <v>26500000</v>
      </c>
      <c r="BS39" s="6">
        <v>465574</v>
      </c>
      <c r="BT39" s="6">
        <v>583407</v>
      </c>
      <c r="BU39" s="6">
        <v>393330</v>
      </c>
      <c r="BV39" s="6">
        <v>73985</v>
      </c>
      <c r="BW39" s="6">
        <v>122707</v>
      </c>
      <c r="BX39" s="6">
        <v>6240000</v>
      </c>
      <c r="BY39" s="6">
        <v>6639.59</v>
      </c>
      <c r="BZ39" s="6">
        <v>43439</v>
      </c>
      <c r="CA39" s="6">
        <v>1647.6</v>
      </c>
      <c r="CB39" s="6">
        <v>249930</v>
      </c>
      <c r="CC39" s="6">
        <v>86944.9</v>
      </c>
      <c r="CD39" s="6">
        <v>79216</v>
      </c>
      <c r="CE39" s="6">
        <v>4500</v>
      </c>
      <c r="CF39" s="6">
        <v>89950</v>
      </c>
      <c r="CG39" s="6">
        <v>177271</v>
      </c>
      <c r="CH39" s="6">
        <v>32742</v>
      </c>
      <c r="CI39" s="6">
        <v>59000000</v>
      </c>
      <c r="CJ39" s="6">
        <v>27041000</v>
      </c>
      <c r="CK39" s="6">
        <v>2270000</v>
      </c>
      <c r="CL39" s="6">
        <v>5971</v>
      </c>
      <c r="CM39" s="6">
        <v>123400</v>
      </c>
      <c r="CN39" s="6">
        <v>674.33699999999999</v>
      </c>
      <c r="CO39" s="6">
        <v>45505</v>
      </c>
      <c r="CP39" s="6">
        <v>394271</v>
      </c>
      <c r="CQ39" s="6">
        <v>104000</v>
      </c>
      <c r="CR39" s="6">
        <v>621682</v>
      </c>
      <c r="CS39" s="6">
        <v>853151</v>
      </c>
      <c r="CT39" s="6">
        <v>117484</v>
      </c>
      <c r="CU39" s="6">
        <v>71283</v>
      </c>
      <c r="CV39" s="6">
        <v>1752440</v>
      </c>
      <c r="CW39" s="6">
        <v>30062</v>
      </c>
      <c r="CX39" s="7"/>
      <c r="CY39" s="7"/>
      <c r="CZ39" s="7"/>
      <c r="DA39" s="6">
        <v>127750</v>
      </c>
      <c r="DB39" s="7"/>
      <c r="DC39" s="6">
        <v>11716</v>
      </c>
      <c r="DD39" s="7"/>
      <c r="DE39" s="6">
        <v>57243</v>
      </c>
    </row>
    <row r="40" spans="1:109">
      <c r="A40" s="5">
        <v>2022</v>
      </c>
      <c r="B40" s="6">
        <v>85663</v>
      </c>
      <c r="C40" s="6">
        <v>174887</v>
      </c>
      <c r="D40" s="6">
        <v>2391440</v>
      </c>
      <c r="E40" s="6">
        <v>112168</v>
      </c>
      <c r="F40" s="6">
        <v>5387</v>
      </c>
      <c r="G40" s="6">
        <v>634202</v>
      </c>
      <c r="H40" s="6">
        <v>22070</v>
      </c>
      <c r="I40" s="6">
        <v>10959200</v>
      </c>
      <c r="J40" s="6">
        <v>49695</v>
      </c>
      <c r="K40" s="6">
        <v>66412</v>
      </c>
      <c r="L40" s="6">
        <v>453708</v>
      </c>
      <c r="M40" s="6">
        <v>329000</v>
      </c>
      <c r="N40" s="5">
        <v>40803</v>
      </c>
      <c r="O40" s="6">
        <v>69282</v>
      </c>
      <c r="P40" s="6">
        <v>896397</v>
      </c>
      <c r="Q40" s="6">
        <v>95031.8</v>
      </c>
      <c r="R40" s="6">
        <v>3891</v>
      </c>
      <c r="S40" s="6">
        <v>2665</v>
      </c>
      <c r="T40" s="6">
        <v>22870</v>
      </c>
      <c r="U40" s="6">
        <v>332527</v>
      </c>
      <c r="V40" s="6">
        <v>14821</v>
      </c>
      <c r="W40" s="6">
        <v>377</v>
      </c>
      <c r="X40" s="6">
        <v>1032810</v>
      </c>
      <c r="Y40" s="6">
        <v>5931</v>
      </c>
      <c r="Z40" s="6">
        <v>7832</v>
      </c>
      <c r="AA40" s="6">
        <v>2941900</v>
      </c>
      <c r="AB40" s="6">
        <v>7831000</v>
      </c>
      <c r="AC40" s="6">
        <v>349406</v>
      </c>
      <c r="AD40" s="6">
        <v>3053000</v>
      </c>
      <c r="AE40" s="6">
        <v>173801</v>
      </c>
      <c r="AF40" s="6">
        <v>775565</v>
      </c>
      <c r="AG40" s="6">
        <v>146807</v>
      </c>
      <c r="AH40" s="6">
        <v>679</v>
      </c>
      <c r="AI40" s="6">
        <v>20023</v>
      </c>
      <c r="AJ40" s="6">
        <v>28958</v>
      </c>
      <c r="AK40" s="6">
        <v>674000</v>
      </c>
      <c r="AL40" s="6">
        <v>7508</v>
      </c>
      <c r="AM40" s="6">
        <v>266226</v>
      </c>
      <c r="AN40" s="6">
        <v>11727.6</v>
      </c>
      <c r="AO40" s="6">
        <v>192000</v>
      </c>
      <c r="AP40" s="6">
        <v>101246</v>
      </c>
      <c r="AQ40" s="6">
        <v>23028</v>
      </c>
      <c r="AR40" s="6">
        <v>222243</v>
      </c>
      <c r="AS40" s="6">
        <v>24400</v>
      </c>
      <c r="AT40" s="6">
        <v>22718</v>
      </c>
      <c r="AU40" s="6">
        <v>8914</v>
      </c>
      <c r="AV40" s="6">
        <v>2848</v>
      </c>
      <c r="AW40" s="6">
        <v>1139000</v>
      </c>
      <c r="AX40" s="6">
        <v>25988</v>
      </c>
      <c r="AY40" s="6">
        <v>1790.42</v>
      </c>
      <c r="AZ40" s="6">
        <v>32500000</v>
      </c>
      <c r="BA40" s="6">
        <v>55548</v>
      </c>
      <c r="BB40" s="6">
        <v>3161000</v>
      </c>
      <c r="BC40" s="6">
        <v>13300000</v>
      </c>
      <c r="BD40" s="6">
        <v>3428</v>
      </c>
      <c r="BE40" s="6">
        <v>216757</v>
      </c>
      <c r="BF40" s="6">
        <v>176.38</v>
      </c>
      <c r="BG40" s="6">
        <v>917624</v>
      </c>
      <c r="BH40" s="6">
        <v>7121</v>
      </c>
      <c r="BI40" s="6">
        <v>8708</v>
      </c>
      <c r="BJ40" s="6">
        <v>2482810</v>
      </c>
      <c r="BK40" s="6">
        <v>171616</v>
      </c>
      <c r="BL40" s="6">
        <v>3654530</v>
      </c>
      <c r="BM40" s="6">
        <v>664000</v>
      </c>
      <c r="BN40" s="6">
        <v>33656</v>
      </c>
      <c r="BO40" s="6">
        <v>33500000</v>
      </c>
      <c r="BP40" s="6">
        <v>36607</v>
      </c>
      <c r="BQ40" s="6">
        <v>27678</v>
      </c>
      <c r="BR40" s="6">
        <v>26500000</v>
      </c>
      <c r="BS40" s="6">
        <v>465574</v>
      </c>
      <c r="BT40" s="6">
        <v>583407</v>
      </c>
      <c r="BU40" s="6">
        <v>393330</v>
      </c>
      <c r="BV40" s="6">
        <v>73985</v>
      </c>
      <c r="BW40" s="6">
        <v>122707</v>
      </c>
      <c r="BX40" s="6">
        <v>6240000</v>
      </c>
      <c r="BY40" s="6">
        <v>6639.59</v>
      </c>
      <c r="BZ40" s="6">
        <v>43439</v>
      </c>
      <c r="CA40" s="6">
        <v>1647.6</v>
      </c>
      <c r="CB40" s="6">
        <v>249930</v>
      </c>
      <c r="CC40" s="6">
        <v>86944.9</v>
      </c>
      <c r="CD40" s="6">
        <v>79216</v>
      </c>
      <c r="CE40" s="6">
        <v>4500</v>
      </c>
      <c r="CF40" s="6">
        <v>89950</v>
      </c>
      <c r="CG40" s="6">
        <v>177271</v>
      </c>
      <c r="CH40" s="6">
        <v>32742</v>
      </c>
      <c r="CI40" s="6">
        <v>59000000</v>
      </c>
      <c r="CJ40" s="6">
        <v>27041000</v>
      </c>
      <c r="CK40" s="6">
        <v>2270000</v>
      </c>
      <c r="CL40" s="6">
        <v>5971</v>
      </c>
      <c r="CM40" s="6">
        <v>123400</v>
      </c>
      <c r="CN40" s="6">
        <v>674.33699999999999</v>
      </c>
      <c r="CO40" s="6">
        <v>45505</v>
      </c>
      <c r="CP40" s="6">
        <v>394271</v>
      </c>
      <c r="CQ40" s="6">
        <v>104000</v>
      </c>
      <c r="CR40" s="6">
        <v>621682</v>
      </c>
      <c r="CS40" s="6">
        <v>853151</v>
      </c>
      <c r="CT40" s="6">
        <v>117484</v>
      </c>
      <c r="CU40" s="6">
        <v>71283</v>
      </c>
      <c r="CV40" s="6">
        <v>1752440</v>
      </c>
      <c r="CW40" s="6">
        <v>30062</v>
      </c>
      <c r="CX40" s="7"/>
      <c r="CY40" s="7"/>
      <c r="CZ40" s="7"/>
      <c r="DA40" s="6">
        <v>127750</v>
      </c>
      <c r="DB40" s="7"/>
      <c r="DC40" s="6">
        <v>11716</v>
      </c>
      <c r="DD40" s="7"/>
      <c r="DE40" s="6">
        <v>57243</v>
      </c>
    </row>
    <row r="41" spans="1:109">
      <c r="A41" s="5">
        <v>2022</v>
      </c>
      <c r="B41" s="6">
        <v>85663</v>
      </c>
      <c r="C41" s="6">
        <v>174887</v>
      </c>
      <c r="D41" s="6">
        <v>2391440</v>
      </c>
      <c r="E41" s="6">
        <v>112168</v>
      </c>
      <c r="F41" s="6">
        <v>5387</v>
      </c>
      <c r="G41" s="6">
        <v>634202</v>
      </c>
      <c r="H41" s="6">
        <v>22070</v>
      </c>
      <c r="I41" s="6">
        <v>10959200</v>
      </c>
      <c r="J41" s="6">
        <v>49695</v>
      </c>
      <c r="K41" s="6">
        <v>66412</v>
      </c>
      <c r="L41" s="6">
        <v>453708</v>
      </c>
      <c r="M41" s="6">
        <v>329000</v>
      </c>
      <c r="N41" s="5">
        <v>40803</v>
      </c>
      <c r="O41" s="6">
        <v>69282</v>
      </c>
      <c r="P41" s="6">
        <v>896397</v>
      </c>
      <c r="Q41" s="6">
        <v>95031.8</v>
      </c>
      <c r="R41" s="6">
        <v>3891</v>
      </c>
      <c r="S41" s="6">
        <v>2665</v>
      </c>
      <c r="T41" s="6">
        <v>22870</v>
      </c>
      <c r="U41" s="6">
        <v>332527</v>
      </c>
      <c r="V41" s="6">
        <v>14821</v>
      </c>
      <c r="W41" s="6">
        <v>377</v>
      </c>
      <c r="X41" s="6">
        <v>1032810</v>
      </c>
      <c r="Y41" s="6">
        <v>5931</v>
      </c>
      <c r="Z41" s="6">
        <v>7832</v>
      </c>
      <c r="AA41" s="6">
        <v>2941900</v>
      </c>
      <c r="AB41" s="6">
        <v>7831000</v>
      </c>
      <c r="AC41" s="6">
        <v>349406</v>
      </c>
      <c r="AD41" s="6">
        <v>3053000</v>
      </c>
      <c r="AE41" s="6">
        <v>173801</v>
      </c>
      <c r="AF41" s="6">
        <v>775565</v>
      </c>
      <c r="AG41" s="6">
        <v>146807</v>
      </c>
      <c r="AH41" s="6">
        <v>679</v>
      </c>
      <c r="AI41" s="6">
        <v>20023</v>
      </c>
      <c r="AJ41" s="6">
        <v>28958</v>
      </c>
      <c r="AK41" s="6">
        <v>674000</v>
      </c>
      <c r="AL41" s="6">
        <v>7508</v>
      </c>
      <c r="AM41" s="6">
        <v>266226</v>
      </c>
      <c r="AN41" s="6">
        <v>11727.6</v>
      </c>
      <c r="AO41" s="6">
        <v>192000</v>
      </c>
      <c r="AP41" s="6">
        <v>101246</v>
      </c>
      <c r="AQ41" s="6">
        <v>23028</v>
      </c>
      <c r="AR41" s="6">
        <v>222243</v>
      </c>
      <c r="AS41" s="6">
        <v>24400</v>
      </c>
      <c r="AT41" s="6">
        <v>22718</v>
      </c>
      <c r="AU41" s="6">
        <v>8914</v>
      </c>
      <c r="AV41" s="6">
        <v>2848</v>
      </c>
      <c r="AW41" s="6">
        <v>1139000</v>
      </c>
      <c r="AX41" s="6">
        <v>25988</v>
      </c>
      <c r="AY41" s="6">
        <v>1790.42</v>
      </c>
      <c r="AZ41" s="6">
        <v>32500000</v>
      </c>
      <c r="BA41" s="6">
        <v>55548</v>
      </c>
      <c r="BB41" s="6">
        <v>3161000</v>
      </c>
      <c r="BC41" s="6">
        <v>13300000</v>
      </c>
      <c r="BD41" s="6">
        <v>3428</v>
      </c>
      <c r="BE41" s="6">
        <v>216757</v>
      </c>
      <c r="BF41" s="6">
        <v>176.38</v>
      </c>
      <c r="BG41" s="6">
        <v>917624</v>
      </c>
      <c r="BH41" s="6">
        <v>7121</v>
      </c>
      <c r="BI41" s="6">
        <v>8708</v>
      </c>
      <c r="BJ41" s="6">
        <v>2482810</v>
      </c>
      <c r="BK41" s="6">
        <v>171616</v>
      </c>
      <c r="BL41" s="6">
        <v>3654530</v>
      </c>
      <c r="BM41" s="6">
        <v>664000</v>
      </c>
      <c r="BN41" s="6">
        <v>33656</v>
      </c>
      <c r="BO41" s="6">
        <v>33500000</v>
      </c>
      <c r="BP41" s="6">
        <v>36607</v>
      </c>
      <c r="BQ41" s="6">
        <v>27678</v>
      </c>
      <c r="BR41" s="6">
        <v>26500000</v>
      </c>
      <c r="BS41" s="6">
        <v>465574</v>
      </c>
      <c r="BT41" s="6">
        <v>583407</v>
      </c>
      <c r="BU41" s="6">
        <v>393330</v>
      </c>
      <c r="BV41" s="6">
        <v>73985</v>
      </c>
      <c r="BW41" s="6">
        <v>122707</v>
      </c>
      <c r="BX41" s="6">
        <v>6240000</v>
      </c>
      <c r="BY41" s="6">
        <v>6639.59</v>
      </c>
      <c r="BZ41" s="6">
        <v>43439</v>
      </c>
      <c r="CA41" s="6">
        <v>1647.6</v>
      </c>
      <c r="CB41" s="6">
        <v>249930</v>
      </c>
      <c r="CC41" s="6">
        <v>86944.9</v>
      </c>
      <c r="CD41" s="6">
        <v>79216</v>
      </c>
      <c r="CE41" s="6">
        <v>4500</v>
      </c>
      <c r="CF41" s="6">
        <v>89950</v>
      </c>
      <c r="CG41" s="6">
        <v>177271</v>
      </c>
      <c r="CH41" s="6">
        <v>32742</v>
      </c>
      <c r="CI41" s="6">
        <v>59000000</v>
      </c>
      <c r="CJ41" s="6">
        <v>27041000</v>
      </c>
      <c r="CK41" s="6">
        <v>2270000</v>
      </c>
      <c r="CL41" s="6">
        <v>5971</v>
      </c>
      <c r="CM41" s="6">
        <v>123400</v>
      </c>
      <c r="CN41" s="6">
        <v>674.33699999999999</v>
      </c>
      <c r="CO41" s="6">
        <v>45505</v>
      </c>
      <c r="CP41" s="6">
        <v>394271</v>
      </c>
      <c r="CQ41" s="6">
        <v>104000</v>
      </c>
      <c r="CR41" s="6">
        <v>621682</v>
      </c>
      <c r="CS41" s="6">
        <v>853151</v>
      </c>
      <c r="CT41" s="6">
        <v>117484</v>
      </c>
      <c r="CU41" s="6">
        <v>71283</v>
      </c>
      <c r="CV41" s="6">
        <v>1752440</v>
      </c>
      <c r="CW41" s="6">
        <v>30062</v>
      </c>
      <c r="CX41" s="7"/>
      <c r="CY41" s="7"/>
      <c r="CZ41" s="7"/>
      <c r="DA41" s="6">
        <v>127750</v>
      </c>
      <c r="DB41" s="7"/>
      <c r="DC41" s="6">
        <v>11716</v>
      </c>
      <c r="DD41" s="7"/>
      <c r="DE41" s="6">
        <v>57243</v>
      </c>
    </row>
    <row r="42" spans="1:109">
      <c r="A42" s="5">
        <v>2022</v>
      </c>
      <c r="B42" s="6">
        <v>85663</v>
      </c>
      <c r="C42" s="6">
        <v>174887</v>
      </c>
      <c r="D42" s="6">
        <v>2391440</v>
      </c>
      <c r="E42" s="6">
        <v>112168</v>
      </c>
      <c r="F42" s="6">
        <v>5387</v>
      </c>
      <c r="G42" s="6">
        <v>634202</v>
      </c>
      <c r="H42" s="6">
        <v>22070</v>
      </c>
      <c r="I42" s="6">
        <v>10959200</v>
      </c>
      <c r="J42" s="6">
        <v>49695</v>
      </c>
      <c r="K42" s="6">
        <v>66412</v>
      </c>
      <c r="L42" s="6">
        <v>453708</v>
      </c>
      <c r="M42" s="6">
        <v>329000</v>
      </c>
      <c r="N42" s="5">
        <v>40803</v>
      </c>
      <c r="O42" s="6">
        <v>69282</v>
      </c>
      <c r="P42" s="6">
        <v>896397</v>
      </c>
      <c r="Q42" s="6">
        <v>95031.8</v>
      </c>
      <c r="R42" s="6">
        <v>3891</v>
      </c>
      <c r="S42" s="6">
        <v>2665</v>
      </c>
      <c r="T42" s="6">
        <v>22870</v>
      </c>
      <c r="U42" s="6">
        <v>332527</v>
      </c>
      <c r="V42" s="6">
        <v>14821</v>
      </c>
      <c r="W42" s="6">
        <v>377</v>
      </c>
      <c r="X42" s="6">
        <v>1032810</v>
      </c>
      <c r="Y42" s="6">
        <v>5931</v>
      </c>
      <c r="Z42" s="6">
        <v>7832</v>
      </c>
      <c r="AA42" s="6">
        <v>2941900</v>
      </c>
      <c r="AB42" s="6">
        <v>7831000</v>
      </c>
      <c r="AC42" s="6">
        <v>349406</v>
      </c>
      <c r="AD42" s="6">
        <v>3053000</v>
      </c>
      <c r="AE42" s="6">
        <v>173801</v>
      </c>
      <c r="AF42" s="6">
        <v>775565</v>
      </c>
      <c r="AG42" s="6">
        <v>146807</v>
      </c>
      <c r="AH42" s="6">
        <v>679</v>
      </c>
      <c r="AI42" s="6">
        <v>20023</v>
      </c>
      <c r="AJ42" s="6">
        <v>28958</v>
      </c>
      <c r="AK42" s="6">
        <v>674000</v>
      </c>
      <c r="AL42" s="6">
        <v>7508</v>
      </c>
      <c r="AM42" s="6">
        <v>266226</v>
      </c>
      <c r="AN42" s="6">
        <v>11727.6</v>
      </c>
      <c r="AO42" s="6">
        <v>192000</v>
      </c>
      <c r="AP42" s="6">
        <v>101246</v>
      </c>
      <c r="AQ42" s="6">
        <v>23028</v>
      </c>
      <c r="AR42" s="6">
        <v>222243</v>
      </c>
      <c r="AS42" s="6">
        <v>24400</v>
      </c>
      <c r="AT42" s="6">
        <v>22718</v>
      </c>
      <c r="AU42" s="6">
        <v>8914</v>
      </c>
      <c r="AV42" s="6">
        <v>2848</v>
      </c>
      <c r="AW42" s="6">
        <v>1139000</v>
      </c>
      <c r="AX42" s="6">
        <v>25988</v>
      </c>
      <c r="AY42" s="6">
        <v>1790.42</v>
      </c>
      <c r="AZ42" s="6">
        <v>32500000</v>
      </c>
      <c r="BA42" s="6">
        <v>55548</v>
      </c>
      <c r="BB42" s="6">
        <v>3161000</v>
      </c>
      <c r="BC42" s="6">
        <v>13300000</v>
      </c>
      <c r="BD42" s="6">
        <v>3428</v>
      </c>
      <c r="BE42" s="6">
        <v>216757</v>
      </c>
      <c r="BF42" s="6">
        <v>176.38</v>
      </c>
      <c r="BG42" s="6">
        <v>917624</v>
      </c>
      <c r="BH42" s="6">
        <v>7121</v>
      </c>
      <c r="BI42" s="6">
        <v>8708</v>
      </c>
      <c r="BJ42" s="6">
        <v>2482810</v>
      </c>
      <c r="BK42" s="6">
        <v>171616</v>
      </c>
      <c r="BL42" s="6">
        <v>3654530</v>
      </c>
      <c r="BM42" s="6">
        <v>664000</v>
      </c>
      <c r="BN42" s="6">
        <v>33656</v>
      </c>
      <c r="BO42" s="6">
        <v>33500000</v>
      </c>
      <c r="BP42" s="6">
        <v>36607</v>
      </c>
      <c r="BQ42" s="6">
        <v>27678</v>
      </c>
      <c r="BR42" s="6">
        <v>26500000</v>
      </c>
      <c r="BS42" s="6">
        <v>465574</v>
      </c>
      <c r="BT42" s="6">
        <v>583407</v>
      </c>
      <c r="BU42" s="6">
        <v>393330</v>
      </c>
      <c r="BV42" s="6">
        <v>73985</v>
      </c>
      <c r="BW42" s="6">
        <v>122707</v>
      </c>
      <c r="BX42" s="6">
        <v>6240000</v>
      </c>
      <c r="BY42" s="6">
        <v>6639.59</v>
      </c>
      <c r="BZ42" s="6">
        <v>43439</v>
      </c>
      <c r="CA42" s="6">
        <v>1647.6</v>
      </c>
      <c r="CB42" s="6">
        <v>249930</v>
      </c>
      <c r="CC42" s="6">
        <v>86944.9</v>
      </c>
      <c r="CD42" s="6">
        <v>79216</v>
      </c>
      <c r="CE42" s="6">
        <v>4500</v>
      </c>
      <c r="CF42" s="6">
        <v>89950</v>
      </c>
      <c r="CG42" s="6">
        <v>177271</v>
      </c>
      <c r="CH42" s="6">
        <v>32742</v>
      </c>
      <c r="CI42" s="6">
        <v>59000000</v>
      </c>
      <c r="CJ42" s="6">
        <v>27041000</v>
      </c>
      <c r="CK42" s="6">
        <v>2270000</v>
      </c>
      <c r="CL42" s="6">
        <v>5971</v>
      </c>
      <c r="CM42" s="6">
        <v>123400</v>
      </c>
      <c r="CN42" s="6">
        <v>674.33699999999999</v>
      </c>
      <c r="CO42" s="6">
        <v>45505</v>
      </c>
      <c r="CP42" s="6">
        <v>394271</v>
      </c>
      <c r="CQ42" s="6">
        <v>104000</v>
      </c>
      <c r="CR42" s="6">
        <v>621682</v>
      </c>
      <c r="CS42" s="6">
        <v>853151</v>
      </c>
      <c r="CT42" s="6">
        <v>117484</v>
      </c>
      <c r="CU42" s="6">
        <v>71283</v>
      </c>
      <c r="CV42" s="6">
        <v>1752440</v>
      </c>
      <c r="CW42" s="6">
        <v>30062</v>
      </c>
      <c r="CX42" s="7"/>
      <c r="CY42" s="7"/>
      <c r="CZ42" s="7"/>
      <c r="DA42" s="6">
        <v>127750</v>
      </c>
      <c r="DB42" s="7"/>
      <c r="DC42" s="6">
        <v>11716</v>
      </c>
      <c r="DD42" s="7"/>
      <c r="DE42" s="6">
        <v>57243</v>
      </c>
    </row>
    <row r="43" spans="1:109">
      <c r="A43" s="5">
        <v>2022</v>
      </c>
      <c r="B43" s="6">
        <v>85663</v>
      </c>
      <c r="C43" s="6">
        <v>174887</v>
      </c>
      <c r="D43" s="6">
        <v>2391440</v>
      </c>
      <c r="E43" s="6">
        <v>112168</v>
      </c>
      <c r="F43" s="6">
        <v>5387</v>
      </c>
      <c r="G43" s="6">
        <v>634202</v>
      </c>
      <c r="H43" s="6">
        <v>22070</v>
      </c>
      <c r="I43" s="6">
        <v>10959200</v>
      </c>
      <c r="J43" s="6">
        <v>49695</v>
      </c>
      <c r="K43" s="6">
        <v>66412</v>
      </c>
      <c r="L43" s="6">
        <v>453708</v>
      </c>
      <c r="M43" s="6">
        <v>329000</v>
      </c>
      <c r="N43" s="5">
        <v>40803</v>
      </c>
      <c r="O43" s="6">
        <v>69282</v>
      </c>
      <c r="P43" s="6">
        <v>896397</v>
      </c>
      <c r="Q43" s="6">
        <v>95031.8</v>
      </c>
      <c r="R43" s="6">
        <v>3891</v>
      </c>
      <c r="S43" s="6">
        <v>2665</v>
      </c>
      <c r="T43" s="6">
        <v>22870</v>
      </c>
      <c r="U43" s="6">
        <v>332527</v>
      </c>
      <c r="V43" s="6">
        <v>14821</v>
      </c>
      <c r="W43" s="6">
        <v>377</v>
      </c>
      <c r="X43" s="6">
        <v>1032810</v>
      </c>
      <c r="Y43" s="6">
        <v>5931</v>
      </c>
      <c r="Z43" s="6">
        <v>7832</v>
      </c>
      <c r="AA43" s="6">
        <v>2941900</v>
      </c>
      <c r="AB43" s="6">
        <v>7831000</v>
      </c>
      <c r="AC43" s="6">
        <v>349406</v>
      </c>
      <c r="AD43" s="6">
        <v>3053000</v>
      </c>
      <c r="AE43" s="6">
        <v>173801</v>
      </c>
      <c r="AF43" s="6">
        <v>775565</v>
      </c>
      <c r="AG43" s="6">
        <v>146807</v>
      </c>
      <c r="AH43" s="6">
        <v>679</v>
      </c>
      <c r="AI43" s="6">
        <v>20023</v>
      </c>
      <c r="AJ43" s="6">
        <v>28958</v>
      </c>
      <c r="AK43" s="6">
        <v>674000</v>
      </c>
      <c r="AL43" s="6">
        <v>7508</v>
      </c>
      <c r="AM43" s="6">
        <v>266226</v>
      </c>
      <c r="AN43" s="6">
        <v>11727.6</v>
      </c>
      <c r="AO43" s="6">
        <v>192000</v>
      </c>
      <c r="AP43" s="6">
        <v>101246</v>
      </c>
      <c r="AQ43" s="6">
        <v>23028</v>
      </c>
      <c r="AR43" s="6">
        <v>222243</v>
      </c>
      <c r="AS43" s="6">
        <v>24400</v>
      </c>
      <c r="AT43" s="6">
        <v>22718</v>
      </c>
      <c r="AU43" s="6">
        <v>8914</v>
      </c>
      <c r="AV43" s="6">
        <v>2848</v>
      </c>
      <c r="AW43" s="6">
        <v>1139000</v>
      </c>
      <c r="AX43" s="6">
        <v>25988</v>
      </c>
      <c r="AY43" s="6">
        <v>1790.42</v>
      </c>
      <c r="AZ43" s="6">
        <v>32500000</v>
      </c>
      <c r="BA43" s="6">
        <v>55548</v>
      </c>
      <c r="BB43" s="6">
        <v>3161000</v>
      </c>
      <c r="BC43" s="6">
        <v>13300000</v>
      </c>
      <c r="BD43" s="6">
        <v>3428</v>
      </c>
      <c r="BE43" s="6">
        <v>216757</v>
      </c>
      <c r="BF43" s="6">
        <v>176.38</v>
      </c>
      <c r="BG43" s="6">
        <v>917624</v>
      </c>
      <c r="BH43" s="6">
        <v>7121</v>
      </c>
      <c r="BI43" s="6">
        <v>8708</v>
      </c>
      <c r="BJ43" s="6">
        <v>2482810</v>
      </c>
      <c r="BK43" s="6">
        <v>171616</v>
      </c>
      <c r="BL43" s="6">
        <v>3654530</v>
      </c>
      <c r="BM43" s="6">
        <v>664000</v>
      </c>
      <c r="BN43" s="6">
        <v>33656</v>
      </c>
      <c r="BO43" s="6">
        <v>33500000</v>
      </c>
      <c r="BP43" s="6">
        <v>36607</v>
      </c>
      <c r="BQ43" s="6">
        <v>27678</v>
      </c>
      <c r="BR43" s="6">
        <v>26500000</v>
      </c>
      <c r="BS43" s="6">
        <v>465574</v>
      </c>
      <c r="BT43" s="6">
        <v>583407</v>
      </c>
      <c r="BU43" s="6">
        <v>393330</v>
      </c>
      <c r="BV43" s="6">
        <v>73985</v>
      </c>
      <c r="BW43" s="6">
        <v>122707</v>
      </c>
      <c r="BX43" s="6">
        <v>6240000</v>
      </c>
      <c r="BY43" s="6">
        <v>6639.59</v>
      </c>
      <c r="BZ43" s="6">
        <v>43439</v>
      </c>
      <c r="CA43" s="6">
        <v>1647.6</v>
      </c>
      <c r="CB43" s="6">
        <v>249930</v>
      </c>
      <c r="CC43" s="6">
        <v>86944.9</v>
      </c>
      <c r="CD43" s="6">
        <v>79216</v>
      </c>
      <c r="CE43" s="6">
        <v>4500</v>
      </c>
      <c r="CF43" s="6">
        <v>89950</v>
      </c>
      <c r="CG43" s="6">
        <v>177271</v>
      </c>
      <c r="CH43" s="6">
        <v>32742</v>
      </c>
      <c r="CI43" s="6">
        <v>59000000</v>
      </c>
      <c r="CJ43" s="6">
        <v>27041000</v>
      </c>
      <c r="CK43" s="6">
        <v>2270000</v>
      </c>
      <c r="CL43" s="6">
        <v>5971</v>
      </c>
      <c r="CM43" s="6">
        <v>123400</v>
      </c>
      <c r="CN43" s="6">
        <v>674.33699999999999</v>
      </c>
      <c r="CO43" s="6">
        <v>45505</v>
      </c>
      <c r="CP43" s="6">
        <v>394271</v>
      </c>
      <c r="CQ43" s="6">
        <v>104000</v>
      </c>
      <c r="CR43" s="6">
        <v>621682</v>
      </c>
      <c r="CS43" s="6">
        <v>853151</v>
      </c>
      <c r="CT43" s="6">
        <v>117484</v>
      </c>
      <c r="CU43" s="6">
        <v>71283</v>
      </c>
      <c r="CV43" s="6">
        <v>1752440</v>
      </c>
      <c r="CW43" s="6">
        <v>30062</v>
      </c>
      <c r="CX43" s="7"/>
      <c r="CY43" s="7"/>
      <c r="CZ43" s="7"/>
      <c r="DA43" s="6">
        <v>127750</v>
      </c>
      <c r="DB43" s="7"/>
      <c r="DC43" s="6">
        <v>11716</v>
      </c>
      <c r="DD43" s="7"/>
      <c r="DE43" s="6">
        <v>57243</v>
      </c>
    </row>
    <row r="44" spans="1:109">
      <c r="A44" s="5">
        <v>2022</v>
      </c>
      <c r="B44" s="6">
        <v>85663</v>
      </c>
      <c r="C44" s="6">
        <v>174887</v>
      </c>
      <c r="D44" s="6">
        <v>2391440</v>
      </c>
      <c r="E44" s="6">
        <v>112168</v>
      </c>
      <c r="F44" s="6">
        <v>5387</v>
      </c>
      <c r="G44" s="6">
        <v>634202</v>
      </c>
      <c r="H44" s="6">
        <v>22070</v>
      </c>
      <c r="I44" s="6">
        <v>10959200</v>
      </c>
      <c r="J44" s="6">
        <v>49695</v>
      </c>
      <c r="K44" s="6">
        <v>66412</v>
      </c>
      <c r="L44" s="6">
        <v>453708</v>
      </c>
      <c r="M44" s="6">
        <v>329000</v>
      </c>
      <c r="N44" s="5">
        <v>40803</v>
      </c>
      <c r="O44" s="6">
        <v>69282</v>
      </c>
      <c r="P44" s="6">
        <v>896397</v>
      </c>
      <c r="Q44" s="6">
        <v>95031.8</v>
      </c>
      <c r="R44" s="6">
        <v>3891</v>
      </c>
      <c r="S44" s="6">
        <v>2665</v>
      </c>
      <c r="T44" s="6">
        <v>22870</v>
      </c>
      <c r="U44" s="6">
        <v>332527</v>
      </c>
      <c r="V44" s="6">
        <v>14821</v>
      </c>
      <c r="W44" s="6">
        <v>377</v>
      </c>
      <c r="X44" s="6">
        <v>1032810</v>
      </c>
      <c r="Y44" s="6">
        <v>5931</v>
      </c>
      <c r="Z44" s="6">
        <v>7832</v>
      </c>
      <c r="AA44" s="6">
        <v>2941900</v>
      </c>
      <c r="AB44" s="6">
        <v>7831000</v>
      </c>
      <c r="AC44" s="6">
        <v>349406</v>
      </c>
      <c r="AD44" s="6">
        <v>3053000</v>
      </c>
      <c r="AE44" s="6">
        <v>173801</v>
      </c>
      <c r="AF44" s="6">
        <v>775565</v>
      </c>
      <c r="AG44" s="6">
        <v>146807</v>
      </c>
      <c r="AH44" s="6">
        <v>679</v>
      </c>
      <c r="AI44" s="6">
        <v>20023</v>
      </c>
      <c r="AJ44" s="6">
        <v>28958</v>
      </c>
      <c r="AK44" s="6">
        <v>674000</v>
      </c>
      <c r="AL44" s="6">
        <v>7508</v>
      </c>
      <c r="AM44" s="6">
        <v>266226</v>
      </c>
      <c r="AN44" s="6">
        <v>11727.6</v>
      </c>
      <c r="AO44" s="6">
        <v>192000</v>
      </c>
      <c r="AP44" s="6">
        <v>101246</v>
      </c>
      <c r="AQ44" s="6">
        <v>23028</v>
      </c>
      <c r="AR44" s="6">
        <v>222243</v>
      </c>
      <c r="AS44" s="6">
        <v>24400</v>
      </c>
      <c r="AT44" s="6">
        <v>22718</v>
      </c>
      <c r="AU44" s="6">
        <v>8914</v>
      </c>
      <c r="AV44" s="6">
        <v>2848</v>
      </c>
      <c r="AW44" s="6">
        <v>1139000</v>
      </c>
      <c r="AX44" s="6">
        <v>25988</v>
      </c>
      <c r="AY44" s="6">
        <v>1790.42</v>
      </c>
      <c r="AZ44" s="6">
        <v>32500000</v>
      </c>
      <c r="BA44" s="6">
        <v>55548</v>
      </c>
      <c r="BB44" s="6">
        <v>3161000</v>
      </c>
      <c r="BC44" s="6">
        <v>13300000</v>
      </c>
      <c r="BD44" s="6">
        <v>3428</v>
      </c>
      <c r="BE44" s="6">
        <v>216757</v>
      </c>
      <c r="BF44" s="6">
        <v>176.38</v>
      </c>
      <c r="BG44" s="6">
        <v>917624</v>
      </c>
      <c r="BH44" s="6">
        <v>7121</v>
      </c>
      <c r="BI44" s="6">
        <v>8708</v>
      </c>
      <c r="BJ44" s="6">
        <v>2482810</v>
      </c>
      <c r="BK44" s="6">
        <v>171616</v>
      </c>
      <c r="BL44" s="6">
        <v>3654530</v>
      </c>
      <c r="BM44" s="6">
        <v>664000</v>
      </c>
      <c r="BN44" s="6">
        <v>33656</v>
      </c>
      <c r="BO44" s="6">
        <v>33500000</v>
      </c>
      <c r="BP44" s="6">
        <v>36607</v>
      </c>
      <c r="BQ44" s="6">
        <v>27678</v>
      </c>
      <c r="BR44" s="6">
        <v>26500000</v>
      </c>
      <c r="BS44" s="6">
        <v>465574</v>
      </c>
      <c r="BT44" s="6">
        <v>583407</v>
      </c>
      <c r="BU44" s="6">
        <v>393330</v>
      </c>
      <c r="BV44" s="6">
        <v>73985</v>
      </c>
      <c r="BW44" s="6">
        <v>122707</v>
      </c>
      <c r="BX44" s="6">
        <v>6240000</v>
      </c>
      <c r="BY44" s="6">
        <v>6639.59</v>
      </c>
      <c r="BZ44" s="6">
        <v>43439</v>
      </c>
      <c r="CA44" s="6">
        <v>1647.6</v>
      </c>
      <c r="CB44" s="6">
        <v>249930</v>
      </c>
      <c r="CC44" s="6">
        <v>86944.9</v>
      </c>
      <c r="CD44" s="6">
        <v>79216</v>
      </c>
      <c r="CE44" s="6">
        <v>4500</v>
      </c>
      <c r="CF44" s="6">
        <v>89950</v>
      </c>
      <c r="CG44" s="6">
        <v>177271</v>
      </c>
      <c r="CH44" s="6">
        <v>32742</v>
      </c>
      <c r="CI44" s="6">
        <v>59000000</v>
      </c>
      <c r="CJ44" s="6">
        <v>27041000</v>
      </c>
      <c r="CK44" s="6">
        <v>2270000</v>
      </c>
      <c r="CL44" s="6">
        <v>5971</v>
      </c>
      <c r="CM44" s="6">
        <v>123400</v>
      </c>
      <c r="CN44" s="6">
        <v>674.33699999999999</v>
      </c>
      <c r="CO44" s="6">
        <v>45505</v>
      </c>
      <c r="CP44" s="6">
        <v>394271</v>
      </c>
      <c r="CQ44" s="6">
        <v>104000</v>
      </c>
      <c r="CR44" s="6">
        <v>621682</v>
      </c>
      <c r="CS44" s="6">
        <v>853151</v>
      </c>
      <c r="CT44" s="6">
        <v>117484</v>
      </c>
      <c r="CU44" s="6">
        <v>71283</v>
      </c>
      <c r="CV44" s="6">
        <v>1752440</v>
      </c>
      <c r="CW44" s="6">
        <v>30062</v>
      </c>
      <c r="CX44" s="7"/>
      <c r="CY44" s="7"/>
      <c r="CZ44" s="7"/>
      <c r="DA44" s="6">
        <v>127750</v>
      </c>
      <c r="DB44" s="7"/>
      <c r="DC44" s="6">
        <v>11716</v>
      </c>
      <c r="DD44" s="7"/>
      <c r="DE44" s="6">
        <v>57243</v>
      </c>
    </row>
    <row r="45" spans="1:109">
      <c r="A45" s="5">
        <v>2022</v>
      </c>
      <c r="B45" s="6">
        <v>85663</v>
      </c>
      <c r="C45" s="6">
        <v>174887</v>
      </c>
      <c r="D45" s="6">
        <v>2391440</v>
      </c>
      <c r="E45" s="6">
        <v>112168</v>
      </c>
      <c r="F45" s="6">
        <v>5387</v>
      </c>
      <c r="G45" s="6">
        <v>634202</v>
      </c>
      <c r="H45" s="6">
        <v>22070</v>
      </c>
      <c r="I45" s="6">
        <v>10959200</v>
      </c>
      <c r="J45" s="6">
        <v>49695</v>
      </c>
      <c r="K45" s="6">
        <v>66412</v>
      </c>
      <c r="L45" s="6">
        <v>453708</v>
      </c>
      <c r="M45" s="6">
        <v>329000</v>
      </c>
      <c r="N45" s="5">
        <v>40803</v>
      </c>
      <c r="O45" s="6">
        <v>69282</v>
      </c>
      <c r="P45" s="6">
        <v>896397</v>
      </c>
      <c r="Q45" s="6">
        <v>95031.8</v>
      </c>
      <c r="R45" s="6">
        <v>3891</v>
      </c>
      <c r="S45" s="6">
        <v>2665</v>
      </c>
      <c r="T45" s="6">
        <v>22870</v>
      </c>
      <c r="U45" s="6">
        <v>332527</v>
      </c>
      <c r="V45" s="6">
        <v>14821</v>
      </c>
      <c r="W45" s="6">
        <v>377</v>
      </c>
      <c r="X45" s="6">
        <v>1032810</v>
      </c>
      <c r="Y45" s="6">
        <v>5931</v>
      </c>
      <c r="Z45" s="6">
        <v>7832</v>
      </c>
      <c r="AA45" s="6">
        <v>2941900</v>
      </c>
      <c r="AB45" s="6">
        <v>7831000</v>
      </c>
      <c r="AC45" s="6">
        <v>349406</v>
      </c>
      <c r="AD45" s="6">
        <v>3053000</v>
      </c>
      <c r="AE45" s="6">
        <v>173801</v>
      </c>
      <c r="AF45" s="6">
        <v>775565</v>
      </c>
      <c r="AG45" s="6">
        <v>146807</v>
      </c>
      <c r="AH45" s="6">
        <v>679</v>
      </c>
      <c r="AI45" s="6">
        <v>20023</v>
      </c>
      <c r="AJ45" s="6">
        <v>28958</v>
      </c>
      <c r="AK45" s="6">
        <v>674000</v>
      </c>
      <c r="AL45" s="6">
        <v>7508</v>
      </c>
      <c r="AM45" s="6">
        <v>266226</v>
      </c>
      <c r="AN45" s="6">
        <v>11727.6</v>
      </c>
      <c r="AO45" s="6">
        <v>192000</v>
      </c>
      <c r="AP45" s="6">
        <v>101246</v>
      </c>
      <c r="AQ45" s="6">
        <v>23028</v>
      </c>
      <c r="AR45" s="6">
        <v>222243</v>
      </c>
      <c r="AS45" s="6">
        <v>24400</v>
      </c>
      <c r="AT45" s="6">
        <v>22718</v>
      </c>
      <c r="AU45" s="6">
        <v>8914</v>
      </c>
      <c r="AV45" s="6">
        <v>2848</v>
      </c>
      <c r="AW45" s="6">
        <v>1139000</v>
      </c>
      <c r="AX45" s="6">
        <v>25988</v>
      </c>
      <c r="AY45" s="6">
        <v>1790.42</v>
      </c>
      <c r="AZ45" s="6">
        <v>32500000</v>
      </c>
      <c r="BA45" s="6">
        <v>55548</v>
      </c>
      <c r="BB45" s="6">
        <v>3161000</v>
      </c>
      <c r="BC45" s="6">
        <v>13300000</v>
      </c>
      <c r="BD45" s="6">
        <v>3428</v>
      </c>
      <c r="BE45" s="6">
        <v>216757</v>
      </c>
      <c r="BF45" s="6">
        <v>176.38</v>
      </c>
      <c r="BG45" s="6">
        <v>917624</v>
      </c>
      <c r="BH45" s="6">
        <v>7121</v>
      </c>
      <c r="BI45" s="6">
        <v>8708</v>
      </c>
      <c r="BJ45" s="6">
        <v>2482810</v>
      </c>
      <c r="BK45" s="6">
        <v>171616</v>
      </c>
      <c r="BL45" s="6">
        <v>3654530</v>
      </c>
      <c r="BM45" s="6">
        <v>664000</v>
      </c>
      <c r="BN45" s="6">
        <v>33656</v>
      </c>
      <c r="BO45" s="6">
        <v>33500000</v>
      </c>
      <c r="BP45" s="6">
        <v>36607</v>
      </c>
      <c r="BQ45" s="6">
        <v>27678</v>
      </c>
      <c r="BR45" s="6">
        <v>26500000</v>
      </c>
      <c r="BS45" s="6">
        <v>465574</v>
      </c>
      <c r="BT45" s="6">
        <v>583407</v>
      </c>
      <c r="BU45" s="6">
        <v>393330</v>
      </c>
      <c r="BV45" s="6">
        <v>73985</v>
      </c>
      <c r="BW45" s="6">
        <v>122707</v>
      </c>
      <c r="BX45" s="6">
        <v>6240000</v>
      </c>
      <c r="BY45" s="6">
        <v>6639.59</v>
      </c>
      <c r="BZ45" s="6">
        <v>43439</v>
      </c>
      <c r="CA45" s="6">
        <v>1647.6</v>
      </c>
      <c r="CB45" s="6">
        <v>249930</v>
      </c>
      <c r="CC45" s="6">
        <v>86944.9</v>
      </c>
      <c r="CD45" s="6">
        <v>79216</v>
      </c>
      <c r="CE45" s="6">
        <v>4500</v>
      </c>
      <c r="CF45" s="6">
        <v>89950</v>
      </c>
      <c r="CG45" s="6">
        <v>177271</v>
      </c>
      <c r="CH45" s="6">
        <v>32742</v>
      </c>
      <c r="CI45" s="6">
        <v>59000000</v>
      </c>
      <c r="CJ45" s="6">
        <v>27041000</v>
      </c>
      <c r="CK45" s="6">
        <v>2270000</v>
      </c>
      <c r="CL45" s="6">
        <v>5971</v>
      </c>
      <c r="CM45" s="6">
        <v>123400</v>
      </c>
      <c r="CN45" s="6">
        <v>674.33699999999999</v>
      </c>
      <c r="CO45" s="6">
        <v>45505</v>
      </c>
      <c r="CP45" s="6">
        <v>394271</v>
      </c>
      <c r="CQ45" s="6">
        <v>104000</v>
      </c>
      <c r="CR45" s="6">
        <v>621682</v>
      </c>
      <c r="CS45" s="6">
        <v>853151</v>
      </c>
      <c r="CT45" s="6">
        <v>117484</v>
      </c>
      <c r="CU45" s="6">
        <v>71283</v>
      </c>
      <c r="CV45" s="6">
        <v>1752440</v>
      </c>
      <c r="CW45" s="6">
        <v>30062</v>
      </c>
      <c r="CX45" s="7"/>
      <c r="CY45" s="7"/>
      <c r="CZ45" s="7"/>
      <c r="DA45" s="6">
        <v>127750</v>
      </c>
      <c r="DB45" s="7"/>
      <c r="DC45" s="6">
        <v>11716</v>
      </c>
      <c r="DD45" s="7"/>
      <c r="DE45" s="6">
        <v>57243</v>
      </c>
    </row>
    <row r="46" spans="1:109">
      <c r="A46" s="5">
        <v>2022</v>
      </c>
      <c r="B46" s="6">
        <v>85663</v>
      </c>
      <c r="C46" s="6">
        <v>174887</v>
      </c>
      <c r="D46" s="6">
        <v>2391440</v>
      </c>
      <c r="E46" s="6">
        <v>112168</v>
      </c>
      <c r="F46" s="6">
        <v>5387</v>
      </c>
      <c r="G46" s="6">
        <v>634202</v>
      </c>
      <c r="H46" s="6">
        <v>22070</v>
      </c>
      <c r="I46" s="6">
        <v>10959200</v>
      </c>
      <c r="J46" s="6">
        <v>49695</v>
      </c>
      <c r="K46" s="6">
        <v>66412</v>
      </c>
      <c r="L46" s="6">
        <v>453708</v>
      </c>
      <c r="M46" s="6">
        <v>329000</v>
      </c>
      <c r="N46" s="5">
        <v>40803</v>
      </c>
      <c r="O46" s="6">
        <v>69282</v>
      </c>
      <c r="P46" s="6">
        <v>896397</v>
      </c>
      <c r="Q46" s="6">
        <v>95031.8</v>
      </c>
      <c r="R46" s="6">
        <v>3891</v>
      </c>
      <c r="S46" s="6">
        <v>2665</v>
      </c>
      <c r="T46" s="6">
        <v>22870</v>
      </c>
      <c r="U46" s="6">
        <v>332527</v>
      </c>
      <c r="V46" s="6">
        <v>14821</v>
      </c>
      <c r="W46" s="6">
        <v>377</v>
      </c>
      <c r="X46" s="6">
        <v>1032810</v>
      </c>
      <c r="Y46" s="6">
        <v>5931</v>
      </c>
      <c r="Z46" s="6">
        <v>7832</v>
      </c>
      <c r="AA46" s="6">
        <v>2941900</v>
      </c>
      <c r="AB46" s="6">
        <v>7831000</v>
      </c>
      <c r="AC46" s="6">
        <v>349406</v>
      </c>
      <c r="AD46" s="6">
        <v>3053000</v>
      </c>
      <c r="AE46" s="6">
        <v>173801</v>
      </c>
      <c r="AF46" s="6">
        <v>775565</v>
      </c>
      <c r="AG46" s="6">
        <v>146807</v>
      </c>
      <c r="AH46" s="6">
        <v>679</v>
      </c>
      <c r="AI46" s="6">
        <v>20023</v>
      </c>
      <c r="AJ46" s="6">
        <v>28958</v>
      </c>
      <c r="AK46" s="6">
        <v>674000</v>
      </c>
      <c r="AL46" s="6">
        <v>7508</v>
      </c>
      <c r="AM46" s="6">
        <v>266226</v>
      </c>
      <c r="AN46" s="6">
        <v>11727.6</v>
      </c>
      <c r="AO46" s="6">
        <v>192000</v>
      </c>
      <c r="AP46" s="6">
        <v>101246</v>
      </c>
      <c r="AQ46" s="6">
        <v>23028</v>
      </c>
      <c r="AR46" s="6">
        <v>222243</v>
      </c>
      <c r="AS46" s="6">
        <v>24400</v>
      </c>
      <c r="AT46" s="6">
        <v>22718</v>
      </c>
      <c r="AU46" s="6">
        <v>8914</v>
      </c>
      <c r="AV46" s="6">
        <v>2848</v>
      </c>
      <c r="AW46" s="6">
        <v>1139000</v>
      </c>
      <c r="AX46" s="6">
        <v>25988</v>
      </c>
      <c r="AY46" s="6">
        <v>1790.42</v>
      </c>
      <c r="AZ46" s="6">
        <v>32500000</v>
      </c>
      <c r="BA46" s="6">
        <v>55548</v>
      </c>
      <c r="BB46" s="6">
        <v>3161000</v>
      </c>
      <c r="BC46" s="6">
        <v>13300000</v>
      </c>
      <c r="BD46" s="6">
        <v>3428</v>
      </c>
      <c r="BE46" s="6">
        <v>216757</v>
      </c>
      <c r="BF46" s="6">
        <v>176.38</v>
      </c>
      <c r="BG46" s="6">
        <v>917624</v>
      </c>
      <c r="BH46" s="6">
        <v>7121</v>
      </c>
      <c r="BI46" s="6">
        <v>8708</v>
      </c>
      <c r="BJ46" s="6">
        <v>2482810</v>
      </c>
      <c r="BK46" s="6">
        <v>171616</v>
      </c>
      <c r="BL46" s="6">
        <v>3654530</v>
      </c>
      <c r="BM46" s="6">
        <v>664000</v>
      </c>
      <c r="BN46" s="6">
        <v>33656</v>
      </c>
      <c r="BO46" s="6">
        <v>33500000</v>
      </c>
      <c r="BP46" s="6">
        <v>36607</v>
      </c>
      <c r="BQ46" s="6">
        <v>27678</v>
      </c>
      <c r="BR46" s="6">
        <v>26500000</v>
      </c>
      <c r="BS46" s="6">
        <v>465574</v>
      </c>
      <c r="BT46" s="6">
        <v>583407</v>
      </c>
      <c r="BU46" s="6">
        <v>393330</v>
      </c>
      <c r="BV46" s="6">
        <v>73985</v>
      </c>
      <c r="BW46" s="6">
        <v>122707</v>
      </c>
      <c r="BX46" s="6">
        <v>6240000</v>
      </c>
      <c r="BY46" s="6">
        <v>6639.59</v>
      </c>
      <c r="BZ46" s="6">
        <v>43439</v>
      </c>
      <c r="CA46" s="6">
        <v>1647.6</v>
      </c>
      <c r="CB46" s="6">
        <v>249930</v>
      </c>
      <c r="CC46" s="6">
        <v>86944.9</v>
      </c>
      <c r="CD46" s="6">
        <v>79216</v>
      </c>
      <c r="CE46" s="6">
        <v>4500</v>
      </c>
      <c r="CF46" s="6">
        <v>89950</v>
      </c>
      <c r="CG46" s="6">
        <v>177271</v>
      </c>
      <c r="CH46" s="6">
        <v>32742</v>
      </c>
      <c r="CI46" s="6">
        <v>59000000</v>
      </c>
      <c r="CJ46" s="6">
        <v>27041000</v>
      </c>
      <c r="CK46" s="6">
        <v>2270000</v>
      </c>
      <c r="CL46" s="6">
        <v>5971</v>
      </c>
      <c r="CM46" s="6">
        <v>123400</v>
      </c>
      <c r="CN46" s="6">
        <v>674.33699999999999</v>
      </c>
      <c r="CO46" s="6">
        <v>45505</v>
      </c>
      <c r="CP46" s="6">
        <v>394271</v>
      </c>
      <c r="CQ46" s="6">
        <v>104000</v>
      </c>
      <c r="CR46" s="6">
        <v>621682</v>
      </c>
      <c r="CS46" s="6">
        <v>853151</v>
      </c>
      <c r="CT46" s="6">
        <v>117484</v>
      </c>
      <c r="CU46" s="6">
        <v>71283</v>
      </c>
      <c r="CV46" s="6">
        <v>1752440</v>
      </c>
      <c r="CW46" s="6">
        <v>30062</v>
      </c>
      <c r="CX46" s="7"/>
      <c r="CY46" s="7"/>
      <c r="CZ46" s="7"/>
      <c r="DA46" s="6">
        <v>127750</v>
      </c>
      <c r="DB46" s="7"/>
      <c r="DC46" s="6">
        <v>11716</v>
      </c>
      <c r="DD46" s="7"/>
      <c r="DE46" s="6">
        <v>57243</v>
      </c>
    </row>
    <row r="47" spans="1:109">
      <c r="A47" s="5">
        <v>2022</v>
      </c>
      <c r="B47" s="6">
        <v>85663</v>
      </c>
      <c r="C47" s="6">
        <v>174887</v>
      </c>
      <c r="D47" s="6">
        <v>2391440</v>
      </c>
      <c r="E47" s="6">
        <v>112168</v>
      </c>
      <c r="F47" s="6">
        <v>5387</v>
      </c>
      <c r="G47" s="6">
        <v>634202</v>
      </c>
      <c r="H47" s="6">
        <v>22070</v>
      </c>
      <c r="I47" s="6">
        <v>10959200</v>
      </c>
      <c r="J47" s="6">
        <v>49695</v>
      </c>
      <c r="K47" s="6">
        <v>66412</v>
      </c>
      <c r="L47" s="6">
        <v>453708</v>
      </c>
      <c r="M47" s="6">
        <v>329000</v>
      </c>
      <c r="N47" s="5">
        <v>40803</v>
      </c>
      <c r="O47" s="6">
        <v>69282</v>
      </c>
      <c r="P47" s="6">
        <v>896397</v>
      </c>
      <c r="Q47" s="6">
        <v>95031.8</v>
      </c>
      <c r="R47" s="6">
        <v>3891</v>
      </c>
      <c r="S47" s="6">
        <v>2665</v>
      </c>
      <c r="T47" s="6">
        <v>22870</v>
      </c>
      <c r="U47" s="6">
        <v>332527</v>
      </c>
      <c r="V47" s="6">
        <v>14821</v>
      </c>
      <c r="W47" s="6">
        <v>377</v>
      </c>
      <c r="X47" s="6">
        <v>1032810</v>
      </c>
      <c r="Y47" s="6">
        <v>5931</v>
      </c>
      <c r="Z47" s="6">
        <v>7832</v>
      </c>
      <c r="AA47" s="6">
        <v>2941900</v>
      </c>
      <c r="AB47" s="6">
        <v>7831000</v>
      </c>
      <c r="AC47" s="6">
        <v>349406</v>
      </c>
      <c r="AD47" s="6">
        <v>3053000</v>
      </c>
      <c r="AE47" s="6">
        <v>173801</v>
      </c>
      <c r="AF47" s="6">
        <v>775565</v>
      </c>
      <c r="AG47" s="6">
        <v>146807</v>
      </c>
      <c r="AH47" s="6">
        <v>679</v>
      </c>
      <c r="AI47" s="6">
        <v>20023</v>
      </c>
      <c r="AJ47" s="6">
        <v>28958</v>
      </c>
      <c r="AK47" s="6">
        <v>674000</v>
      </c>
      <c r="AL47" s="6">
        <v>7508</v>
      </c>
      <c r="AM47" s="6">
        <v>266226</v>
      </c>
      <c r="AN47" s="6">
        <v>11727.6</v>
      </c>
      <c r="AO47" s="6">
        <v>192000</v>
      </c>
      <c r="AP47" s="6">
        <v>101246</v>
      </c>
      <c r="AQ47" s="6">
        <v>23028</v>
      </c>
      <c r="AR47" s="6">
        <v>222243</v>
      </c>
      <c r="AS47" s="6">
        <v>24400</v>
      </c>
      <c r="AT47" s="6">
        <v>22718</v>
      </c>
      <c r="AU47" s="6">
        <v>8914</v>
      </c>
      <c r="AV47" s="6">
        <v>2848</v>
      </c>
      <c r="AW47" s="6">
        <v>1139000</v>
      </c>
      <c r="AX47" s="6">
        <v>25988</v>
      </c>
      <c r="AY47" s="6">
        <v>1790.42</v>
      </c>
      <c r="AZ47" s="6">
        <v>32500000</v>
      </c>
      <c r="BA47" s="6">
        <v>55548</v>
      </c>
      <c r="BB47" s="6">
        <v>3161000</v>
      </c>
      <c r="BC47" s="6">
        <v>13300000</v>
      </c>
      <c r="BD47" s="6">
        <v>3428</v>
      </c>
      <c r="BE47" s="6">
        <v>216757</v>
      </c>
      <c r="BF47" s="6">
        <v>176.38</v>
      </c>
      <c r="BG47" s="6">
        <v>917624</v>
      </c>
      <c r="BH47" s="6">
        <v>7121</v>
      </c>
      <c r="BI47" s="6">
        <v>8708</v>
      </c>
      <c r="BJ47" s="6">
        <v>2482810</v>
      </c>
      <c r="BK47" s="6">
        <v>171616</v>
      </c>
      <c r="BL47" s="6">
        <v>3654530</v>
      </c>
      <c r="BM47" s="6">
        <v>664000</v>
      </c>
      <c r="BN47" s="6">
        <v>33656</v>
      </c>
      <c r="BO47" s="6">
        <v>33500000</v>
      </c>
      <c r="BP47" s="6">
        <v>36607</v>
      </c>
      <c r="BQ47" s="6">
        <v>27678</v>
      </c>
      <c r="BR47" s="6">
        <v>26500000</v>
      </c>
      <c r="BS47" s="6">
        <v>465574</v>
      </c>
      <c r="BT47" s="6">
        <v>583407</v>
      </c>
      <c r="BU47" s="6">
        <v>393330</v>
      </c>
      <c r="BV47" s="6">
        <v>73985</v>
      </c>
      <c r="BW47" s="6">
        <v>122707</v>
      </c>
      <c r="BX47" s="6">
        <v>6240000</v>
      </c>
      <c r="BY47" s="6">
        <v>6639.59</v>
      </c>
      <c r="BZ47" s="6">
        <v>43439</v>
      </c>
      <c r="CA47" s="6">
        <v>1647.6</v>
      </c>
      <c r="CB47" s="6">
        <v>249930</v>
      </c>
      <c r="CC47" s="6">
        <v>86944.9</v>
      </c>
      <c r="CD47" s="6">
        <v>79216</v>
      </c>
      <c r="CE47" s="6">
        <v>4500</v>
      </c>
      <c r="CF47" s="6">
        <v>89950</v>
      </c>
      <c r="CG47" s="6">
        <v>177271</v>
      </c>
      <c r="CH47" s="6">
        <v>32742</v>
      </c>
      <c r="CI47" s="6">
        <v>59000000</v>
      </c>
      <c r="CJ47" s="6">
        <v>27041000</v>
      </c>
      <c r="CK47" s="6">
        <v>2270000</v>
      </c>
      <c r="CL47" s="6">
        <v>5971</v>
      </c>
      <c r="CM47" s="6">
        <v>123400</v>
      </c>
      <c r="CN47" s="6">
        <v>674.33699999999999</v>
      </c>
      <c r="CO47" s="6">
        <v>45505</v>
      </c>
      <c r="CP47" s="6">
        <v>394271</v>
      </c>
      <c r="CQ47" s="6">
        <v>104000</v>
      </c>
      <c r="CR47" s="6">
        <v>621682</v>
      </c>
      <c r="CS47" s="6">
        <v>853151</v>
      </c>
      <c r="CT47" s="6">
        <v>117484</v>
      </c>
      <c r="CU47" s="6">
        <v>71283</v>
      </c>
      <c r="CV47" s="6">
        <v>1752440</v>
      </c>
      <c r="CW47" s="6">
        <v>30062</v>
      </c>
      <c r="CX47" s="7"/>
      <c r="CY47" s="7"/>
      <c r="CZ47" s="7"/>
      <c r="DA47" s="6">
        <v>127750</v>
      </c>
      <c r="DB47" s="7"/>
      <c r="DC47" s="6">
        <v>11716</v>
      </c>
      <c r="DD47" s="7"/>
      <c r="DE47" s="6">
        <v>57243</v>
      </c>
    </row>
    <row r="48" spans="1:109">
      <c r="A48" s="5">
        <v>2022</v>
      </c>
      <c r="B48" s="6">
        <v>85663</v>
      </c>
      <c r="C48" s="6">
        <v>174887</v>
      </c>
      <c r="D48" s="6">
        <v>2391440</v>
      </c>
      <c r="E48" s="6">
        <v>112168</v>
      </c>
      <c r="F48" s="6">
        <v>5387</v>
      </c>
      <c r="G48" s="6">
        <v>634202</v>
      </c>
      <c r="H48" s="6">
        <v>22070</v>
      </c>
      <c r="I48" s="6">
        <v>10959200</v>
      </c>
      <c r="J48" s="6">
        <v>49695</v>
      </c>
      <c r="K48" s="6">
        <v>66412</v>
      </c>
      <c r="L48" s="6">
        <v>453708</v>
      </c>
      <c r="M48" s="6">
        <v>329000</v>
      </c>
      <c r="N48" s="5">
        <v>40803</v>
      </c>
      <c r="O48" s="6">
        <v>69282</v>
      </c>
      <c r="P48" s="6">
        <v>896397</v>
      </c>
      <c r="Q48" s="6">
        <v>95031.8</v>
      </c>
      <c r="R48" s="6">
        <v>3891</v>
      </c>
      <c r="S48" s="6">
        <v>2665</v>
      </c>
      <c r="T48" s="6">
        <v>22870</v>
      </c>
      <c r="U48" s="6">
        <v>332527</v>
      </c>
      <c r="V48" s="6">
        <v>14821</v>
      </c>
      <c r="W48" s="6">
        <v>377</v>
      </c>
      <c r="X48" s="6">
        <v>1032810</v>
      </c>
      <c r="Y48" s="6">
        <v>5931</v>
      </c>
      <c r="Z48" s="6">
        <v>7832</v>
      </c>
      <c r="AA48" s="6">
        <v>2941900</v>
      </c>
      <c r="AB48" s="6">
        <v>7831000</v>
      </c>
      <c r="AC48" s="6">
        <v>349406</v>
      </c>
      <c r="AD48" s="6">
        <v>3053000</v>
      </c>
      <c r="AE48" s="6">
        <v>173801</v>
      </c>
      <c r="AF48" s="6">
        <v>775565</v>
      </c>
      <c r="AG48" s="6">
        <v>146807</v>
      </c>
      <c r="AH48" s="6">
        <v>679</v>
      </c>
      <c r="AI48" s="6">
        <v>20023</v>
      </c>
      <c r="AJ48" s="6">
        <v>28958</v>
      </c>
      <c r="AK48" s="6">
        <v>674000</v>
      </c>
      <c r="AL48" s="6">
        <v>7508</v>
      </c>
      <c r="AM48" s="6">
        <v>266226</v>
      </c>
      <c r="AN48" s="6">
        <v>11727.6</v>
      </c>
      <c r="AO48" s="6">
        <v>192000</v>
      </c>
      <c r="AP48" s="6">
        <v>101246</v>
      </c>
      <c r="AQ48" s="6">
        <v>23028</v>
      </c>
      <c r="AR48" s="6">
        <v>222243</v>
      </c>
      <c r="AS48" s="6">
        <v>24400</v>
      </c>
      <c r="AT48" s="6">
        <v>22718</v>
      </c>
      <c r="AU48" s="6">
        <v>8914</v>
      </c>
      <c r="AV48" s="6">
        <v>2848</v>
      </c>
      <c r="AW48" s="6">
        <v>1139000</v>
      </c>
      <c r="AX48" s="6">
        <v>25988</v>
      </c>
      <c r="AY48" s="6">
        <v>1790.42</v>
      </c>
      <c r="AZ48" s="6">
        <v>32500000</v>
      </c>
      <c r="BA48" s="6">
        <v>55548</v>
      </c>
      <c r="BB48" s="6">
        <v>3161000</v>
      </c>
      <c r="BC48" s="6">
        <v>13300000</v>
      </c>
      <c r="BD48" s="6">
        <v>3428</v>
      </c>
      <c r="BE48" s="6">
        <v>216757</v>
      </c>
      <c r="BF48" s="6">
        <v>176.38</v>
      </c>
      <c r="BG48" s="6">
        <v>917624</v>
      </c>
      <c r="BH48" s="6">
        <v>7121</v>
      </c>
      <c r="BI48" s="6">
        <v>8708</v>
      </c>
      <c r="BJ48" s="6">
        <v>2482810</v>
      </c>
      <c r="BK48" s="6">
        <v>171616</v>
      </c>
      <c r="BL48" s="6">
        <v>3654530</v>
      </c>
      <c r="BM48" s="6">
        <v>664000</v>
      </c>
      <c r="BN48" s="6">
        <v>33656</v>
      </c>
      <c r="BO48" s="6">
        <v>33500000</v>
      </c>
      <c r="BP48" s="6">
        <v>36607</v>
      </c>
      <c r="BQ48" s="6">
        <v>27678</v>
      </c>
      <c r="BR48" s="6">
        <v>26500000</v>
      </c>
      <c r="BS48" s="6">
        <v>465574</v>
      </c>
      <c r="BT48" s="6">
        <v>583407</v>
      </c>
      <c r="BU48" s="6">
        <v>393330</v>
      </c>
      <c r="BV48" s="6">
        <v>73985</v>
      </c>
      <c r="BW48" s="6">
        <v>122707</v>
      </c>
      <c r="BX48" s="6">
        <v>6240000</v>
      </c>
      <c r="BY48" s="6">
        <v>6639.59</v>
      </c>
      <c r="BZ48" s="6">
        <v>43439</v>
      </c>
      <c r="CA48" s="6">
        <v>1647.6</v>
      </c>
      <c r="CB48" s="6">
        <v>249930</v>
      </c>
      <c r="CC48" s="6">
        <v>86944.9</v>
      </c>
      <c r="CD48" s="6">
        <v>79216</v>
      </c>
      <c r="CE48" s="6">
        <v>4500</v>
      </c>
      <c r="CF48" s="6">
        <v>89950</v>
      </c>
      <c r="CG48" s="6">
        <v>177271</v>
      </c>
      <c r="CH48" s="6">
        <v>32742</v>
      </c>
      <c r="CI48" s="6">
        <v>59000000</v>
      </c>
      <c r="CJ48" s="6">
        <v>27041000</v>
      </c>
      <c r="CK48" s="6">
        <v>2270000</v>
      </c>
      <c r="CL48" s="6">
        <v>5971</v>
      </c>
      <c r="CM48" s="6">
        <v>123400</v>
      </c>
      <c r="CN48" s="6">
        <v>674.33699999999999</v>
      </c>
      <c r="CO48" s="6">
        <v>45505</v>
      </c>
      <c r="CP48" s="6">
        <v>394271</v>
      </c>
      <c r="CQ48" s="6">
        <v>104000</v>
      </c>
      <c r="CR48" s="6">
        <v>621682</v>
      </c>
      <c r="CS48" s="6">
        <v>853151</v>
      </c>
      <c r="CT48" s="6">
        <v>117484</v>
      </c>
      <c r="CU48" s="6">
        <v>71283</v>
      </c>
      <c r="CV48" s="6">
        <v>1752440</v>
      </c>
      <c r="CW48" s="6">
        <v>30062</v>
      </c>
      <c r="CX48" s="7"/>
      <c r="CY48" s="7"/>
      <c r="CZ48" s="7"/>
      <c r="DA48" s="6">
        <v>127750</v>
      </c>
      <c r="DB48" s="7"/>
      <c r="DC48" s="6">
        <v>11716</v>
      </c>
      <c r="DD48" s="7"/>
      <c r="DE48" s="6">
        <v>57243</v>
      </c>
    </row>
    <row r="49" spans="1:109">
      <c r="A49" s="5">
        <v>2022</v>
      </c>
      <c r="B49" s="6">
        <v>85663</v>
      </c>
      <c r="C49" s="6">
        <v>174887</v>
      </c>
      <c r="D49" s="6">
        <v>2391440</v>
      </c>
      <c r="E49" s="6">
        <v>112168</v>
      </c>
      <c r="F49" s="6">
        <v>5387</v>
      </c>
      <c r="G49" s="6">
        <v>634202</v>
      </c>
      <c r="H49" s="6">
        <v>22070</v>
      </c>
      <c r="I49" s="6">
        <v>10959200</v>
      </c>
      <c r="J49" s="6">
        <v>49695</v>
      </c>
      <c r="K49" s="6">
        <v>66412</v>
      </c>
      <c r="L49" s="6">
        <v>453708</v>
      </c>
      <c r="M49" s="6">
        <v>329000</v>
      </c>
      <c r="N49" s="5">
        <v>40803</v>
      </c>
      <c r="O49" s="6">
        <v>69282</v>
      </c>
      <c r="P49" s="6">
        <v>896397</v>
      </c>
      <c r="Q49" s="6">
        <v>95031.8</v>
      </c>
      <c r="R49" s="6">
        <v>3891</v>
      </c>
      <c r="S49" s="6">
        <v>2665</v>
      </c>
      <c r="T49" s="6">
        <v>22870</v>
      </c>
      <c r="U49" s="6">
        <v>332527</v>
      </c>
      <c r="V49" s="6">
        <v>14821</v>
      </c>
      <c r="W49" s="6">
        <v>377</v>
      </c>
      <c r="X49" s="6">
        <v>1032810</v>
      </c>
      <c r="Y49" s="6">
        <v>5931</v>
      </c>
      <c r="Z49" s="6">
        <v>7832</v>
      </c>
      <c r="AA49" s="6">
        <v>2941900</v>
      </c>
      <c r="AB49" s="6">
        <v>7831000</v>
      </c>
      <c r="AC49" s="6">
        <v>349406</v>
      </c>
      <c r="AD49" s="6">
        <v>3053000</v>
      </c>
      <c r="AE49" s="6">
        <v>173801</v>
      </c>
      <c r="AF49" s="6">
        <v>775565</v>
      </c>
      <c r="AG49" s="6">
        <v>146807</v>
      </c>
      <c r="AH49" s="6">
        <v>679</v>
      </c>
      <c r="AI49" s="6">
        <v>20023</v>
      </c>
      <c r="AJ49" s="6">
        <v>28958</v>
      </c>
      <c r="AK49" s="6">
        <v>674000</v>
      </c>
      <c r="AL49" s="6">
        <v>7508</v>
      </c>
      <c r="AM49" s="6">
        <v>266226</v>
      </c>
      <c r="AN49" s="6">
        <v>11727.6</v>
      </c>
      <c r="AO49" s="6">
        <v>192000</v>
      </c>
      <c r="AP49" s="6">
        <v>101246</v>
      </c>
      <c r="AQ49" s="6">
        <v>23028</v>
      </c>
      <c r="AR49" s="6">
        <v>222243</v>
      </c>
      <c r="AS49" s="6">
        <v>24400</v>
      </c>
      <c r="AT49" s="6">
        <v>22718</v>
      </c>
      <c r="AU49" s="6">
        <v>8914</v>
      </c>
      <c r="AV49" s="6">
        <v>2848</v>
      </c>
      <c r="AW49" s="6">
        <v>1139000</v>
      </c>
      <c r="AX49" s="6">
        <v>25988</v>
      </c>
      <c r="AY49" s="6">
        <v>1790.42</v>
      </c>
      <c r="AZ49" s="6">
        <v>32500000</v>
      </c>
      <c r="BA49" s="6">
        <v>55548</v>
      </c>
      <c r="BB49" s="6">
        <v>3161000</v>
      </c>
      <c r="BC49" s="6">
        <v>13300000</v>
      </c>
      <c r="BD49" s="6">
        <v>3428</v>
      </c>
      <c r="BE49" s="6">
        <v>216757</v>
      </c>
      <c r="BF49" s="6">
        <v>176.38</v>
      </c>
      <c r="BG49" s="6">
        <v>917624</v>
      </c>
      <c r="BH49" s="6">
        <v>7121</v>
      </c>
      <c r="BI49" s="6">
        <v>8708</v>
      </c>
      <c r="BJ49" s="6">
        <v>2482810</v>
      </c>
      <c r="BK49" s="6">
        <v>171616</v>
      </c>
      <c r="BL49" s="6">
        <v>3654530</v>
      </c>
      <c r="BM49" s="6">
        <v>664000</v>
      </c>
      <c r="BN49" s="6">
        <v>33656</v>
      </c>
      <c r="BO49" s="6">
        <v>33500000</v>
      </c>
      <c r="BP49" s="6">
        <v>36607</v>
      </c>
      <c r="BQ49" s="6">
        <v>27678</v>
      </c>
      <c r="BR49" s="6">
        <v>26500000</v>
      </c>
      <c r="BS49" s="6">
        <v>465574</v>
      </c>
      <c r="BT49" s="6">
        <v>583407</v>
      </c>
      <c r="BU49" s="6">
        <v>393330</v>
      </c>
      <c r="BV49" s="6">
        <v>73985</v>
      </c>
      <c r="BW49" s="6">
        <v>122707</v>
      </c>
      <c r="BX49" s="6">
        <v>6240000</v>
      </c>
      <c r="BY49" s="6">
        <v>6639.59</v>
      </c>
      <c r="BZ49" s="6">
        <v>43439</v>
      </c>
      <c r="CA49" s="6">
        <v>1647.6</v>
      </c>
      <c r="CB49" s="6">
        <v>249930</v>
      </c>
      <c r="CC49" s="6">
        <v>86944.9</v>
      </c>
      <c r="CD49" s="6">
        <v>79216</v>
      </c>
      <c r="CE49" s="6">
        <v>4500</v>
      </c>
      <c r="CF49" s="6">
        <v>89950</v>
      </c>
      <c r="CG49" s="6">
        <v>177271</v>
      </c>
      <c r="CH49" s="6">
        <v>32742</v>
      </c>
      <c r="CI49" s="6">
        <v>59000000</v>
      </c>
      <c r="CJ49" s="6">
        <v>27041000</v>
      </c>
      <c r="CK49" s="6">
        <v>2270000</v>
      </c>
      <c r="CL49" s="6">
        <v>5971</v>
      </c>
      <c r="CM49" s="6">
        <v>123400</v>
      </c>
      <c r="CN49" s="6">
        <v>674.33699999999999</v>
      </c>
      <c r="CO49" s="6">
        <v>45505</v>
      </c>
      <c r="CP49" s="6">
        <v>394271</v>
      </c>
      <c r="CQ49" s="6">
        <v>104000</v>
      </c>
      <c r="CR49" s="6">
        <v>621682</v>
      </c>
      <c r="CS49" s="6">
        <v>853151</v>
      </c>
      <c r="CT49" s="6">
        <v>117484</v>
      </c>
      <c r="CU49" s="6">
        <v>71283</v>
      </c>
      <c r="CV49" s="6">
        <v>1752440</v>
      </c>
      <c r="CW49" s="6">
        <v>30062</v>
      </c>
      <c r="CX49" s="7"/>
      <c r="CY49" s="7"/>
      <c r="CZ49" s="7"/>
      <c r="DA49" s="6">
        <v>127750</v>
      </c>
      <c r="DB49" s="7"/>
      <c r="DC49" s="6">
        <v>11716</v>
      </c>
      <c r="DD49" s="7"/>
      <c r="DE49" s="6">
        <v>57243</v>
      </c>
    </row>
    <row r="50" spans="1:109">
      <c r="A50" s="5">
        <v>2022</v>
      </c>
      <c r="B50" s="6">
        <v>85663</v>
      </c>
      <c r="C50" s="6">
        <v>174887</v>
      </c>
      <c r="D50" s="6">
        <v>2391440</v>
      </c>
      <c r="E50" s="6">
        <v>112168</v>
      </c>
      <c r="F50" s="6">
        <v>5387</v>
      </c>
      <c r="G50" s="6">
        <v>634202</v>
      </c>
      <c r="H50" s="6">
        <v>22070</v>
      </c>
      <c r="I50" s="6">
        <v>10959200</v>
      </c>
      <c r="J50" s="6">
        <v>49695</v>
      </c>
      <c r="K50" s="6">
        <v>66412</v>
      </c>
      <c r="L50" s="6">
        <v>453708</v>
      </c>
      <c r="M50" s="6">
        <v>329000</v>
      </c>
      <c r="N50" s="5">
        <v>40803</v>
      </c>
      <c r="O50" s="6">
        <v>69282</v>
      </c>
      <c r="P50" s="6">
        <v>896397</v>
      </c>
      <c r="Q50" s="6">
        <v>95031.8</v>
      </c>
      <c r="R50" s="6">
        <v>3891</v>
      </c>
      <c r="S50" s="6">
        <v>2665</v>
      </c>
      <c r="T50" s="6">
        <v>22870</v>
      </c>
      <c r="U50" s="6">
        <v>332527</v>
      </c>
      <c r="V50" s="6">
        <v>14821</v>
      </c>
      <c r="W50" s="6">
        <v>377</v>
      </c>
      <c r="X50" s="6">
        <v>1032810</v>
      </c>
      <c r="Y50" s="6">
        <v>5931</v>
      </c>
      <c r="Z50" s="6">
        <v>7832</v>
      </c>
      <c r="AA50" s="6">
        <v>2941900</v>
      </c>
      <c r="AB50" s="6">
        <v>7831000</v>
      </c>
      <c r="AC50" s="6">
        <v>349406</v>
      </c>
      <c r="AD50" s="6">
        <v>3053000</v>
      </c>
      <c r="AE50" s="6">
        <v>173801</v>
      </c>
      <c r="AF50" s="6">
        <v>775565</v>
      </c>
      <c r="AG50" s="6">
        <v>146807</v>
      </c>
      <c r="AH50" s="6">
        <v>679</v>
      </c>
      <c r="AI50" s="6">
        <v>20023</v>
      </c>
      <c r="AJ50" s="6">
        <v>28958</v>
      </c>
      <c r="AK50" s="6">
        <v>674000</v>
      </c>
      <c r="AL50" s="6">
        <v>7508</v>
      </c>
      <c r="AM50" s="6">
        <v>266226</v>
      </c>
      <c r="AN50" s="6">
        <v>11727.6</v>
      </c>
      <c r="AO50" s="6">
        <v>192000</v>
      </c>
      <c r="AP50" s="6">
        <v>101246</v>
      </c>
      <c r="AQ50" s="6">
        <v>23028</v>
      </c>
      <c r="AR50" s="6">
        <v>222243</v>
      </c>
      <c r="AS50" s="6">
        <v>24400</v>
      </c>
      <c r="AT50" s="6">
        <v>22718</v>
      </c>
      <c r="AU50" s="6">
        <v>8914</v>
      </c>
      <c r="AV50" s="6">
        <v>2848</v>
      </c>
      <c r="AW50" s="6">
        <v>1139000</v>
      </c>
      <c r="AX50" s="6">
        <v>25988</v>
      </c>
      <c r="AY50" s="6">
        <v>1790.42</v>
      </c>
      <c r="AZ50" s="6">
        <v>32500000</v>
      </c>
      <c r="BA50" s="6">
        <v>55548</v>
      </c>
      <c r="BB50" s="6">
        <v>3161000</v>
      </c>
      <c r="BC50" s="6">
        <v>13300000</v>
      </c>
      <c r="BD50" s="6">
        <v>3428</v>
      </c>
      <c r="BE50" s="6">
        <v>216757</v>
      </c>
      <c r="BF50" s="6">
        <v>176.38</v>
      </c>
      <c r="BG50" s="6">
        <v>917624</v>
      </c>
      <c r="BH50" s="6">
        <v>7121</v>
      </c>
      <c r="BI50" s="6">
        <v>8708</v>
      </c>
      <c r="BJ50" s="6">
        <v>2482810</v>
      </c>
      <c r="BK50" s="6">
        <v>171616</v>
      </c>
      <c r="BL50" s="6">
        <v>3654530</v>
      </c>
      <c r="BM50" s="6">
        <v>664000</v>
      </c>
      <c r="BN50" s="6">
        <v>33656</v>
      </c>
      <c r="BO50" s="6">
        <v>33500000</v>
      </c>
      <c r="BP50" s="6">
        <v>36607</v>
      </c>
      <c r="BQ50" s="6">
        <v>27678</v>
      </c>
      <c r="BR50" s="6">
        <v>26500000</v>
      </c>
      <c r="BS50" s="6">
        <v>465574</v>
      </c>
      <c r="BT50" s="6">
        <v>583407</v>
      </c>
      <c r="BU50" s="6">
        <v>393330</v>
      </c>
      <c r="BV50" s="6">
        <v>73985</v>
      </c>
      <c r="BW50" s="6">
        <v>122707</v>
      </c>
      <c r="BX50" s="6">
        <v>6240000</v>
      </c>
      <c r="BY50" s="6">
        <v>6639.59</v>
      </c>
      <c r="BZ50" s="6">
        <v>43439</v>
      </c>
      <c r="CA50" s="6">
        <v>1647.6</v>
      </c>
      <c r="CB50" s="6">
        <v>249930</v>
      </c>
      <c r="CC50" s="6">
        <v>86944.9</v>
      </c>
      <c r="CD50" s="6">
        <v>79216</v>
      </c>
      <c r="CE50" s="6">
        <v>4500</v>
      </c>
      <c r="CF50" s="6">
        <v>89950</v>
      </c>
      <c r="CG50" s="6">
        <v>177271</v>
      </c>
      <c r="CH50" s="6">
        <v>32742</v>
      </c>
      <c r="CI50" s="6">
        <v>59000000</v>
      </c>
      <c r="CJ50" s="6">
        <v>27041000</v>
      </c>
      <c r="CK50" s="6">
        <v>2270000</v>
      </c>
      <c r="CL50" s="6">
        <v>5971</v>
      </c>
      <c r="CM50" s="6">
        <v>123400</v>
      </c>
      <c r="CN50" s="6">
        <v>674.33699999999999</v>
      </c>
      <c r="CO50" s="6">
        <v>45505</v>
      </c>
      <c r="CP50" s="6">
        <v>394271</v>
      </c>
      <c r="CQ50" s="6">
        <v>104000</v>
      </c>
      <c r="CR50" s="6">
        <v>621682</v>
      </c>
      <c r="CS50" s="6">
        <v>853151</v>
      </c>
      <c r="CT50" s="6">
        <v>117484</v>
      </c>
      <c r="CU50" s="6">
        <v>71283</v>
      </c>
      <c r="CV50" s="6">
        <v>1752440</v>
      </c>
      <c r="CW50" s="6">
        <v>30062</v>
      </c>
      <c r="CX50" s="7"/>
      <c r="CY50" s="7"/>
      <c r="CZ50" s="7"/>
      <c r="DA50" s="6">
        <v>127750</v>
      </c>
      <c r="DB50" s="7"/>
      <c r="DC50" s="6">
        <v>11716</v>
      </c>
      <c r="DD50" s="7"/>
      <c r="DE50" s="6">
        <v>57243</v>
      </c>
    </row>
    <row r="51" spans="1:109">
      <c r="A51" s="5">
        <v>2022</v>
      </c>
      <c r="B51" s="6">
        <v>85663</v>
      </c>
      <c r="C51" s="6">
        <v>174887</v>
      </c>
      <c r="D51" s="6">
        <v>2391440</v>
      </c>
      <c r="E51" s="6">
        <v>112168</v>
      </c>
      <c r="F51" s="6">
        <v>5387</v>
      </c>
      <c r="G51" s="6">
        <v>634202</v>
      </c>
      <c r="H51" s="6">
        <v>22070</v>
      </c>
      <c r="I51" s="6">
        <v>10959200</v>
      </c>
      <c r="J51" s="6">
        <v>49695</v>
      </c>
      <c r="K51" s="6">
        <v>66412</v>
      </c>
      <c r="L51" s="6">
        <v>453708</v>
      </c>
      <c r="M51" s="6">
        <v>329000</v>
      </c>
      <c r="N51" s="5">
        <v>40803</v>
      </c>
      <c r="O51" s="6">
        <v>69282</v>
      </c>
      <c r="P51" s="6">
        <v>896397</v>
      </c>
      <c r="Q51" s="6">
        <v>95031.8</v>
      </c>
      <c r="R51" s="6">
        <v>3891</v>
      </c>
      <c r="S51" s="6">
        <v>2665</v>
      </c>
      <c r="T51" s="6">
        <v>22870</v>
      </c>
      <c r="U51" s="6">
        <v>332527</v>
      </c>
      <c r="V51" s="6">
        <v>14821</v>
      </c>
      <c r="W51" s="6">
        <v>377</v>
      </c>
      <c r="X51" s="6">
        <v>1032810</v>
      </c>
      <c r="Y51" s="6">
        <v>5931</v>
      </c>
      <c r="Z51" s="6">
        <v>7832</v>
      </c>
      <c r="AA51" s="6">
        <v>2941900</v>
      </c>
      <c r="AB51" s="6">
        <v>7831000</v>
      </c>
      <c r="AC51" s="6">
        <v>349406</v>
      </c>
      <c r="AD51" s="6">
        <v>3053000</v>
      </c>
      <c r="AE51" s="6">
        <v>173801</v>
      </c>
      <c r="AF51" s="6">
        <v>775565</v>
      </c>
      <c r="AG51" s="6">
        <v>146807</v>
      </c>
      <c r="AH51" s="6">
        <v>679</v>
      </c>
      <c r="AI51" s="6">
        <v>20023</v>
      </c>
      <c r="AJ51" s="6">
        <v>28958</v>
      </c>
      <c r="AK51" s="6">
        <v>674000</v>
      </c>
      <c r="AL51" s="6">
        <v>7508</v>
      </c>
      <c r="AM51" s="6">
        <v>266226</v>
      </c>
      <c r="AN51" s="6">
        <v>11727.6</v>
      </c>
      <c r="AO51" s="6">
        <v>192000</v>
      </c>
      <c r="AP51" s="6">
        <v>101246</v>
      </c>
      <c r="AQ51" s="6">
        <v>23028</v>
      </c>
      <c r="AR51" s="6">
        <v>222243</v>
      </c>
      <c r="AS51" s="6">
        <v>24400</v>
      </c>
      <c r="AT51" s="6">
        <v>22718</v>
      </c>
      <c r="AU51" s="6">
        <v>8914</v>
      </c>
      <c r="AV51" s="6">
        <v>2848</v>
      </c>
      <c r="AW51" s="6">
        <v>1139000</v>
      </c>
      <c r="AX51" s="6">
        <v>25988</v>
      </c>
      <c r="AY51" s="6">
        <v>1790.42</v>
      </c>
      <c r="AZ51" s="6">
        <v>32500000</v>
      </c>
      <c r="BA51" s="6">
        <v>55548</v>
      </c>
      <c r="BB51" s="6">
        <v>3161000</v>
      </c>
      <c r="BC51" s="6">
        <v>13300000</v>
      </c>
      <c r="BD51" s="6">
        <v>3428</v>
      </c>
      <c r="BE51" s="6">
        <v>216757</v>
      </c>
      <c r="BF51" s="6">
        <v>176.38</v>
      </c>
      <c r="BG51" s="6">
        <v>917624</v>
      </c>
      <c r="BH51" s="6">
        <v>7121</v>
      </c>
      <c r="BI51" s="6">
        <v>8708</v>
      </c>
      <c r="BJ51" s="6">
        <v>2482810</v>
      </c>
      <c r="BK51" s="6">
        <v>171616</v>
      </c>
      <c r="BL51" s="6">
        <v>3654530</v>
      </c>
      <c r="BM51" s="6">
        <v>664000</v>
      </c>
      <c r="BN51" s="6">
        <v>33656</v>
      </c>
      <c r="BO51" s="6">
        <v>33500000</v>
      </c>
      <c r="BP51" s="6">
        <v>36607</v>
      </c>
      <c r="BQ51" s="6">
        <v>27678</v>
      </c>
      <c r="BR51" s="6">
        <v>26500000</v>
      </c>
      <c r="BS51" s="6">
        <v>465574</v>
      </c>
      <c r="BT51" s="6">
        <v>583407</v>
      </c>
      <c r="BU51" s="6">
        <v>393330</v>
      </c>
      <c r="BV51" s="6">
        <v>73985</v>
      </c>
      <c r="BW51" s="6">
        <v>122707</v>
      </c>
      <c r="BX51" s="6">
        <v>6240000</v>
      </c>
      <c r="BY51" s="6">
        <v>6639.59</v>
      </c>
      <c r="BZ51" s="6">
        <v>43439</v>
      </c>
      <c r="CA51" s="6">
        <v>1647.6</v>
      </c>
      <c r="CB51" s="6">
        <v>249930</v>
      </c>
      <c r="CC51" s="6">
        <v>86944.9</v>
      </c>
      <c r="CD51" s="6">
        <v>79216</v>
      </c>
      <c r="CE51" s="6">
        <v>4500</v>
      </c>
      <c r="CF51" s="6">
        <v>89950</v>
      </c>
      <c r="CG51" s="6">
        <v>177271</v>
      </c>
      <c r="CH51" s="6">
        <v>32742</v>
      </c>
      <c r="CI51" s="6">
        <v>59000000</v>
      </c>
      <c r="CJ51" s="6">
        <v>27041000</v>
      </c>
      <c r="CK51" s="6">
        <v>2270000</v>
      </c>
      <c r="CL51" s="6">
        <v>5971</v>
      </c>
      <c r="CM51" s="6">
        <v>123400</v>
      </c>
      <c r="CN51" s="6">
        <v>674.33699999999999</v>
      </c>
      <c r="CO51" s="6">
        <v>45505</v>
      </c>
      <c r="CP51" s="6">
        <v>394271</v>
      </c>
      <c r="CQ51" s="6">
        <v>104000</v>
      </c>
      <c r="CR51" s="6">
        <v>621682</v>
      </c>
      <c r="CS51" s="6">
        <v>853151</v>
      </c>
      <c r="CT51" s="6">
        <v>117484</v>
      </c>
      <c r="CU51" s="6">
        <v>71283</v>
      </c>
      <c r="CV51" s="6">
        <v>1752440</v>
      </c>
      <c r="CW51" s="6">
        <v>30062</v>
      </c>
      <c r="CX51" s="7"/>
      <c r="CY51" s="7"/>
      <c r="CZ51" s="7"/>
      <c r="DA51" s="6">
        <v>127750</v>
      </c>
      <c r="DB51" s="7"/>
      <c r="DC51" s="6">
        <v>11716</v>
      </c>
      <c r="DD51" s="7"/>
      <c r="DE51" s="6">
        <v>57243</v>
      </c>
    </row>
    <row r="52" spans="1:109">
      <c r="A52" s="5">
        <v>2022</v>
      </c>
      <c r="B52" s="6">
        <v>85663</v>
      </c>
      <c r="C52" s="6">
        <v>174887</v>
      </c>
      <c r="D52" s="6">
        <v>2391440</v>
      </c>
      <c r="E52" s="6">
        <v>112168</v>
      </c>
      <c r="F52" s="6">
        <v>5387</v>
      </c>
      <c r="G52" s="6">
        <v>634202</v>
      </c>
      <c r="H52" s="6">
        <v>22070</v>
      </c>
      <c r="I52" s="6">
        <v>10959200</v>
      </c>
      <c r="J52" s="6">
        <v>49695</v>
      </c>
      <c r="K52" s="6">
        <v>66412</v>
      </c>
      <c r="L52" s="6">
        <v>453708</v>
      </c>
      <c r="M52" s="6">
        <v>329000</v>
      </c>
      <c r="N52" s="5">
        <v>40803</v>
      </c>
      <c r="O52" s="6">
        <v>69282</v>
      </c>
      <c r="P52" s="6">
        <v>896397</v>
      </c>
      <c r="Q52" s="6">
        <v>95031.8</v>
      </c>
      <c r="R52" s="6">
        <v>3891</v>
      </c>
      <c r="S52" s="6">
        <v>2665</v>
      </c>
      <c r="T52" s="6">
        <v>22870</v>
      </c>
      <c r="U52" s="6">
        <v>332527</v>
      </c>
      <c r="V52" s="6">
        <v>14821</v>
      </c>
      <c r="W52" s="6">
        <v>377</v>
      </c>
      <c r="X52" s="6">
        <v>1032810</v>
      </c>
      <c r="Y52" s="6">
        <v>5931</v>
      </c>
      <c r="Z52" s="6">
        <v>7832</v>
      </c>
      <c r="AA52" s="6">
        <v>2941900</v>
      </c>
      <c r="AB52" s="6">
        <v>7831000</v>
      </c>
      <c r="AC52" s="6">
        <v>349406</v>
      </c>
      <c r="AD52" s="6">
        <v>3053000</v>
      </c>
      <c r="AE52" s="6">
        <v>173801</v>
      </c>
      <c r="AF52" s="6">
        <v>775565</v>
      </c>
      <c r="AG52" s="6">
        <v>146807</v>
      </c>
      <c r="AH52" s="6">
        <v>679</v>
      </c>
      <c r="AI52" s="6">
        <v>20023</v>
      </c>
      <c r="AJ52" s="6">
        <v>28958</v>
      </c>
      <c r="AK52" s="6">
        <v>674000</v>
      </c>
      <c r="AL52" s="6">
        <v>7508</v>
      </c>
      <c r="AM52" s="6">
        <v>266226</v>
      </c>
      <c r="AN52" s="6">
        <v>11727.6</v>
      </c>
      <c r="AO52" s="6">
        <v>192000</v>
      </c>
      <c r="AP52" s="6">
        <v>101246</v>
      </c>
      <c r="AQ52" s="6">
        <v>23028</v>
      </c>
      <c r="AR52" s="6">
        <v>222243</v>
      </c>
      <c r="AS52" s="6">
        <v>24400</v>
      </c>
      <c r="AT52" s="6">
        <v>22718</v>
      </c>
      <c r="AU52" s="6">
        <v>8914</v>
      </c>
      <c r="AV52" s="6">
        <v>2848</v>
      </c>
      <c r="AW52" s="6">
        <v>1139000</v>
      </c>
      <c r="AX52" s="6">
        <v>25988</v>
      </c>
      <c r="AY52" s="6">
        <v>1790.42</v>
      </c>
      <c r="AZ52" s="6">
        <v>32500000</v>
      </c>
      <c r="BA52" s="6">
        <v>55548</v>
      </c>
      <c r="BB52" s="6">
        <v>3161000</v>
      </c>
      <c r="BC52" s="6">
        <v>13300000</v>
      </c>
      <c r="BD52" s="6">
        <v>3428</v>
      </c>
      <c r="BE52" s="6">
        <v>216757</v>
      </c>
      <c r="BF52" s="6">
        <v>176.38</v>
      </c>
      <c r="BG52" s="6">
        <v>917624</v>
      </c>
      <c r="BH52" s="6">
        <v>7121</v>
      </c>
      <c r="BI52" s="6">
        <v>8708</v>
      </c>
      <c r="BJ52" s="6">
        <v>2482810</v>
      </c>
      <c r="BK52" s="6">
        <v>171616</v>
      </c>
      <c r="BL52" s="6">
        <v>3654530</v>
      </c>
      <c r="BM52" s="6">
        <v>664000</v>
      </c>
      <c r="BN52" s="6">
        <v>33656</v>
      </c>
      <c r="BO52" s="6">
        <v>33500000</v>
      </c>
      <c r="BP52" s="6">
        <v>36607</v>
      </c>
      <c r="BQ52" s="6">
        <v>27678</v>
      </c>
      <c r="BR52" s="6">
        <v>26500000</v>
      </c>
      <c r="BS52" s="6">
        <v>465574</v>
      </c>
      <c r="BT52" s="6">
        <v>583407</v>
      </c>
      <c r="BU52" s="6">
        <v>393330</v>
      </c>
      <c r="BV52" s="6">
        <v>73985</v>
      </c>
      <c r="BW52" s="6">
        <v>122707</v>
      </c>
      <c r="BX52" s="6">
        <v>6240000</v>
      </c>
      <c r="BY52" s="6">
        <v>6639.59</v>
      </c>
      <c r="BZ52" s="6">
        <v>43439</v>
      </c>
      <c r="CA52" s="6">
        <v>1647.6</v>
      </c>
      <c r="CB52" s="6">
        <v>249930</v>
      </c>
      <c r="CC52" s="6">
        <v>86944.9</v>
      </c>
      <c r="CD52" s="6">
        <v>79216</v>
      </c>
      <c r="CE52" s="6">
        <v>4500</v>
      </c>
      <c r="CF52" s="6">
        <v>89950</v>
      </c>
      <c r="CG52" s="6">
        <v>177271</v>
      </c>
      <c r="CH52" s="6">
        <v>32742</v>
      </c>
      <c r="CI52" s="6">
        <v>59000000</v>
      </c>
      <c r="CJ52" s="6">
        <v>27041000</v>
      </c>
      <c r="CK52" s="6">
        <v>2270000</v>
      </c>
      <c r="CL52" s="6">
        <v>5971</v>
      </c>
      <c r="CM52" s="6">
        <v>123400</v>
      </c>
      <c r="CN52" s="6">
        <v>674.33699999999999</v>
      </c>
      <c r="CO52" s="6">
        <v>45505</v>
      </c>
      <c r="CP52" s="6">
        <v>394271</v>
      </c>
      <c r="CQ52" s="6">
        <v>104000</v>
      </c>
      <c r="CR52" s="6">
        <v>621682</v>
      </c>
      <c r="CS52" s="6">
        <v>853151</v>
      </c>
      <c r="CT52" s="6">
        <v>117484</v>
      </c>
      <c r="CU52" s="6">
        <v>71283</v>
      </c>
      <c r="CV52" s="6">
        <v>1752440</v>
      </c>
      <c r="CW52" s="6">
        <v>30062</v>
      </c>
      <c r="CX52" s="7"/>
      <c r="CY52" s="7"/>
      <c r="CZ52" s="7"/>
      <c r="DA52" s="6">
        <v>127750</v>
      </c>
      <c r="DB52" s="7"/>
      <c r="DC52" s="6">
        <v>11716</v>
      </c>
      <c r="DD52" s="7"/>
      <c r="DE52" s="6">
        <v>57243</v>
      </c>
    </row>
    <row r="53" spans="1:109">
      <c r="A53" s="5">
        <v>2022</v>
      </c>
      <c r="B53" s="6">
        <v>85663</v>
      </c>
      <c r="C53" s="6">
        <v>174887</v>
      </c>
      <c r="D53" s="6">
        <v>2391440</v>
      </c>
      <c r="E53" s="6">
        <v>112168</v>
      </c>
      <c r="F53" s="6">
        <v>5387</v>
      </c>
      <c r="G53" s="6">
        <v>634202</v>
      </c>
      <c r="H53" s="6">
        <v>22070</v>
      </c>
      <c r="I53" s="6">
        <v>10959200</v>
      </c>
      <c r="J53" s="6">
        <v>49695</v>
      </c>
      <c r="K53" s="6">
        <v>66412</v>
      </c>
      <c r="L53" s="6">
        <v>453708</v>
      </c>
      <c r="M53" s="6">
        <v>329000</v>
      </c>
      <c r="N53" s="5">
        <v>40803</v>
      </c>
      <c r="O53" s="6">
        <v>69282</v>
      </c>
      <c r="P53" s="6">
        <v>896397</v>
      </c>
      <c r="Q53" s="6">
        <v>95031.8</v>
      </c>
      <c r="R53" s="6">
        <v>3891</v>
      </c>
      <c r="S53" s="6">
        <v>2665</v>
      </c>
      <c r="T53" s="6">
        <v>22870</v>
      </c>
      <c r="U53" s="6">
        <v>332527</v>
      </c>
      <c r="V53" s="6">
        <v>14821</v>
      </c>
      <c r="W53" s="6">
        <v>377</v>
      </c>
      <c r="X53" s="6">
        <v>1032810</v>
      </c>
      <c r="Y53" s="6">
        <v>5931</v>
      </c>
      <c r="Z53" s="6">
        <v>7832</v>
      </c>
      <c r="AA53" s="6">
        <v>2941900</v>
      </c>
      <c r="AB53" s="6">
        <v>7831000</v>
      </c>
      <c r="AC53" s="6">
        <v>349406</v>
      </c>
      <c r="AD53" s="6">
        <v>3053000</v>
      </c>
      <c r="AE53" s="6">
        <v>173801</v>
      </c>
      <c r="AF53" s="6">
        <v>775565</v>
      </c>
      <c r="AG53" s="6">
        <v>146807</v>
      </c>
      <c r="AH53" s="6">
        <v>679</v>
      </c>
      <c r="AI53" s="6">
        <v>20023</v>
      </c>
      <c r="AJ53" s="6">
        <v>28958</v>
      </c>
      <c r="AK53" s="6">
        <v>674000</v>
      </c>
      <c r="AL53" s="6">
        <v>7508</v>
      </c>
      <c r="AM53" s="6">
        <v>266226</v>
      </c>
      <c r="AN53" s="6">
        <v>11727.6</v>
      </c>
      <c r="AO53" s="6">
        <v>192000</v>
      </c>
      <c r="AP53" s="6">
        <v>101246</v>
      </c>
      <c r="AQ53" s="6">
        <v>23028</v>
      </c>
      <c r="AR53" s="6">
        <v>222243</v>
      </c>
      <c r="AS53" s="6">
        <v>24400</v>
      </c>
      <c r="AT53" s="6">
        <v>22718</v>
      </c>
      <c r="AU53" s="6">
        <v>8914</v>
      </c>
      <c r="AV53" s="6">
        <v>2848</v>
      </c>
      <c r="AW53" s="6">
        <v>1139000</v>
      </c>
      <c r="AX53" s="6">
        <v>25988</v>
      </c>
      <c r="AY53" s="6">
        <v>1790.42</v>
      </c>
      <c r="AZ53" s="6">
        <v>32500000</v>
      </c>
      <c r="BA53" s="6">
        <v>55548</v>
      </c>
      <c r="BB53" s="6">
        <v>3161000</v>
      </c>
      <c r="BC53" s="6">
        <v>13300000</v>
      </c>
      <c r="BD53" s="6">
        <v>3428</v>
      </c>
      <c r="BE53" s="6">
        <v>216757</v>
      </c>
      <c r="BF53" s="6">
        <v>176.38</v>
      </c>
      <c r="BG53" s="6">
        <v>917624</v>
      </c>
      <c r="BH53" s="6">
        <v>7121</v>
      </c>
      <c r="BI53" s="6">
        <v>8708</v>
      </c>
      <c r="BJ53" s="6">
        <v>2482810</v>
      </c>
      <c r="BK53" s="6">
        <v>171616</v>
      </c>
      <c r="BL53" s="6">
        <v>3654530</v>
      </c>
      <c r="BM53" s="6">
        <v>664000</v>
      </c>
      <c r="BN53" s="6">
        <v>33656</v>
      </c>
      <c r="BO53" s="6">
        <v>33500000</v>
      </c>
      <c r="BP53" s="6">
        <v>36607</v>
      </c>
      <c r="BQ53" s="6">
        <v>27678</v>
      </c>
      <c r="BR53" s="6">
        <v>26500000</v>
      </c>
      <c r="BS53" s="6">
        <v>465574</v>
      </c>
      <c r="BT53" s="6">
        <v>583407</v>
      </c>
      <c r="BU53" s="6">
        <v>393330</v>
      </c>
      <c r="BV53" s="6">
        <v>73985</v>
      </c>
      <c r="BW53" s="6">
        <v>122707</v>
      </c>
      <c r="BX53" s="6">
        <v>6240000</v>
      </c>
      <c r="BY53" s="6">
        <v>6639.59</v>
      </c>
      <c r="BZ53" s="6">
        <v>43439</v>
      </c>
      <c r="CA53" s="6">
        <v>1647.6</v>
      </c>
      <c r="CB53" s="6">
        <v>249930</v>
      </c>
      <c r="CC53" s="6">
        <v>86944.9</v>
      </c>
      <c r="CD53" s="6">
        <v>79216</v>
      </c>
      <c r="CE53" s="6">
        <v>4500</v>
      </c>
      <c r="CF53" s="6">
        <v>89950</v>
      </c>
      <c r="CG53" s="6">
        <v>177271</v>
      </c>
      <c r="CH53" s="6">
        <v>32742</v>
      </c>
      <c r="CI53" s="6">
        <v>59000000</v>
      </c>
      <c r="CJ53" s="6">
        <v>27041000</v>
      </c>
      <c r="CK53" s="6">
        <v>2270000</v>
      </c>
      <c r="CL53" s="6">
        <v>5971</v>
      </c>
      <c r="CM53" s="6">
        <v>123400</v>
      </c>
      <c r="CN53" s="6">
        <v>674.33699999999999</v>
      </c>
      <c r="CO53" s="6">
        <v>45505</v>
      </c>
      <c r="CP53" s="6">
        <v>394271</v>
      </c>
      <c r="CQ53" s="6">
        <v>104000</v>
      </c>
      <c r="CR53" s="6">
        <v>621682</v>
      </c>
      <c r="CS53" s="6">
        <v>853151</v>
      </c>
      <c r="CT53" s="6">
        <v>117484</v>
      </c>
      <c r="CU53" s="6">
        <v>71283</v>
      </c>
      <c r="CV53" s="6">
        <v>1752440</v>
      </c>
      <c r="CW53" s="6">
        <v>30062</v>
      </c>
      <c r="CX53" s="7"/>
      <c r="CY53" s="7"/>
      <c r="CZ53" s="7"/>
      <c r="DA53" s="6">
        <v>127750</v>
      </c>
      <c r="DB53" s="7"/>
      <c r="DC53" s="6">
        <v>11716</v>
      </c>
      <c r="DD53" s="7"/>
      <c r="DE53" s="6">
        <v>57243</v>
      </c>
    </row>
    <row r="54" spans="1:109">
      <c r="A54" s="5">
        <v>2022</v>
      </c>
      <c r="B54" s="6">
        <v>85663</v>
      </c>
      <c r="C54" s="6">
        <v>174887</v>
      </c>
      <c r="D54" s="6">
        <v>2391440</v>
      </c>
      <c r="E54" s="6">
        <v>112168</v>
      </c>
      <c r="F54" s="6">
        <v>5387</v>
      </c>
      <c r="G54" s="6">
        <v>634202</v>
      </c>
      <c r="H54" s="6">
        <v>22070</v>
      </c>
      <c r="I54" s="6">
        <v>10959200</v>
      </c>
      <c r="J54" s="6">
        <v>49695</v>
      </c>
      <c r="K54" s="6">
        <v>66412</v>
      </c>
      <c r="L54" s="6">
        <v>453708</v>
      </c>
      <c r="M54" s="6">
        <v>329000</v>
      </c>
      <c r="N54" s="5">
        <v>40803</v>
      </c>
      <c r="O54" s="6">
        <v>69282</v>
      </c>
      <c r="P54" s="6">
        <v>896397</v>
      </c>
      <c r="Q54" s="6">
        <v>95031.8</v>
      </c>
      <c r="R54" s="6">
        <v>3891</v>
      </c>
      <c r="S54" s="6">
        <v>2665</v>
      </c>
      <c r="T54" s="6">
        <v>22870</v>
      </c>
      <c r="U54" s="6">
        <v>332527</v>
      </c>
      <c r="V54" s="6">
        <v>14821</v>
      </c>
      <c r="W54" s="6">
        <v>377</v>
      </c>
      <c r="X54" s="6">
        <v>1032810</v>
      </c>
      <c r="Y54" s="6">
        <v>5931</v>
      </c>
      <c r="Z54" s="6">
        <v>7832</v>
      </c>
      <c r="AA54" s="6">
        <v>2941900</v>
      </c>
      <c r="AB54" s="6">
        <v>7831000</v>
      </c>
      <c r="AC54" s="6">
        <v>349406</v>
      </c>
      <c r="AD54" s="6">
        <v>3053000</v>
      </c>
      <c r="AE54" s="6">
        <v>173801</v>
      </c>
      <c r="AF54" s="6">
        <v>775565</v>
      </c>
      <c r="AG54" s="6">
        <v>146807</v>
      </c>
      <c r="AH54" s="6">
        <v>679</v>
      </c>
      <c r="AI54" s="6">
        <v>20023</v>
      </c>
      <c r="AJ54" s="6">
        <v>28958</v>
      </c>
      <c r="AK54" s="6">
        <v>674000</v>
      </c>
      <c r="AL54" s="6">
        <v>7508</v>
      </c>
      <c r="AM54" s="6">
        <v>266226</v>
      </c>
      <c r="AN54" s="6">
        <v>11727.6</v>
      </c>
      <c r="AO54" s="6">
        <v>192000</v>
      </c>
      <c r="AP54" s="6">
        <v>101246</v>
      </c>
      <c r="AQ54" s="6">
        <v>23028</v>
      </c>
      <c r="AR54" s="6">
        <v>222243</v>
      </c>
      <c r="AS54" s="6">
        <v>24400</v>
      </c>
      <c r="AT54" s="6">
        <v>22718</v>
      </c>
      <c r="AU54" s="6">
        <v>8914</v>
      </c>
      <c r="AV54" s="6">
        <v>2848</v>
      </c>
      <c r="AW54" s="6">
        <v>1139000</v>
      </c>
      <c r="AX54" s="6">
        <v>25988</v>
      </c>
      <c r="AY54" s="6">
        <v>1790.42</v>
      </c>
      <c r="AZ54" s="6">
        <v>32500000</v>
      </c>
      <c r="BA54" s="6">
        <v>55548</v>
      </c>
      <c r="BB54" s="6">
        <v>3161000</v>
      </c>
      <c r="BC54" s="6">
        <v>13300000</v>
      </c>
      <c r="BD54" s="6">
        <v>3428</v>
      </c>
      <c r="BE54" s="6">
        <v>216757</v>
      </c>
      <c r="BF54" s="6">
        <v>176.38</v>
      </c>
      <c r="BG54" s="6">
        <v>917624</v>
      </c>
      <c r="BH54" s="6">
        <v>7121</v>
      </c>
      <c r="BI54" s="6">
        <v>8708</v>
      </c>
      <c r="BJ54" s="6">
        <v>2482810</v>
      </c>
      <c r="BK54" s="6">
        <v>171616</v>
      </c>
      <c r="BL54" s="6">
        <v>3654530</v>
      </c>
      <c r="BM54" s="6">
        <v>664000</v>
      </c>
      <c r="BN54" s="6">
        <v>33656</v>
      </c>
      <c r="BO54" s="6">
        <v>33500000</v>
      </c>
      <c r="BP54" s="6">
        <v>36607</v>
      </c>
      <c r="BQ54" s="6">
        <v>27678</v>
      </c>
      <c r="BR54" s="6">
        <v>26500000</v>
      </c>
      <c r="BS54" s="6">
        <v>465574</v>
      </c>
      <c r="BT54" s="6">
        <v>583407</v>
      </c>
      <c r="BU54" s="6">
        <v>393330</v>
      </c>
      <c r="BV54" s="6">
        <v>73985</v>
      </c>
      <c r="BW54" s="6">
        <v>122707</v>
      </c>
      <c r="BX54" s="6">
        <v>6240000</v>
      </c>
      <c r="BY54" s="6">
        <v>6639.59</v>
      </c>
      <c r="BZ54" s="6">
        <v>43439</v>
      </c>
      <c r="CA54" s="6">
        <v>1647.6</v>
      </c>
      <c r="CB54" s="6">
        <v>249930</v>
      </c>
      <c r="CC54" s="6">
        <v>86944.9</v>
      </c>
      <c r="CD54" s="6">
        <v>79216</v>
      </c>
      <c r="CE54" s="6">
        <v>4500</v>
      </c>
      <c r="CF54" s="6">
        <v>89950</v>
      </c>
      <c r="CG54" s="6">
        <v>177271</v>
      </c>
      <c r="CH54" s="6">
        <v>32742</v>
      </c>
      <c r="CI54" s="6">
        <v>59000000</v>
      </c>
      <c r="CJ54" s="6">
        <v>27041000</v>
      </c>
      <c r="CK54" s="6">
        <v>2270000</v>
      </c>
      <c r="CL54" s="6">
        <v>5971</v>
      </c>
      <c r="CM54" s="6">
        <v>123400</v>
      </c>
      <c r="CN54" s="6">
        <v>674.33699999999999</v>
      </c>
      <c r="CO54" s="6">
        <v>45505</v>
      </c>
      <c r="CP54" s="6">
        <v>394271</v>
      </c>
      <c r="CQ54" s="6">
        <v>104000</v>
      </c>
      <c r="CR54" s="6">
        <v>621682</v>
      </c>
      <c r="CS54" s="6">
        <v>853151</v>
      </c>
      <c r="CT54" s="6">
        <v>117484</v>
      </c>
      <c r="CU54" s="6">
        <v>71283</v>
      </c>
      <c r="CV54" s="6">
        <v>1752440</v>
      </c>
      <c r="CW54" s="6">
        <v>30062</v>
      </c>
      <c r="CX54" s="7"/>
      <c r="CY54" s="7"/>
      <c r="CZ54" s="7"/>
      <c r="DA54" s="6">
        <v>127750</v>
      </c>
      <c r="DB54" s="7"/>
      <c r="DC54" s="6">
        <v>11716</v>
      </c>
      <c r="DD54" s="7"/>
      <c r="DE54" s="6">
        <v>57243</v>
      </c>
    </row>
    <row r="55" spans="1:109">
      <c r="A55" s="5">
        <v>2022</v>
      </c>
      <c r="B55" s="6">
        <v>85663</v>
      </c>
      <c r="C55" s="6">
        <v>174887</v>
      </c>
      <c r="D55" s="6">
        <v>2391440</v>
      </c>
      <c r="E55" s="6">
        <v>112168</v>
      </c>
      <c r="F55" s="6">
        <v>5387</v>
      </c>
      <c r="G55" s="6">
        <v>634202</v>
      </c>
      <c r="H55" s="6">
        <v>22070</v>
      </c>
      <c r="I55" s="6">
        <v>10959200</v>
      </c>
      <c r="J55" s="6">
        <v>49695</v>
      </c>
      <c r="K55" s="6">
        <v>66412</v>
      </c>
      <c r="L55" s="6">
        <v>453708</v>
      </c>
      <c r="M55" s="6">
        <v>329000</v>
      </c>
      <c r="N55" s="5">
        <v>40803</v>
      </c>
      <c r="O55" s="6">
        <v>69282</v>
      </c>
      <c r="P55" s="6">
        <v>896397</v>
      </c>
      <c r="Q55" s="6">
        <v>95031.8</v>
      </c>
      <c r="R55" s="6">
        <v>3891</v>
      </c>
      <c r="S55" s="6">
        <v>2665</v>
      </c>
      <c r="T55" s="6">
        <v>22870</v>
      </c>
      <c r="U55" s="6">
        <v>332527</v>
      </c>
      <c r="V55" s="6">
        <v>14821</v>
      </c>
      <c r="W55" s="6">
        <v>377</v>
      </c>
      <c r="X55" s="6">
        <v>1032810</v>
      </c>
      <c r="Y55" s="6">
        <v>5931</v>
      </c>
      <c r="Z55" s="6">
        <v>7832</v>
      </c>
      <c r="AA55" s="6">
        <v>2941900</v>
      </c>
      <c r="AB55" s="6">
        <v>7831000</v>
      </c>
      <c r="AC55" s="6">
        <v>349406</v>
      </c>
      <c r="AD55" s="6">
        <v>3053000</v>
      </c>
      <c r="AE55" s="6">
        <v>173801</v>
      </c>
      <c r="AF55" s="6">
        <v>775565</v>
      </c>
      <c r="AG55" s="6">
        <v>146807</v>
      </c>
      <c r="AH55" s="6">
        <v>679</v>
      </c>
      <c r="AI55" s="6">
        <v>20023</v>
      </c>
      <c r="AJ55" s="6">
        <v>28958</v>
      </c>
      <c r="AK55" s="6">
        <v>674000</v>
      </c>
      <c r="AL55" s="6">
        <v>7508</v>
      </c>
      <c r="AM55" s="6">
        <v>266226</v>
      </c>
      <c r="AN55" s="6">
        <v>11727.6</v>
      </c>
      <c r="AO55" s="6">
        <v>192000</v>
      </c>
      <c r="AP55" s="6">
        <v>101246</v>
      </c>
      <c r="AQ55" s="6">
        <v>23028</v>
      </c>
      <c r="AR55" s="6">
        <v>222243</v>
      </c>
      <c r="AS55" s="6">
        <v>24400</v>
      </c>
      <c r="AT55" s="6">
        <v>22718</v>
      </c>
      <c r="AU55" s="6">
        <v>8914</v>
      </c>
      <c r="AV55" s="6">
        <v>2848</v>
      </c>
      <c r="AW55" s="6">
        <v>1139000</v>
      </c>
      <c r="AX55" s="6">
        <v>25988</v>
      </c>
      <c r="AY55" s="6">
        <v>1790.42</v>
      </c>
      <c r="AZ55" s="6">
        <v>32500000</v>
      </c>
      <c r="BA55" s="6">
        <v>55548</v>
      </c>
      <c r="BB55" s="6">
        <v>3161000</v>
      </c>
      <c r="BC55" s="6">
        <v>13300000</v>
      </c>
      <c r="BD55" s="6">
        <v>3428</v>
      </c>
      <c r="BE55" s="6">
        <v>216757</v>
      </c>
      <c r="BF55" s="6">
        <v>176.38</v>
      </c>
      <c r="BG55" s="6">
        <v>917624</v>
      </c>
      <c r="BH55" s="6">
        <v>7121</v>
      </c>
      <c r="BI55" s="6">
        <v>8708</v>
      </c>
      <c r="BJ55" s="6">
        <v>2482810</v>
      </c>
      <c r="BK55" s="6">
        <v>171616</v>
      </c>
      <c r="BL55" s="6">
        <v>3654530</v>
      </c>
      <c r="BM55" s="6">
        <v>664000</v>
      </c>
      <c r="BN55" s="6">
        <v>33656</v>
      </c>
      <c r="BO55" s="6">
        <v>33500000</v>
      </c>
      <c r="BP55" s="6">
        <v>36607</v>
      </c>
      <c r="BQ55" s="6">
        <v>27678</v>
      </c>
      <c r="BR55" s="6">
        <v>26500000</v>
      </c>
      <c r="BS55" s="6">
        <v>465574</v>
      </c>
      <c r="BT55" s="6">
        <v>583407</v>
      </c>
      <c r="BU55" s="6">
        <v>393330</v>
      </c>
      <c r="BV55" s="6">
        <v>73985</v>
      </c>
      <c r="BW55" s="6">
        <v>122707</v>
      </c>
      <c r="BX55" s="6">
        <v>6240000</v>
      </c>
      <c r="BY55" s="6">
        <v>6639.59</v>
      </c>
      <c r="BZ55" s="6">
        <v>43439</v>
      </c>
      <c r="CA55" s="6">
        <v>1647.6</v>
      </c>
      <c r="CB55" s="6">
        <v>249930</v>
      </c>
      <c r="CC55" s="6">
        <v>86944.9</v>
      </c>
      <c r="CD55" s="6">
        <v>79216</v>
      </c>
      <c r="CE55" s="6">
        <v>4500</v>
      </c>
      <c r="CF55" s="6">
        <v>89950</v>
      </c>
      <c r="CG55" s="6">
        <v>177271</v>
      </c>
      <c r="CH55" s="6">
        <v>32742</v>
      </c>
      <c r="CI55" s="6">
        <v>59000000</v>
      </c>
      <c r="CJ55" s="6">
        <v>27041000</v>
      </c>
      <c r="CK55" s="6">
        <v>2270000</v>
      </c>
      <c r="CL55" s="6">
        <v>5971</v>
      </c>
      <c r="CM55" s="6">
        <v>123400</v>
      </c>
      <c r="CN55" s="6">
        <v>674.33699999999999</v>
      </c>
      <c r="CO55" s="6">
        <v>45505</v>
      </c>
      <c r="CP55" s="6">
        <v>394271</v>
      </c>
      <c r="CQ55" s="6">
        <v>104000</v>
      </c>
      <c r="CR55" s="6">
        <v>621682</v>
      </c>
      <c r="CS55" s="6">
        <v>853151</v>
      </c>
      <c r="CT55" s="6">
        <v>117484</v>
      </c>
      <c r="CU55" s="6">
        <v>71283</v>
      </c>
      <c r="CV55" s="6">
        <v>1752440</v>
      </c>
      <c r="CW55" s="6">
        <v>30062</v>
      </c>
      <c r="CX55" s="7"/>
      <c r="CY55" s="7"/>
      <c r="CZ55" s="7"/>
      <c r="DA55" s="6">
        <v>127750</v>
      </c>
      <c r="DB55" s="7"/>
      <c r="DC55" s="6">
        <v>11716</v>
      </c>
      <c r="DD55" s="7"/>
      <c r="DE55" s="6">
        <v>57243</v>
      </c>
    </row>
    <row r="56" spans="1:109">
      <c r="A56" s="5">
        <v>2022</v>
      </c>
      <c r="B56" s="6">
        <v>85663</v>
      </c>
      <c r="C56" s="6">
        <v>174887</v>
      </c>
      <c r="D56" s="6">
        <v>2391440</v>
      </c>
      <c r="E56" s="6">
        <v>112168</v>
      </c>
      <c r="F56" s="6">
        <v>5387</v>
      </c>
      <c r="G56" s="6">
        <v>634202</v>
      </c>
      <c r="H56" s="6">
        <v>22070</v>
      </c>
      <c r="I56" s="6">
        <v>10959200</v>
      </c>
      <c r="J56" s="6">
        <v>49695</v>
      </c>
      <c r="K56" s="6">
        <v>66412</v>
      </c>
      <c r="L56" s="6">
        <v>453708</v>
      </c>
      <c r="M56" s="6">
        <v>329000</v>
      </c>
      <c r="N56" s="5">
        <v>40803</v>
      </c>
      <c r="O56" s="6">
        <v>69282</v>
      </c>
      <c r="P56" s="6">
        <v>896397</v>
      </c>
      <c r="Q56" s="6">
        <v>95031.8</v>
      </c>
      <c r="R56" s="6">
        <v>3891</v>
      </c>
      <c r="S56" s="6">
        <v>2665</v>
      </c>
      <c r="T56" s="6">
        <v>22870</v>
      </c>
      <c r="U56" s="6">
        <v>332527</v>
      </c>
      <c r="V56" s="6">
        <v>14821</v>
      </c>
      <c r="W56" s="6">
        <v>377</v>
      </c>
      <c r="X56" s="6">
        <v>1032810</v>
      </c>
      <c r="Y56" s="6">
        <v>5931</v>
      </c>
      <c r="Z56" s="6">
        <v>7832</v>
      </c>
      <c r="AA56" s="6">
        <v>2941900</v>
      </c>
      <c r="AB56" s="6">
        <v>7831000</v>
      </c>
      <c r="AC56" s="6">
        <v>349406</v>
      </c>
      <c r="AD56" s="6">
        <v>3053000</v>
      </c>
      <c r="AE56" s="6">
        <v>173801</v>
      </c>
      <c r="AF56" s="6">
        <v>775565</v>
      </c>
      <c r="AG56" s="6">
        <v>146807</v>
      </c>
      <c r="AH56" s="6">
        <v>679</v>
      </c>
      <c r="AI56" s="6">
        <v>20023</v>
      </c>
      <c r="AJ56" s="6">
        <v>28958</v>
      </c>
      <c r="AK56" s="6">
        <v>674000</v>
      </c>
      <c r="AL56" s="6">
        <v>7508</v>
      </c>
      <c r="AM56" s="6">
        <v>266226</v>
      </c>
      <c r="AN56" s="6">
        <v>11727.6</v>
      </c>
      <c r="AO56" s="6">
        <v>192000</v>
      </c>
      <c r="AP56" s="6">
        <v>101246</v>
      </c>
      <c r="AQ56" s="6">
        <v>23028</v>
      </c>
      <c r="AR56" s="6">
        <v>222243</v>
      </c>
      <c r="AS56" s="6">
        <v>24400</v>
      </c>
      <c r="AT56" s="6">
        <v>22718</v>
      </c>
      <c r="AU56" s="6">
        <v>8914</v>
      </c>
      <c r="AV56" s="6">
        <v>2848</v>
      </c>
      <c r="AW56" s="6">
        <v>1139000</v>
      </c>
      <c r="AX56" s="6">
        <v>25988</v>
      </c>
      <c r="AY56" s="6">
        <v>1790.42</v>
      </c>
      <c r="AZ56" s="6">
        <v>32500000</v>
      </c>
      <c r="BA56" s="6">
        <v>55548</v>
      </c>
      <c r="BB56" s="6">
        <v>3161000</v>
      </c>
      <c r="BC56" s="6">
        <v>13300000</v>
      </c>
      <c r="BD56" s="6">
        <v>3428</v>
      </c>
      <c r="BE56" s="6">
        <v>216757</v>
      </c>
      <c r="BF56" s="6">
        <v>176.38</v>
      </c>
      <c r="BG56" s="6">
        <v>917624</v>
      </c>
      <c r="BH56" s="6">
        <v>7121</v>
      </c>
      <c r="BI56" s="6">
        <v>8708</v>
      </c>
      <c r="BJ56" s="6">
        <v>2482810</v>
      </c>
      <c r="BK56" s="6">
        <v>171616</v>
      </c>
      <c r="BL56" s="6">
        <v>3654530</v>
      </c>
      <c r="BM56" s="6">
        <v>664000</v>
      </c>
      <c r="BN56" s="6">
        <v>33656</v>
      </c>
      <c r="BO56" s="6">
        <v>33500000</v>
      </c>
      <c r="BP56" s="6">
        <v>36607</v>
      </c>
      <c r="BQ56" s="6">
        <v>27678</v>
      </c>
      <c r="BR56" s="6">
        <v>26500000</v>
      </c>
      <c r="BS56" s="6">
        <v>465574</v>
      </c>
      <c r="BT56" s="6">
        <v>583407</v>
      </c>
      <c r="BU56" s="6">
        <v>393330</v>
      </c>
      <c r="BV56" s="6">
        <v>73985</v>
      </c>
      <c r="BW56" s="6">
        <v>122707</v>
      </c>
      <c r="BX56" s="6">
        <v>6240000</v>
      </c>
      <c r="BY56" s="6">
        <v>6639.59</v>
      </c>
      <c r="BZ56" s="6">
        <v>43439</v>
      </c>
      <c r="CA56" s="6">
        <v>1647.6</v>
      </c>
      <c r="CB56" s="6">
        <v>249930</v>
      </c>
      <c r="CC56" s="6">
        <v>86944.9</v>
      </c>
      <c r="CD56" s="6">
        <v>79216</v>
      </c>
      <c r="CE56" s="6">
        <v>4500</v>
      </c>
      <c r="CF56" s="6">
        <v>89950</v>
      </c>
      <c r="CG56" s="6">
        <v>177271</v>
      </c>
      <c r="CH56" s="6">
        <v>32742</v>
      </c>
      <c r="CI56" s="6">
        <v>59000000</v>
      </c>
      <c r="CJ56" s="6">
        <v>27041000</v>
      </c>
      <c r="CK56" s="6">
        <v>2270000</v>
      </c>
      <c r="CL56" s="6">
        <v>5971</v>
      </c>
      <c r="CM56" s="6">
        <v>123400</v>
      </c>
      <c r="CN56" s="6">
        <v>674.33699999999999</v>
      </c>
      <c r="CO56" s="6">
        <v>45505</v>
      </c>
      <c r="CP56" s="6">
        <v>394271</v>
      </c>
      <c r="CQ56" s="6">
        <v>104000</v>
      </c>
      <c r="CR56" s="6">
        <v>621682</v>
      </c>
      <c r="CS56" s="6">
        <v>853151</v>
      </c>
      <c r="CT56" s="6">
        <v>117484</v>
      </c>
      <c r="CU56" s="6">
        <v>71283</v>
      </c>
      <c r="CV56" s="6">
        <v>1752440</v>
      </c>
      <c r="CW56" s="6">
        <v>30062</v>
      </c>
      <c r="CX56" s="7"/>
      <c r="CY56" s="7"/>
      <c r="CZ56" s="7"/>
      <c r="DA56" s="6">
        <v>127750</v>
      </c>
      <c r="DB56" s="7"/>
      <c r="DC56" s="6">
        <v>11716</v>
      </c>
      <c r="DD56" s="7"/>
      <c r="DE56" s="6">
        <v>57243</v>
      </c>
    </row>
    <row r="57" spans="1:109">
      <c r="A57" s="5">
        <v>2022</v>
      </c>
      <c r="B57" s="6">
        <v>85663</v>
      </c>
      <c r="C57" s="6">
        <v>174887</v>
      </c>
      <c r="D57" s="6">
        <v>2391440</v>
      </c>
      <c r="E57" s="6">
        <v>112168</v>
      </c>
      <c r="F57" s="6">
        <v>5387</v>
      </c>
      <c r="G57" s="6">
        <v>634202</v>
      </c>
      <c r="H57" s="6">
        <v>22070</v>
      </c>
      <c r="I57" s="6">
        <v>10959200</v>
      </c>
      <c r="J57" s="6">
        <v>49695</v>
      </c>
      <c r="K57" s="6">
        <v>66412</v>
      </c>
      <c r="L57" s="6">
        <v>453708</v>
      </c>
      <c r="M57" s="6">
        <v>329000</v>
      </c>
      <c r="N57" s="5">
        <v>40803</v>
      </c>
      <c r="O57" s="6">
        <v>69282</v>
      </c>
      <c r="P57" s="6">
        <v>896397</v>
      </c>
      <c r="Q57" s="6">
        <v>95031.8</v>
      </c>
      <c r="R57" s="6">
        <v>3891</v>
      </c>
      <c r="S57" s="6">
        <v>2665</v>
      </c>
      <c r="T57" s="6">
        <v>22870</v>
      </c>
      <c r="U57" s="6">
        <v>332527</v>
      </c>
      <c r="V57" s="6">
        <v>14821</v>
      </c>
      <c r="W57" s="6">
        <v>377</v>
      </c>
      <c r="X57" s="6">
        <v>1032810</v>
      </c>
      <c r="Y57" s="6">
        <v>5931</v>
      </c>
      <c r="Z57" s="6">
        <v>7832</v>
      </c>
      <c r="AA57" s="6">
        <v>2941900</v>
      </c>
      <c r="AB57" s="6">
        <v>7831000</v>
      </c>
      <c r="AC57" s="6">
        <v>349406</v>
      </c>
      <c r="AD57" s="6">
        <v>3053000</v>
      </c>
      <c r="AE57" s="6">
        <v>173801</v>
      </c>
      <c r="AF57" s="6">
        <v>775565</v>
      </c>
      <c r="AG57" s="6">
        <v>146807</v>
      </c>
      <c r="AH57" s="6">
        <v>679</v>
      </c>
      <c r="AI57" s="6">
        <v>20023</v>
      </c>
      <c r="AJ57" s="6">
        <v>28958</v>
      </c>
      <c r="AK57" s="6">
        <v>674000</v>
      </c>
      <c r="AL57" s="6">
        <v>7508</v>
      </c>
      <c r="AM57" s="6">
        <v>266226</v>
      </c>
      <c r="AN57" s="6">
        <v>11727.6</v>
      </c>
      <c r="AO57" s="6">
        <v>192000</v>
      </c>
      <c r="AP57" s="6">
        <v>101246</v>
      </c>
      <c r="AQ57" s="6">
        <v>23028</v>
      </c>
      <c r="AR57" s="6">
        <v>222243</v>
      </c>
      <c r="AS57" s="6">
        <v>24400</v>
      </c>
      <c r="AT57" s="6">
        <v>22718</v>
      </c>
      <c r="AU57" s="6">
        <v>8914</v>
      </c>
      <c r="AV57" s="6">
        <v>2848</v>
      </c>
      <c r="AW57" s="6">
        <v>1139000</v>
      </c>
      <c r="AX57" s="6">
        <v>25988</v>
      </c>
      <c r="AY57" s="6">
        <v>1790.42</v>
      </c>
      <c r="AZ57" s="6">
        <v>32500000</v>
      </c>
      <c r="BA57" s="6">
        <v>55548</v>
      </c>
      <c r="BB57" s="6">
        <v>3161000</v>
      </c>
      <c r="BC57" s="6">
        <v>13300000</v>
      </c>
      <c r="BD57" s="6">
        <v>3428</v>
      </c>
      <c r="BE57" s="6">
        <v>216757</v>
      </c>
      <c r="BF57" s="6">
        <v>176.38</v>
      </c>
      <c r="BG57" s="6">
        <v>917624</v>
      </c>
      <c r="BH57" s="6">
        <v>7121</v>
      </c>
      <c r="BI57" s="6">
        <v>8708</v>
      </c>
      <c r="BJ57" s="6">
        <v>2482810</v>
      </c>
      <c r="BK57" s="6">
        <v>171616</v>
      </c>
      <c r="BL57" s="6">
        <v>3654530</v>
      </c>
      <c r="BM57" s="6">
        <v>664000</v>
      </c>
      <c r="BN57" s="6">
        <v>33656</v>
      </c>
      <c r="BO57" s="6">
        <v>33500000</v>
      </c>
      <c r="BP57" s="6">
        <v>36607</v>
      </c>
      <c r="BQ57" s="6">
        <v>27678</v>
      </c>
      <c r="BR57" s="6">
        <v>26500000</v>
      </c>
      <c r="BS57" s="6">
        <v>465574</v>
      </c>
      <c r="BT57" s="6">
        <v>583407</v>
      </c>
      <c r="BU57" s="6">
        <v>393330</v>
      </c>
      <c r="BV57" s="6">
        <v>73985</v>
      </c>
      <c r="BW57" s="6">
        <v>122707</v>
      </c>
      <c r="BX57" s="6">
        <v>6240000</v>
      </c>
      <c r="BY57" s="6">
        <v>6639.59</v>
      </c>
      <c r="BZ57" s="6">
        <v>43439</v>
      </c>
      <c r="CA57" s="6">
        <v>1647.6</v>
      </c>
      <c r="CB57" s="6">
        <v>249930</v>
      </c>
      <c r="CC57" s="6">
        <v>86944.9</v>
      </c>
      <c r="CD57" s="6">
        <v>79216</v>
      </c>
      <c r="CE57" s="6">
        <v>4500</v>
      </c>
      <c r="CF57" s="6">
        <v>89950</v>
      </c>
      <c r="CG57" s="6">
        <v>177271</v>
      </c>
      <c r="CH57" s="6">
        <v>32742</v>
      </c>
      <c r="CI57" s="6">
        <v>59000000</v>
      </c>
      <c r="CJ57" s="6">
        <v>27041000</v>
      </c>
      <c r="CK57" s="6">
        <v>2270000</v>
      </c>
      <c r="CL57" s="6">
        <v>5971</v>
      </c>
      <c r="CM57" s="6">
        <v>123400</v>
      </c>
      <c r="CN57" s="6">
        <v>674.33699999999999</v>
      </c>
      <c r="CO57" s="6">
        <v>45505</v>
      </c>
      <c r="CP57" s="6">
        <v>394271</v>
      </c>
      <c r="CQ57" s="6">
        <v>104000</v>
      </c>
      <c r="CR57" s="6">
        <v>621682</v>
      </c>
      <c r="CS57" s="6">
        <v>853151</v>
      </c>
      <c r="CT57" s="6">
        <v>117484</v>
      </c>
      <c r="CU57" s="6">
        <v>71283</v>
      </c>
      <c r="CV57" s="6">
        <v>1752440</v>
      </c>
      <c r="CW57" s="6">
        <v>30062</v>
      </c>
      <c r="CX57" s="7"/>
      <c r="CY57" s="7"/>
      <c r="CZ57" s="7"/>
      <c r="DA57" s="6">
        <v>127750</v>
      </c>
      <c r="DB57" s="7"/>
      <c r="DC57" s="6">
        <v>11716</v>
      </c>
      <c r="DD57" s="7"/>
      <c r="DE57" s="6">
        <v>57243</v>
      </c>
    </row>
    <row r="58" spans="1:109">
      <c r="A58" s="5">
        <v>2022</v>
      </c>
      <c r="B58" s="6">
        <v>85663</v>
      </c>
      <c r="C58" s="6">
        <v>174887</v>
      </c>
      <c r="D58" s="6">
        <v>2391440</v>
      </c>
      <c r="E58" s="6">
        <v>112168</v>
      </c>
      <c r="F58" s="6">
        <v>5387</v>
      </c>
      <c r="G58" s="6">
        <v>634202</v>
      </c>
      <c r="H58" s="6">
        <v>22070</v>
      </c>
      <c r="I58" s="6">
        <v>10959200</v>
      </c>
      <c r="J58" s="6">
        <v>49695</v>
      </c>
      <c r="K58" s="6">
        <v>66412</v>
      </c>
      <c r="L58" s="6">
        <v>453708</v>
      </c>
      <c r="M58" s="6">
        <v>329000</v>
      </c>
      <c r="N58" s="5">
        <v>40803</v>
      </c>
      <c r="O58" s="6">
        <v>69282</v>
      </c>
      <c r="P58" s="6">
        <v>896397</v>
      </c>
      <c r="Q58" s="6">
        <v>95031.8</v>
      </c>
      <c r="R58" s="6">
        <v>3891</v>
      </c>
      <c r="S58" s="6">
        <v>2665</v>
      </c>
      <c r="T58" s="6">
        <v>22870</v>
      </c>
      <c r="U58" s="6">
        <v>332527</v>
      </c>
      <c r="V58" s="6">
        <v>14821</v>
      </c>
      <c r="W58" s="6">
        <v>377</v>
      </c>
      <c r="X58" s="6">
        <v>1032810</v>
      </c>
      <c r="Y58" s="6">
        <v>5931</v>
      </c>
      <c r="Z58" s="6">
        <v>7832</v>
      </c>
      <c r="AA58" s="6">
        <v>2941900</v>
      </c>
      <c r="AB58" s="6">
        <v>7831000</v>
      </c>
      <c r="AC58" s="6">
        <v>349406</v>
      </c>
      <c r="AD58" s="6">
        <v>3053000</v>
      </c>
      <c r="AE58" s="6">
        <v>173801</v>
      </c>
      <c r="AF58" s="6">
        <v>775565</v>
      </c>
      <c r="AG58" s="6">
        <v>146807</v>
      </c>
      <c r="AH58" s="6">
        <v>679</v>
      </c>
      <c r="AI58" s="6">
        <v>20023</v>
      </c>
      <c r="AJ58" s="6">
        <v>28958</v>
      </c>
      <c r="AK58" s="6">
        <v>674000</v>
      </c>
      <c r="AL58" s="6">
        <v>7508</v>
      </c>
      <c r="AM58" s="6">
        <v>266226</v>
      </c>
      <c r="AN58" s="6">
        <v>11727.6</v>
      </c>
      <c r="AO58" s="6">
        <v>192000</v>
      </c>
      <c r="AP58" s="6">
        <v>101246</v>
      </c>
      <c r="AQ58" s="6">
        <v>23028</v>
      </c>
      <c r="AR58" s="6">
        <v>222243</v>
      </c>
      <c r="AS58" s="6">
        <v>24400</v>
      </c>
      <c r="AT58" s="6">
        <v>22718</v>
      </c>
      <c r="AU58" s="6">
        <v>8914</v>
      </c>
      <c r="AV58" s="6">
        <v>2848</v>
      </c>
      <c r="AW58" s="6">
        <v>1139000</v>
      </c>
      <c r="AX58" s="6">
        <v>25988</v>
      </c>
      <c r="AY58" s="6">
        <v>1790.42</v>
      </c>
      <c r="AZ58" s="6">
        <v>32500000</v>
      </c>
      <c r="BA58" s="6">
        <v>55548</v>
      </c>
      <c r="BB58" s="6">
        <v>3161000</v>
      </c>
      <c r="BC58" s="6">
        <v>13300000</v>
      </c>
      <c r="BD58" s="6">
        <v>3428</v>
      </c>
      <c r="BE58" s="6">
        <v>216757</v>
      </c>
      <c r="BF58" s="6">
        <v>176.38</v>
      </c>
      <c r="BG58" s="6">
        <v>917624</v>
      </c>
      <c r="BH58" s="6">
        <v>7121</v>
      </c>
      <c r="BI58" s="6">
        <v>8708</v>
      </c>
      <c r="BJ58" s="6">
        <v>2482810</v>
      </c>
      <c r="BK58" s="6">
        <v>171616</v>
      </c>
      <c r="BL58" s="6">
        <v>3654530</v>
      </c>
      <c r="BM58" s="6">
        <v>664000</v>
      </c>
      <c r="BN58" s="6">
        <v>33656</v>
      </c>
      <c r="BO58" s="6">
        <v>33500000</v>
      </c>
      <c r="BP58" s="6">
        <v>36607</v>
      </c>
      <c r="BQ58" s="6">
        <v>27678</v>
      </c>
      <c r="BR58" s="6">
        <v>26500000</v>
      </c>
      <c r="BS58" s="6">
        <v>465574</v>
      </c>
      <c r="BT58" s="6">
        <v>583407</v>
      </c>
      <c r="BU58" s="6">
        <v>393330</v>
      </c>
      <c r="BV58" s="6">
        <v>73985</v>
      </c>
      <c r="BW58" s="6">
        <v>122707</v>
      </c>
      <c r="BX58" s="6">
        <v>6240000</v>
      </c>
      <c r="BY58" s="6">
        <v>6639.59</v>
      </c>
      <c r="BZ58" s="6">
        <v>43439</v>
      </c>
      <c r="CA58" s="6">
        <v>1647.6</v>
      </c>
      <c r="CB58" s="6">
        <v>249930</v>
      </c>
      <c r="CC58" s="6">
        <v>86944.9</v>
      </c>
      <c r="CD58" s="6">
        <v>79216</v>
      </c>
      <c r="CE58" s="6">
        <v>4500</v>
      </c>
      <c r="CF58" s="6">
        <v>89950</v>
      </c>
      <c r="CG58" s="6">
        <v>177271</v>
      </c>
      <c r="CH58" s="6">
        <v>32742</v>
      </c>
      <c r="CI58" s="6">
        <v>59000000</v>
      </c>
      <c r="CJ58" s="6">
        <v>27041000</v>
      </c>
      <c r="CK58" s="6">
        <v>2270000</v>
      </c>
      <c r="CL58" s="6">
        <v>5971</v>
      </c>
      <c r="CM58" s="6">
        <v>123400</v>
      </c>
      <c r="CN58" s="6">
        <v>674.33699999999999</v>
      </c>
      <c r="CO58" s="6">
        <v>45505</v>
      </c>
      <c r="CP58" s="6">
        <v>394271</v>
      </c>
      <c r="CQ58" s="6">
        <v>104000</v>
      </c>
      <c r="CR58" s="6">
        <v>621682</v>
      </c>
      <c r="CS58" s="6">
        <v>853151</v>
      </c>
      <c r="CT58" s="6">
        <v>117484</v>
      </c>
      <c r="CU58" s="6">
        <v>71283</v>
      </c>
      <c r="CV58" s="6">
        <v>1752440</v>
      </c>
      <c r="CW58" s="6">
        <v>30062</v>
      </c>
      <c r="CX58" s="7"/>
      <c r="CY58" s="7"/>
      <c r="CZ58" s="7"/>
      <c r="DA58" s="6">
        <v>127750</v>
      </c>
      <c r="DB58" s="7"/>
      <c r="DC58" s="6">
        <v>11716</v>
      </c>
      <c r="DD58" s="7"/>
      <c r="DE58" s="6">
        <v>57243</v>
      </c>
    </row>
    <row r="59" spans="1:109">
      <c r="A59" s="5">
        <v>2022</v>
      </c>
      <c r="B59" s="6">
        <v>85663</v>
      </c>
      <c r="C59" s="6">
        <v>174887</v>
      </c>
      <c r="D59" s="6">
        <v>2391440</v>
      </c>
      <c r="E59" s="6">
        <v>112168</v>
      </c>
      <c r="F59" s="6">
        <v>5387</v>
      </c>
      <c r="G59" s="6">
        <v>634202</v>
      </c>
      <c r="H59" s="6">
        <v>22070</v>
      </c>
      <c r="I59" s="6">
        <v>10959200</v>
      </c>
      <c r="J59" s="6">
        <v>49695</v>
      </c>
      <c r="K59" s="6">
        <v>66412</v>
      </c>
      <c r="L59" s="6">
        <v>453708</v>
      </c>
      <c r="M59" s="6">
        <v>329000</v>
      </c>
      <c r="N59" s="5">
        <v>40803</v>
      </c>
      <c r="O59" s="6">
        <v>69282</v>
      </c>
      <c r="P59" s="6">
        <v>896397</v>
      </c>
      <c r="Q59" s="6">
        <v>95031.8</v>
      </c>
      <c r="R59" s="6">
        <v>3891</v>
      </c>
      <c r="S59" s="6">
        <v>2665</v>
      </c>
      <c r="T59" s="6">
        <v>22870</v>
      </c>
      <c r="U59" s="6">
        <v>332527</v>
      </c>
      <c r="V59" s="6">
        <v>14821</v>
      </c>
      <c r="W59" s="6">
        <v>377</v>
      </c>
      <c r="X59" s="6">
        <v>1032810</v>
      </c>
      <c r="Y59" s="6">
        <v>5931</v>
      </c>
      <c r="Z59" s="6">
        <v>7832</v>
      </c>
      <c r="AA59" s="6">
        <v>2941900</v>
      </c>
      <c r="AB59" s="6">
        <v>7831000</v>
      </c>
      <c r="AC59" s="6">
        <v>349406</v>
      </c>
      <c r="AD59" s="6">
        <v>3053000</v>
      </c>
      <c r="AE59" s="6">
        <v>173801</v>
      </c>
      <c r="AF59" s="6">
        <v>775565</v>
      </c>
      <c r="AG59" s="6">
        <v>146807</v>
      </c>
      <c r="AH59" s="6">
        <v>679</v>
      </c>
      <c r="AI59" s="6">
        <v>20023</v>
      </c>
      <c r="AJ59" s="6">
        <v>28958</v>
      </c>
      <c r="AK59" s="6">
        <v>674000</v>
      </c>
      <c r="AL59" s="6">
        <v>7508</v>
      </c>
      <c r="AM59" s="6">
        <v>266226</v>
      </c>
      <c r="AN59" s="6">
        <v>11727.6</v>
      </c>
      <c r="AO59" s="6">
        <v>192000</v>
      </c>
      <c r="AP59" s="6">
        <v>101246</v>
      </c>
      <c r="AQ59" s="6">
        <v>23028</v>
      </c>
      <c r="AR59" s="6">
        <v>222243</v>
      </c>
      <c r="AS59" s="6">
        <v>24400</v>
      </c>
      <c r="AT59" s="6">
        <v>22718</v>
      </c>
      <c r="AU59" s="6">
        <v>8914</v>
      </c>
      <c r="AV59" s="6">
        <v>2848</v>
      </c>
      <c r="AW59" s="6">
        <v>1139000</v>
      </c>
      <c r="AX59" s="6">
        <v>25988</v>
      </c>
      <c r="AY59" s="6">
        <v>1790.42</v>
      </c>
      <c r="AZ59" s="6">
        <v>32500000</v>
      </c>
      <c r="BA59" s="6">
        <v>55548</v>
      </c>
      <c r="BB59" s="6">
        <v>3161000</v>
      </c>
      <c r="BC59" s="6">
        <v>13300000</v>
      </c>
      <c r="BD59" s="6">
        <v>3428</v>
      </c>
      <c r="BE59" s="6">
        <v>216757</v>
      </c>
      <c r="BF59" s="6">
        <v>176.38</v>
      </c>
      <c r="BG59" s="6">
        <v>917624</v>
      </c>
      <c r="BH59" s="6">
        <v>7121</v>
      </c>
      <c r="BI59" s="6">
        <v>8708</v>
      </c>
      <c r="BJ59" s="6">
        <v>2482810</v>
      </c>
      <c r="BK59" s="6">
        <v>171616</v>
      </c>
      <c r="BL59" s="6">
        <v>3654530</v>
      </c>
      <c r="BM59" s="6">
        <v>664000</v>
      </c>
      <c r="BN59" s="6">
        <v>33656</v>
      </c>
      <c r="BO59" s="6">
        <v>33500000</v>
      </c>
      <c r="BP59" s="6">
        <v>36607</v>
      </c>
      <c r="BQ59" s="6">
        <v>27678</v>
      </c>
      <c r="BR59" s="6">
        <v>26500000</v>
      </c>
      <c r="BS59" s="6">
        <v>465574</v>
      </c>
      <c r="BT59" s="6">
        <v>583407</v>
      </c>
      <c r="BU59" s="6">
        <v>393330</v>
      </c>
      <c r="BV59" s="6">
        <v>73985</v>
      </c>
      <c r="BW59" s="6">
        <v>122707</v>
      </c>
      <c r="BX59" s="6">
        <v>6240000</v>
      </c>
      <c r="BY59" s="6">
        <v>6639.59</v>
      </c>
      <c r="BZ59" s="6">
        <v>43439</v>
      </c>
      <c r="CA59" s="6">
        <v>1647.6</v>
      </c>
      <c r="CB59" s="6">
        <v>249930</v>
      </c>
      <c r="CC59" s="6">
        <v>86944.9</v>
      </c>
      <c r="CD59" s="6">
        <v>79216</v>
      </c>
      <c r="CE59" s="6">
        <v>4500</v>
      </c>
      <c r="CF59" s="6">
        <v>89950</v>
      </c>
      <c r="CG59" s="6">
        <v>177271</v>
      </c>
      <c r="CH59" s="6">
        <v>32742</v>
      </c>
      <c r="CI59" s="6">
        <v>59000000</v>
      </c>
      <c r="CJ59" s="6">
        <v>27041000</v>
      </c>
      <c r="CK59" s="6">
        <v>2270000</v>
      </c>
      <c r="CL59" s="6">
        <v>5971</v>
      </c>
      <c r="CM59" s="6">
        <v>123400</v>
      </c>
      <c r="CN59" s="6">
        <v>674.33699999999999</v>
      </c>
      <c r="CO59" s="6">
        <v>45505</v>
      </c>
      <c r="CP59" s="6">
        <v>394271</v>
      </c>
      <c r="CQ59" s="6">
        <v>104000</v>
      </c>
      <c r="CR59" s="6">
        <v>621682</v>
      </c>
      <c r="CS59" s="6">
        <v>853151</v>
      </c>
      <c r="CT59" s="6">
        <v>117484</v>
      </c>
      <c r="CU59" s="6">
        <v>71283</v>
      </c>
      <c r="CV59" s="6">
        <v>1752440</v>
      </c>
      <c r="CW59" s="6">
        <v>30062</v>
      </c>
      <c r="CX59" s="7"/>
      <c r="CY59" s="7"/>
      <c r="CZ59" s="7"/>
      <c r="DA59" s="6">
        <v>127750</v>
      </c>
      <c r="DB59" s="7"/>
      <c r="DC59" s="6">
        <v>11716</v>
      </c>
      <c r="DD59" s="7"/>
      <c r="DE59" s="6">
        <v>57243</v>
      </c>
    </row>
    <row r="60" spans="1:109">
      <c r="A60" s="5">
        <v>2022</v>
      </c>
      <c r="B60" s="6">
        <v>85663</v>
      </c>
      <c r="C60" s="6">
        <v>174887</v>
      </c>
      <c r="D60" s="6">
        <v>2391440</v>
      </c>
      <c r="E60" s="6">
        <v>112168</v>
      </c>
      <c r="F60" s="6">
        <v>5387</v>
      </c>
      <c r="G60" s="6">
        <v>634202</v>
      </c>
      <c r="H60" s="6">
        <v>22070</v>
      </c>
      <c r="I60" s="6">
        <v>10959200</v>
      </c>
      <c r="J60" s="6">
        <v>49695</v>
      </c>
      <c r="K60" s="6">
        <v>66412</v>
      </c>
      <c r="L60" s="6">
        <v>453708</v>
      </c>
      <c r="M60" s="6">
        <v>329000</v>
      </c>
      <c r="N60" s="5">
        <v>40803</v>
      </c>
      <c r="O60" s="6">
        <v>69282</v>
      </c>
      <c r="P60" s="6">
        <v>896397</v>
      </c>
      <c r="Q60" s="6">
        <v>95031.8</v>
      </c>
      <c r="R60" s="6">
        <v>3891</v>
      </c>
      <c r="S60" s="6">
        <v>2665</v>
      </c>
      <c r="T60" s="6">
        <v>22870</v>
      </c>
      <c r="U60" s="6">
        <v>332527</v>
      </c>
      <c r="V60" s="6">
        <v>14821</v>
      </c>
      <c r="W60" s="6">
        <v>377</v>
      </c>
      <c r="X60" s="6">
        <v>1032810</v>
      </c>
      <c r="Y60" s="6">
        <v>5931</v>
      </c>
      <c r="Z60" s="6">
        <v>7832</v>
      </c>
      <c r="AA60" s="6">
        <v>2941900</v>
      </c>
      <c r="AB60" s="6">
        <v>7831000</v>
      </c>
      <c r="AC60" s="6">
        <v>349406</v>
      </c>
      <c r="AD60" s="6">
        <v>3053000</v>
      </c>
      <c r="AE60" s="6">
        <v>173801</v>
      </c>
      <c r="AF60" s="6">
        <v>775565</v>
      </c>
      <c r="AG60" s="6">
        <v>146807</v>
      </c>
      <c r="AH60" s="6">
        <v>679</v>
      </c>
      <c r="AI60" s="6">
        <v>20023</v>
      </c>
      <c r="AJ60" s="6">
        <v>28958</v>
      </c>
      <c r="AK60" s="6">
        <v>674000</v>
      </c>
      <c r="AL60" s="6">
        <v>7508</v>
      </c>
      <c r="AM60" s="6">
        <v>266226</v>
      </c>
      <c r="AN60" s="6">
        <v>11727.6</v>
      </c>
      <c r="AO60" s="6">
        <v>192000</v>
      </c>
      <c r="AP60" s="6">
        <v>101246</v>
      </c>
      <c r="AQ60" s="6">
        <v>23028</v>
      </c>
      <c r="AR60" s="6">
        <v>222243</v>
      </c>
      <c r="AS60" s="6">
        <v>24400</v>
      </c>
      <c r="AT60" s="6">
        <v>22718</v>
      </c>
      <c r="AU60" s="6">
        <v>8914</v>
      </c>
      <c r="AV60" s="6">
        <v>2848</v>
      </c>
      <c r="AW60" s="6">
        <v>1139000</v>
      </c>
      <c r="AX60" s="6">
        <v>25988</v>
      </c>
      <c r="AY60" s="6">
        <v>1790.42</v>
      </c>
      <c r="AZ60" s="6">
        <v>32500000</v>
      </c>
      <c r="BA60" s="6">
        <v>55548</v>
      </c>
      <c r="BB60" s="6">
        <v>3161000</v>
      </c>
      <c r="BC60" s="6">
        <v>13300000</v>
      </c>
      <c r="BD60" s="6">
        <v>3428</v>
      </c>
      <c r="BE60" s="6">
        <v>216757</v>
      </c>
      <c r="BF60" s="6">
        <v>176.38</v>
      </c>
      <c r="BG60" s="6">
        <v>917624</v>
      </c>
      <c r="BH60" s="6">
        <v>7121</v>
      </c>
      <c r="BI60" s="6">
        <v>8708</v>
      </c>
      <c r="BJ60" s="6">
        <v>2482810</v>
      </c>
      <c r="BK60" s="6">
        <v>171616</v>
      </c>
      <c r="BL60" s="6">
        <v>3654530</v>
      </c>
      <c r="BM60" s="6">
        <v>664000</v>
      </c>
      <c r="BN60" s="6">
        <v>33656</v>
      </c>
      <c r="BO60" s="6">
        <v>33500000</v>
      </c>
      <c r="BP60" s="6">
        <v>36607</v>
      </c>
      <c r="BQ60" s="6">
        <v>27678</v>
      </c>
      <c r="BR60" s="6">
        <v>26500000</v>
      </c>
      <c r="BS60" s="6">
        <v>465574</v>
      </c>
      <c r="BT60" s="6">
        <v>583407</v>
      </c>
      <c r="BU60" s="6">
        <v>393330</v>
      </c>
      <c r="BV60" s="6">
        <v>73985</v>
      </c>
      <c r="BW60" s="6">
        <v>122707</v>
      </c>
      <c r="BX60" s="6">
        <v>6240000</v>
      </c>
      <c r="BY60" s="6">
        <v>6639.59</v>
      </c>
      <c r="BZ60" s="6">
        <v>43439</v>
      </c>
      <c r="CA60" s="6">
        <v>1647.6</v>
      </c>
      <c r="CB60" s="6">
        <v>249930</v>
      </c>
      <c r="CC60" s="6">
        <v>86944.9</v>
      </c>
      <c r="CD60" s="6">
        <v>79216</v>
      </c>
      <c r="CE60" s="6">
        <v>4500</v>
      </c>
      <c r="CF60" s="6">
        <v>89950</v>
      </c>
      <c r="CG60" s="6">
        <v>177271</v>
      </c>
      <c r="CH60" s="6">
        <v>32742</v>
      </c>
      <c r="CI60" s="6">
        <v>59000000</v>
      </c>
      <c r="CJ60" s="6">
        <v>27041000</v>
      </c>
      <c r="CK60" s="6">
        <v>2270000</v>
      </c>
      <c r="CL60" s="6">
        <v>5971</v>
      </c>
      <c r="CM60" s="6">
        <v>123400</v>
      </c>
      <c r="CN60" s="6">
        <v>674.33699999999999</v>
      </c>
      <c r="CO60" s="6">
        <v>45505</v>
      </c>
      <c r="CP60" s="6">
        <v>394271</v>
      </c>
      <c r="CQ60" s="6">
        <v>104000</v>
      </c>
      <c r="CR60" s="6">
        <v>621682</v>
      </c>
      <c r="CS60" s="6">
        <v>853151</v>
      </c>
      <c r="CT60" s="6">
        <v>117484</v>
      </c>
      <c r="CU60" s="6">
        <v>71283</v>
      </c>
      <c r="CV60" s="6">
        <v>1752440</v>
      </c>
      <c r="CW60" s="6">
        <v>30062</v>
      </c>
      <c r="CX60" s="7"/>
      <c r="CY60" s="7"/>
      <c r="CZ60" s="7"/>
      <c r="DA60" s="6">
        <v>127750</v>
      </c>
      <c r="DB60" s="7"/>
      <c r="DC60" s="6">
        <v>11716</v>
      </c>
      <c r="DD60" s="7"/>
      <c r="DE60" s="6">
        <v>57243</v>
      </c>
    </row>
    <row r="61" spans="1:109">
      <c r="A61" s="5">
        <v>2023</v>
      </c>
      <c r="B61" s="6">
        <v>49434</v>
      </c>
      <c r="C61" s="6">
        <v>167781</v>
      </c>
      <c r="D61" s="6">
        <v>2166020</v>
      </c>
      <c r="E61" s="6">
        <v>121300</v>
      </c>
      <c r="F61" s="6">
        <v>4303.3999999999996</v>
      </c>
      <c r="G61" s="6">
        <v>581952</v>
      </c>
      <c r="H61" s="6">
        <v>18906</v>
      </c>
      <c r="I61" s="6">
        <v>21201100</v>
      </c>
      <c r="J61" s="6">
        <v>42481</v>
      </c>
      <c r="K61" s="6">
        <v>51784</v>
      </c>
      <c r="L61" s="6">
        <v>440243</v>
      </c>
      <c r="M61" s="6">
        <v>243000</v>
      </c>
      <c r="N61" s="6">
        <v>37605</v>
      </c>
      <c r="O61" s="6">
        <v>64972</v>
      </c>
      <c r="P61" s="6">
        <v>961105</v>
      </c>
      <c r="Q61" s="6">
        <v>95031.8</v>
      </c>
      <c r="R61" s="6">
        <v>6821</v>
      </c>
      <c r="S61" s="6">
        <v>2182</v>
      </c>
      <c r="T61" s="6">
        <v>20254</v>
      </c>
      <c r="U61" s="6">
        <v>318970</v>
      </c>
      <c r="V61" s="6">
        <v>14967</v>
      </c>
      <c r="W61" s="6">
        <v>290.60000000000002</v>
      </c>
      <c r="X61" s="6">
        <v>2007660</v>
      </c>
      <c r="Y61" s="6">
        <v>5514</v>
      </c>
      <c r="Z61" s="6">
        <v>7832</v>
      </c>
      <c r="AA61" s="6">
        <v>2941900</v>
      </c>
      <c r="AB61" s="6">
        <v>7831000</v>
      </c>
      <c r="AC61" s="6">
        <v>358746</v>
      </c>
      <c r="AD61" s="6">
        <v>3049000</v>
      </c>
      <c r="AE61" s="6">
        <v>172833</v>
      </c>
      <c r="AF61" s="6">
        <v>775034</v>
      </c>
      <c r="AG61" s="6">
        <v>146807</v>
      </c>
      <c r="AH61" s="6">
        <v>679</v>
      </c>
      <c r="AI61" s="6">
        <v>16363</v>
      </c>
      <c r="AJ61" s="6">
        <v>27326</v>
      </c>
      <c r="AK61" s="6">
        <v>674000</v>
      </c>
      <c r="AL61" s="6">
        <v>6410</v>
      </c>
      <c r="AM61" s="6">
        <v>266226</v>
      </c>
      <c r="AN61" s="6">
        <v>4479.4513989389243</v>
      </c>
      <c r="AO61" s="6">
        <v>192000</v>
      </c>
      <c r="AP61" s="6">
        <v>101246</v>
      </c>
      <c r="AQ61" s="6">
        <v>21525</v>
      </c>
      <c r="AR61" s="6">
        <v>222243</v>
      </c>
      <c r="AS61" s="6">
        <v>24400</v>
      </c>
      <c r="AT61" s="6">
        <v>22718</v>
      </c>
      <c r="AU61" s="6">
        <v>12701</v>
      </c>
      <c r="AV61" s="6">
        <v>2848</v>
      </c>
      <c r="AW61" s="6">
        <v>891095</v>
      </c>
      <c r="AX61" s="6">
        <v>25988</v>
      </c>
      <c r="AY61" s="6">
        <v>1421.1</v>
      </c>
      <c r="AZ61" s="6">
        <v>32500000</v>
      </c>
      <c r="BA61" s="6">
        <v>55548</v>
      </c>
      <c r="BB61" s="6">
        <v>3161000</v>
      </c>
      <c r="BC61" s="6">
        <v>13300000</v>
      </c>
      <c r="BD61" s="6">
        <v>3428</v>
      </c>
      <c r="BE61" s="6">
        <v>216757</v>
      </c>
      <c r="BF61" s="6">
        <v>176.38</v>
      </c>
      <c r="BG61" s="6">
        <v>917624</v>
      </c>
      <c r="BH61" s="6">
        <v>7121</v>
      </c>
      <c r="BI61" s="6">
        <v>8708</v>
      </c>
      <c r="BJ61" s="6">
        <v>2482810</v>
      </c>
      <c r="BK61" s="6">
        <v>171616</v>
      </c>
      <c r="BL61" s="6">
        <v>3654530</v>
      </c>
      <c r="BM61" s="6">
        <v>664000</v>
      </c>
      <c r="BN61" s="6">
        <v>33656</v>
      </c>
      <c r="BO61" s="6">
        <v>33500000</v>
      </c>
      <c r="BP61" s="6">
        <v>36607</v>
      </c>
      <c r="BQ61" s="6">
        <v>27678</v>
      </c>
      <c r="BR61" s="6">
        <v>26500000</v>
      </c>
      <c r="BS61" s="6">
        <v>465574</v>
      </c>
      <c r="BT61" s="6">
        <v>583407</v>
      </c>
      <c r="BU61" s="6">
        <v>393330</v>
      </c>
      <c r="BV61" s="6">
        <v>73985</v>
      </c>
      <c r="BW61" s="6">
        <v>122707</v>
      </c>
      <c r="BX61" s="6">
        <v>6240000</v>
      </c>
      <c r="BY61" s="6">
        <v>6639.59</v>
      </c>
      <c r="BZ61" s="6">
        <v>43439</v>
      </c>
      <c r="CA61" s="6">
        <v>1647.6</v>
      </c>
      <c r="CB61" s="6">
        <v>249930</v>
      </c>
      <c r="CC61" s="6">
        <v>86944.9</v>
      </c>
      <c r="CD61" s="6">
        <v>79216</v>
      </c>
      <c r="CE61" s="6">
        <v>4500</v>
      </c>
      <c r="CF61" s="6">
        <v>89950</v>
      </c>
      <c r="CG61" s="6">
        <v>177271</v>
      </c>
      <c r="CH61" s="6">
        <v>32742</v>
      </c>
      <c r="CI61" s="6">
        <v>59000000</v>
      </c>
      <c r="CJ61" s="6">
        <v>27041000</v>
      </c>
      <c r="CK61" s="6">
        <v>2270000</v>
      </c>
      <c r="CL61" s="6">
        <v>5971</v>
      </c>
      <c r="CM61" s="6">
        <v>123400</v>
      </c>
      <c r="CN61" s="6">
        <v>2823.8837167836964</v>
      </c>
      <c r="CO61" s="6">
        <v>44793</v>
      </c>
      <c r="CP61" s="6">
        <v>394271</v>
      </c>
      <c r="CQ61" s="6">
        <v>104000</v>
      </c>
      <c r="CR61" s="6">
        <v>621682</v>
      </c>
      <c r="CS61" s="6">
        <v>884928</v>
      </c>
      <c r="CT61" s="6">
        <v>117484</v>
      </c>
      <c r="CU61" s="6">
        <v>71283</v>
      </c>
      <c r="CV61" s="6">
        <v>1752440</v>
      </c>
      <c r="CW61" s="6">
        <v>30062</v>
      </c>
      <c r="CX61" s="6">
        <v>2152</v>
      </c>
      <c r="CY61" s="6">
        <v>293852.78481073212</v>
      </c>
      <c r="CZ61" s="6">
        <v>44130</v>
      </c>
      <c r="DA61" s="6">
        <v>124591</v>
      </c>
      <c r="DB61" s="6">
        <v>363000</v>
      </c>
      <c r="DC61" s="6">
        <v>11605</v>
      </c>
      <c r="DD61" s="6">
        <v>10615</v>
      </c>
      <c r="DE61" s="6">
        <v>55224</v>
      </c>
    </row>
    <row r="62" spans="1:109">
      <c r="A62" s="5">
        <v>2023</v>
      </c>
      <c r="B62" s="6">
        <v>49434</v>
      </c>
      <c r="C62" s="6">
        <v>167781</v>
      </c>
      <c r="D62" s="6">
        <v>2166020</v>
      </c>
      <c r="E62" s="6">
        <v>121300</v>
      </c>
      <c r="F62" s="6">
        <v>4303.3999999999996</v>
      </c>
      <c r="G62" s="6">
        <v>581952</v>
      </c>
      <c r="H62" s="6">
        <v>18906</v>
      </c>
      <c r="I62" s="6">
        <v>21201100</v>
      </c>
      <c r="J62" s="6">
        <v>42481</v>
      </c>
      <c r="K62" s="6">
        <v>51784</v>
      </c>
      <c r="L62" s="6">
        <v>440243</v>
      </c>
      <c r="M62" s="6">
        <v>243000</v>
      </c>
      <c r="N62" s="6">
        <v>37605</v>
      </c>
      <c r="O62" s="6">
        <v>64972</v>
      </c>
      <c r="P62" s="6">
        <v>961105</v>
      </c>
      <c r="Q62" s="6">
        <v>95031.8</v>
      </c>
      <c r="R62" s="6">
        <v>6821</v>
      </c>
      <c r="S62" s="6">
        <v>2182</v>
      </c>
      <c r="T62" s="6">
        <v>20254</v>
      </c>
      <c r="U62" s="6">
        <v>318970</v>
      </c>
      <c r="V62" s="6">
        <v>14967</v>
      </c>
      <c r="W62" s="6">
        <v>290.60000000000002</v>
      </c>
      <c r="X62" s="6">
        <v>2007660</v>
      </c>
      <c r="Y62" s="6">
        <v>5514</v>
      </c>
      <c r="Z62" s="6">
        <v>7832</v>
      </c>
      <c r="AA62" s="6">
        <v>2941900</v>
      </c>
      <c r="AB62" s="6">
        <v>7831000</v>
      </c>
      <c r="AC62" s="6">
        <v>358746</v>
      </c>
      <c r="AD62" s="6">
        <v>3049000</v>
      </c>
      <c r="AE62" s="6">
        <v>172833</v>
      </c>
      <c r="AF62" s="6">
        <v>775034</v>
      </c>
      <c r="AG62" s="6">
        <v>146807</v>
      </c>
      <c r="AH62" s="6">
        <v>679</v>
      </c>
      <c r="AI62" s="6">
        <v>16363</v>
      </c>
      <c r="AJ62" s="6">
        <v>27326</v>
      </c>
      <c r="AK62" s="6">
        <v>674000</v>
      </c>
      <c r="AL62" s="6">
        <v>6410</v>
      </c>
      <c r="AM62" s="6">
        <v>266226</v>
      </c>
      <c r="AN62" s="6">
        <v>4479.4513989389243</v>
      </c>
      <c r="AO62" s="6">
        <v>192000</v>
      </c>
      <c r="AP62" s="6">
        <v>101246</v>
      </c>
      <c r="AQ62" s="6">
        <v>21525</v>
      </c>
      <c r="AR62" s="6">
        <v>222243</v>
      </c>
      <c r="AS62" s="6">
        <v>24400</v>
      </c>
      <c r="AT62" s="6">
        <v>22718</v>
      </c>
      <c r="AU62" s="6">
        <v>12701</v>
      </c>
      <c r="AV62" s="6">
        <v>2848</v>
      </c>
      <c r="AW62" s="6">
        <v>891095</v>
      </c>
      <c r="AX62" s="6">
        <v>25988</v>
      </c>
      <c r="AY62" s="6">
        <v>1421.1</v>
      </c>
      <c r="AZ62" s="6">
        <v>32500000</v>
      </c>
      <c r="BA62" s="6">
        <v>55548</v>
      </c>
      <c r="BB62" s="6">
        <v>3161000</v>
      </c>
      <c r="BC62" s="6">
        <v>13300000</v>
      </c>
      <c r="BD62" s="6">
        <v>3428</v>
      </c>
      <c r="BE62" s="6">
        <v>216757</v>
      </c>
      <c r="BF62" s="6">
        <v>176.38</v>
      </c>
      <c r="BG62" s="6">
        <v>917624</v>
      </c>
      <c r="BH62" s="6">
        <v>7121</v>
      </c>
      <c r="BI62" s="6">
        <v>8708</v>
      </c>
      <c r="BJ62" s="6">
        <v>2482810</v>
      </c>
      <c r="BK62" s="6">
        <v>171616</v>
      </c>
      <c r="BL62" s="6">
        <v>3654530</v>
      </c>
      <c r="BM62" s="6">
        <v>664000</v>
      </c>
      <c r="BN62" s="6">
        <v>33656</v>
      </c>
      <c r="BO62" s="6">
        <v>33500000</v>
      </c>
      <c r="BP62" s="6">
        <v>36607</v>
      </c>
      <c r="BQ62" s="6">
        <v>27678</v>
      </c>
      <c r="BR62" s="6">
        <v>26500000</v>
      </c>
      <c r="BS62" s="6">
        <v>465574</v>
      </c>
      <c r="BT62" s="6">
        <v>583407</v>
      </c>
      <c r="BU62" s="6">
        <v>393330</v>
      </c>
      <c r="BV62" s="6">
        <v>73985</v>
      </c>
      <c r="BW62" s="6">
        <v>122707</v>
      </c>
      <c r="BX62" s="6">
        <v>6240000</v>
      </c>
      <c r="BY62" s="6">
        <v>6639.59</v>
      </c>
      <c r="BZ62" s="6">
        <v>43439</v>
      </c>
      <c r="CA62" s="6">
        <v>1647.6</v>
      </c>
      <c r="CB62" s="6">
        <v>249930</v>
      </c>
      <c r="CC62" s="6">
        <v>86944.9</v>
      </c>
      <c r="CD62" s="6">
        <v>79216</v>
      </c>
      <c r="CE62" s="6">
        <v>4500</v>
      </c>
      <c r="CF62" s="6">
        <v>89950</v>
      </c>
      <c r="CG62" s="6">
        <v>177271</v>
      </c>
      <c r="CH62" s="6">
        <v>32742</v>
      </c>
      <c r="CI62" s="6">
        <v>59000000</v>
      </c>
      <c r="CJ62" s="6">
        <v>27041000</v>
      </c>
      <c r="CK62" s="6">
        <v>2270000</v>
      </c>
      <c r="CL62" s="6">
        <v>5971</v>
      </c>
      <c r="CM62" s="6">
        <v>123400</v>
      </c>
      <c r="CN62" s="6">
        <v>2823.8837167836964</v>
      </c>
      <c r="CO62" s="6">
        <v>44793</v>
      </c>
      <c r="CP62" s="6">
        <v>394271</v>
      </c>
      <c r="CQ62" s="6">
        <v>104000</v>
      </c>
      <c r="CR62" s="6">
        <v>621682</v>
      </c>
      <c r="CS62" s="6">
        <v>884928</v>
      </c>
      <c r="CT62" s="6">
        <v>117484</v>
      </c>
      <c r="CU62" s="6">
        <v>71283</v>
      </c>
      <c r="CV62" s="6">
        <v>1752440</v>
      </c>
      <c r="CW62" s="6">
        <v>30062</v>
      </c>
      <c r="CX62" s="6">
        <v>2152</v>
      </c>
      <c r="CY62" s="6">
        <v>293852.78481073212</v>
      </c>
      <c r="CZ62" s="6">
        <v>44130</v>
      </c>
      <c r="DA62" s="6">
        <v>124591</v>
      </c>
      <c r="DB62" s="6">
        <v>363000</v>
      </c>
      <c r="DC62" s="6">
        <v>11605</v>
      </c>
      <c r="DD62" s="6">
        <v>10615</v>
      </c>
      <c r="DE62" s="6">
        <v>55224</v>
      </c>
    </row>
    <row r="63" spans="1:109">
      <c r="A63" s="5">
        <v>2023</v>
      </c>
      <c r="B63" s="6">
        <v>49434</v>
      </c>
      <c r="C63" s="6">
        <v>167781</v>
      </c>
      <c r="D63" s="6">
        <v>2166020</v>
      </c>
      <c r="E63" s="6">
        <v>121300</v>
      </c>
      <c r="F63" s="6">
        <v>4303.3999999999996</v>
      </c>
      <c r="G63" s="6">
        <v>581952</v>
      </c>
      <c r="H63" s="6">
        <v>18906</v>
      </c>
      <c r="I63" s="6">
        <v>21201100</v>
      </c>
      <c r="J63" s="6">
        <v>42481</v>
      </c>
      <c r="K63" s="6">
        <v>51784</v>
      </c>
      <c r="L63" s="6">
        <v>440243</v>
      </c>
      <c r="M63" s="6">
        <v>243000</v>
      </c>
      <c r="N63" s="6">
        <v>37605</v>
      </c>
      <c r="O63" s="6">
        <v>64972</v>
      </c>
      <c r="P63" s="6">
        <v>961105</v>
      </c>
      <c r="Q63" s="6">
        <v>95031.8</v>
      </c>
      <c r="R63" s="6">
        <v>6821</v>
      </c>
      <c r="S63" s="6">
        <v>2182</v>
      </c>
      <c r="T63" s="6">
        <v>20254</v>
      </c>
      <c r="U63" s="6">
        <v>318970</v>
      </c>
      <c r="V63" s="6">
        <v>14967</v>
      </c>
      <c r="W63" s="6">
        <v>290.60000000000002</v>
      </c>
      <c r="X63" s="6">
        <v>2007660</v>
      </c>
      <c r="Y63" s="6">
        <v>5514</v>
      </c>
      <c r="Z63" s="6">
        <v>7832</v>
      </c>
      <c r="AA63" s="6">
        <v>2941900</v>
      </c>
      <c r="AB63" s="6">
        <v>7831000</v>
      </c>
      <c r="AC63" s="6">
        <v>358746</v>
      </c>
      <c r="AD63" s="6">
        <v>3049000</v>
      </c>
      <c r="AE63" s="6">
        <v>172833</v>
      </c>
      <c r="AF63" s="6">
        <v>775034</v>
      </c>
      <c r="AG63" s="6">
        <v>146807</v>
      </c>
      <c r="AH63" s="6">
        <v>679</v>
      </c>
      <c r="AI63" s="6">
        <v>16363</v>
      </c>
      <c r="AJ63" s="6">
        <v>27326</v>
      </c>
      <c r="AK63" s="6">
        <v>674000</v>
      </c>
      <c r="AL63" s="6">
        <v>6410</v>
      </c>
      <c r="AM63" s="6">
        <v>266226</v>
      </c>
      <c r="AN63" s="6">
        <v>4479.4513989389243</v>
      </c>
      <c r="AO63" s="6">
        <v>192000</v>
      </c>
      <c r="AP63" s="6">
        <v>101246</v>
      </c>
      <c r="AQ63" s="6">
        <v>21525</v>
      </c>
      <c r="AR63" s="6">
        <v>222243</v>
      </c>
      <c r="AS63" s="6">
        <v>24400</v>
      </c>
      <c r="AT63" s="6">
        <v>22718</v>
      </c>
      <c r="AU63" s="6">
        <v>12701</v>
      </c>
      <c r="AV63" s="6">
        <v>2848</v>
      </c>
      <c r="AW63" s="6">
        <v>891095</v>
      </c>
      <c r="AX63" s="6">
        <v>25988</v>
      </c>
      <c r="AY63" s="6">
        <v>1421.1</v>
      </c>
      <c r="AZ63" s="6">
        <v>32500000</v>
      </c>
      <c r="BA63" s="6">
        <v>55548</v>
      </c>
      <c r="BB63" s="6">
        <v>3161000</v>
      </c>
      <c r="BC63" s="6">
        <v>13300000</v>
      </c>
      <c r="BD63" s="6">
        <v>3428</v>
      </c>
      <c r="BE63" s="6">
        <v>216757</v>
      </c>
      <c r="BF63" s="6">
        <v>176.38</v>
      </c>
      <c r="BG63" s="6">
        <v>917624</v>
      </c>
      <c r="BH63" s="6">
        <v>7121</v>
      </c>
      <c r="BI63" s="6">
        <v>8708</v>
      </c>
      <c r="BJ63" s="6">
        <v>2482810</v>
      </c>
      <c r="BK63" s="6">
        <v>171616</v>
      </c>
      <c r="BL63" s="6">
        <v>3654530</v>
      </c>
      <c r="BM63" s="6">
        <v>664000</v>
      </c>
      <c r="BN63" s="6">
        <v>33656</v>
      </c>
      <c r="BO63" s="6">
        <v>33500000</v>
      </c>
      <c r="BP63" s="6">
        <v>36607</v>
      </c>
      <c r="BQ63" s="6">
        <v>27678</v>
      </c>
      <c r="BR63" s="6">
        <v>26500000</v>
      </c>
      <c r="BS63" s="6">
        <v>465574</v>
      </c>
      <c r="BT63" s="6">
        <v>583407</v>
      </c>
      <c r="BU63" s="6">
        <v>393330</v>
      </c>
      <c r="BV63" s="6">
        <v>73985</v>
      </c>
      <c r="BW63" s="6">
        <v>122707</v>
      </c>
      <c r="BX63" s="6">
        <v>6240000</v>
      </c>
      <c r="BY63" s="6">
        <v>6639.59</v>
      </c>
      <c r="BZ63" s="6">
        <v>43439</v>
      </c>
      <c r="CA63" s="6">
        <v>1647.6</v>
      </c>
      <c r="CB63" s="6">
        <v>249930</v>
      </c>
      <c r="CC63" s="6">
        <v>86944.9</v>
      </c>
      <c r="CD63" s="6">
        <v>79216</v>
      </c>
      <c r="CE63" s="6">
        <v>4500</v>
      </c>
      <c r="CF63" s="6">
        <v>89950</v>
      </c>
      <c r="CG63" s="6">
        <v>177271</v>
      </c>
      <c r="CH63" s="6">
        <v>32742</v>
      </c>
      <c r="CI63" s="6">
        <v>59000000</v>
      </c>
      <c r="CJ63" s="6">
        <v>27041000</v>
      </c>
      <c r="CK63" s="6">
        <v>2270000</v>
      </c>
      <c r="CL63" s="6">
        <v>5971</v>
      </c>
      <c r="CM63" s="6">
        <v>123400</v>
      </c>
      <c r="CN63" s="6">
        <v>2823.8837167836964</v>
      </c>
      <c r="CO63" s="6">
        <v>44793</v>
      </c>
      <c r="CP63" s="6">
        <v>394271</v>
      </c>
      <c r="CQ63" s="6">
        <v>104000</v>
      </c>
      <c r="CR63" s="6">
        <v>621682</v>
      </c>
      <c r="CS63" s="6">
        <v>884928</v>
      </c>
      <c r="CT63" s="6">
        <v>117484</v>
      </c>
      <c r="CU63" s="6">
        <v>71283</v>
      </c>
      <c r="CV63" s="6">
        <v>1752440</v>
      </c>
      <c r="CW63" s="6">
        <v>30062</v>
      </c>
      <c r="CX63" s="6">
        <v>2152</v>
      </c>
      <c r="CY63" s="6">
        <v>293852.78481073212</v>
      </c>
      <c r="CZ63" s="6">
        <v>44130</v>
      </c>
      <c r="DA63" s="6">
        <v>124591</v>
      </c>
      <c r="DB63" s="6">
        <v>363000</v>
      </c>
      <c r="DC63" s="6">
        <v>11605</v>
      </c>
      <c r="DD63" s="6">
        <v>10615</v>
      </c>
      <c r="DE63" s="6">
        <v>55224</v>
      </c>
    </row>
    <row r="64" spans="1:109">
      <c r="A64" s="5">
        <v>2023</v>
      </c>
      <c r="B64" s="6">
        <v>49434</v>
      </c>
      <c r="C64" s="6">
        <v>167781</v>
      </c>
      <c r="D64" s="6">
        <v>2166020</v>
      </c>
      <c r="E64" s="6">
        <v>121300</v>
      </c>
      <c r="F64" s="6">
        <v>4303.3999999999996</v>
      </c>
      <c r="G64" s="6">
        <v>581952</v>
      </c>
      <c r="H64" s="6">
        <v>18906</v>
      </c>
      <c r="I64" s="6">
        <v>21201100</v>
      </c>
      <c r="J64" s="6">
        <v>42481</v>
      </c>
      <c r="K64" s="6">
        <v>51784</v>
      </c>
      <c r="L64" s="6">
        <v>440243</v>
      </c>
      <c r="M64" s="6">
        <v>243000</v>
      </c>
      <c r="N64" s="6">
        <v>37605</v>
      </c>
      <c r="O64" s="6">
        <v>64972</v>
      </c>
      <c r="P64" s="6">
        <v>961105</v>
      </c>
      <c r="Q64" s="6">
        <v>95031.8</v>
      </c>
      <c r="R64" s="6">
        <v>6821</v>
      </c>
      <c r="S64" s="6">
        <v>2182</v>
      </c>
      <c r="T64" s="6">
        <v>20254</v>
      </c>
      <c r="U64" s="6">
        <v>318970</v>
      </c>
      <c r="V64" s="6">
        <v>14967</v>
      </c>
      <c r="W64" s="6">
        <v>290.60000000000002</v>
      </c>
      <c r="X64" s="6">
        <v>2007660</v>
      </c>
      <c r="Y64" s="6">
        <v>5514</v>
      </c>
      <c r="Z64" s="6">
        <v>7832</v>
      </c>
      <c r="AA64" s="6">
        <v>2941900</v>
      </c>
      <c r="AB64" s="6">
        <v>7831000</v>
      </c>
      <c r="AC64" s="6">
        <v>358746</v>
      </c>
      <c r="AD64" s="6">
        <v>3049000</v>
      </c>
      <c r="AE64" s="6">
        <v>172833</v>
      </c>
      <c r="AF64" s="6">
        <v>775034</v>
      </c>
      <c r="AG64" s="6">
        <v>146807</v>
      </c>
      <c r="AH64" s="6">
        <v>679</v>
      </c>
      <c r="AI64" s="6">
        <v>16363</v>
      </c>
      <c r="AJ64" s="6">
        <v>27326</v>
      </c>
      <c r="AK64" s="6">
        <v>674000</v>
      </c>
      <c r="AL64" s="6">
        <v>6410</v>
      </c>
      <c r="AM64" s="6">
        <v>266226</v>
      </c>
      <c r="AN64" s="6">
        <v>4479.4513989389243</v>
      </c>
      <c r="AO64" s="6">
        <v>192000</v>
      </c>
      <c r="AP64" s="6">
        <v>101246</v>
      </c>
      <c r="AQ64" s="6">
        <v>21525</v>
      </c>
      <c r="AR64" s="6">
        <v>222243</v>
      </c>
      <c r="AS64" s="6">
        <v>24400</v>
      </c>
      <c r="AT64" s="6">
        <v>22718</v>
      </c>
      <c r="AU64" s="6">
        <v>12701</v>
      </c>
      <c r="AV64" s="6">
        <v>2848</v>
      </c>
      <c r="AW64" s="6">
        <v>891095</v>
      </c>
      <c r="AX64" s="6">
        <v>25988</v>
      </c>
      <c r="AY64" s="6">
        <v>1421.1</v>
      </c>
      <c r="AZ64" s="6">
        <v>32500000</v>
      </c>
      <c r="BA64" s="6">
        <v>55548</v>
      </c>
      <c r="BB64" s="6">
        <v>3161000</v>
      </c>
      <c r="BC64" s="6">
        <v>13300000</v>
      </c>
      <c r="BD64" s="6">
        <v>3428</v>
      </c>
      <c r="BE64" s="6">
        <v>216757</v>
      </c>
      <c r="BF64" s="6">
        <v>176.38</v>
      </c>
      <c r="BG64" s="6">
        <v>917624</v>
      </c>
      <c r="BH64" s="6">
        <v>7121</v>
      </c>
      <c r="BI64" s="6">
        <v>8708</v>
      </c>
      <c r="BJ64" s="6">
        <v>2482810</v>
      </c>
      <c r="BK64" s="6">
        <v>171616</v>
      </c>
      <c r="BL64" s="6">
        <v>3654530</v>
      </c>
      <c r="BM64" s="6">
        <v>664000</v>
      </c>
      <c r="BN64" s="6">
        <v>33656</v>
      </c>
      <c r="BO64" s="6">
        <v>33500000</v>
      </c>
      <c r="BP64" s="6">
        <v>36607</v>
      </c>
      <c r="BQ64" s="6">
        <v>27678</v>
      </c>
      <c r="BR64" s="6">
        <v>26500000</v>
      </c>
      <c r="BS64" s="6">
        <v>465574</v>
      </c>
      <c r="BT64" s="6">
        <v>583407</v>
      </c>
      <c r="BU64" s="6">
        <v>393330</v>
      </c>
      <c r="BV64" s="6">
        <v>73985</v>
      </c>
      <c r="BW64" s="6">
        <v>122707</v>
      </c>
      <c r="BX64" s="6">
        <v>6240000</v>
      </c>
      <c r="BY64" s="6">
        <v>6639.59</v>
      </c>
      <c r="BZ64" s="6">
        <v>43439</v>
      </c>
      <c r="CA64" s="6">
        <v>1647.6</v>
      </c>
      <c r="CB64" s="6">
        <v>249930</v>
      </c>
      <c r="CC64" s="6">
        <v>86944.9</v>
      </c>
      <c r="CD64" s="6">
        <v>79216</v>
      </c>
      <c r="CE64" s="6">
        <v>4500</v>
      </c>
      <c r="CF64" s="6">
        <v>89950</v>
      </c>
      <c r="CG64" s="6">
        <v>177271</v>
      </c>
      <c r="CH64" s="6">
        <v>32742</v>
      </c>
      <c r="CI64" s="6">
        <v>59000000</v>
      </c>
      <c r="CJ64" s="6">
        <v>27041000</v>
      </c>
      <c r="CK64" s="6">
        <v>2270000</v>
      </c>
      <c r="CL64" s="6">
        <v>5971</v>
      </c>
      <c r="CM64" s="6">
        <v>123400</v>
      </c>
      <c r="CN64" s="6">
        <v>2823.8837167836964</v>
      </c>
      <c r="CO64" s="6">
        <v>44793</v>
      </c>
      <c r="CP64" s="6">
        <v>394271</v>
      </c>
      <c r="CQ64" s="6">
        <v>104000</v>
      </c>
      <c r="CR64" s="6">
        <v>621682</v>
      </c>
      <c r="CS64" s="6">
        <v>884928</v>
      </c>
      <c r="CT64" s="6">
        <v>117484</v>
      </c>
      <c r="CU64" s="6">
        <v>71283</v>
      </c>
      <c r="CV64" s="6">
        <v>1752440</v>
      </c>
      <c r="CW64" s="6">
        <v>30062</v>
      </c>
      <c r="CX64" s="6">
        <v>2152</v>
      </c>
      <c r="CY64" s="6">
        <v>293852.78481073212</v>
      </c>
      <c r="CZ64" s="6">
        <v>44130</v>
      </c>
      <c r="DA64" s="6">
        <v>124591</v>
      </c>
      <c r="DB64" s="6">
        <v>363000</v>
      </c>
      <c r="DC64" s="6">
        <v>11605</v>
      </c>
      <c r="DD64" s="6">
        <v>10615</v>
      </c>
      <c r="DE64" s="6">
        <v>55224</v>
      </c>
    </row>
    <row r="65" spans="1:109">
      <c r="A65" s="5">
        <v>2023</v>
      </c>
      <c r="B65" s="6">
        <v>49434</v>
      </c>
      <c r="C65" s="6">
        <v>167781</v>
      </c>
      <c r="D65" s="6">
        <v>2166020</v>
      </c>
      <c r="E65" s="6">
        <v>121300</v>
      </c>
      <c r="F65" s="6">
        <v>4303.3999999999996</v>
      </c>
      <c r="G65" s="6">
        <v>581952</v>
      </c>
      <c r="H65" s="6">
        <v>18906</v>
      </c>
      <c r="I65" s="6">
        <v>21201100</v>
      </c>
      <c r="J65" s="6">
        <v>42481</v>
      </c>
      <c r="K65" s="6">
        <v>51784</v>
      </c>
      <c r="L65" s="6">
        <v>440243</v>
      </c>
      <c r="M65" s="6">
        <v>243000</v>
      </c>
      <c r="N65" s="6">
        <v>37605</v>
      </c>
      <c r="O65" s="6">
        <v>64972</v>
      </c>
      <c r="P65" s="6">
        <v>961105</v>
      </c>
      <c r="Q65" s="6">
        <v>95031.8</v>
      </c>
      <c r="R65" s="6">
        <v>6821</v>
      </c>
      <c r="S65" s="6">
        <v>2182</v>
      </c>
      <c r="T65" s="6">
        <v>20254</v>
      </c>
      <c r="U65" s="6">
        <v>318970</v>
      </c>
      <c r="V65" s="6">
        <v>14967</v>
      </c>
      <c r="W65" s="6">
        <v>290.60000000000002</v>
      </c>
      <c r="X65" s="6">
        <v>2007660</v>
      </c>
      <c r="Y65" s="6">
        <v>5514</v>
      </c>
      <c r="Z65" s="6">
        <v>7832</v>
      </c>
      <c r="AA65" s="6">
        <v>2941900</v>
      </c>
      <c r="AB65" s="6">
        <v>7831000</v>
      </c>
      <c r="AC65" s="6">
        <v>358746</v>
      </c>
      <c r="AD65" s="6">
        <v>3049000</v>
      </c>
      <c r="AE65" s="6">
        <v>172833</v>
      </c>
      <c r="AF65" s="6">
        <v>775034</v>
      </c>
      <c r="AG65" s="6">
        <v>146807</v>
      </c>
      <c r="AH65" s="6">
        <v>679</v>
      </c>
      <c r="AI65" s="6">
        <v>16363</v>
      </c>
      <c r="AJ65" s="6">
        <v>27326</v>
      </c>
      <c r="AK65" s="6">
        <v>674000</v>
      </c>
      <c r="AL65" s="6">
        <v>6410</v>
      </c>
      <c r="AM65" s="6">
        <v>266226</v>
      </c>
      <c r="AN65" s="6">
        <v>4479.4513989389243</v>
      </c>
      <c r="AO65" s="6">
        <v>192000</v>
      </c>
      <c r="AP65" s="6">
        <v>101246</v>
      </c>
      <c r="AQ65" s="6">
        <v>21525</v>
      </c>
      <c r="AR65" s="6">
        <v>222243</v>
      </c>
      <c r="AS65" s="6">
        <v>24400</v>
      </c>
      <c r="AT65" s="6">
        <v>22718</v>
      </c>
      <c r="AU65" s="6">
        <v>12701</v>
      </c>
      <c r="AV65" s="6">
        <v>2848</v>
      </c>
      <c r="AW65" s="6">
        <v>891095</v>
      </c>
      <c r="AX65" s="6">
        <v>25988</v>
      </c>
      <c r="AY65" s="6">
        <v>1421.1</v>
      </c>
      <c r="AZ65" s="6">
        <v>32500000</v>
      </c>
      <c r="BA65" s="6">
        <v>55548</v>
      </c>
      <c r="BB65" s="6">
        <v>3161000</v>
      </c>
      <c r="BC65" s="6">
        <v>13300000</v>
      </c>
      <c r="BD65" s="6">
        <v>3428</v>
      </c>
      <c r="BE65" s="6">
        <v>216757</v>
      </c>
      <c r="BF65" s="6">
        <v>176.38</v>
      </c>
      <c r="BG65" s="6">
        <v>917624</v>
      </c>
      <c r="BH65" s="6">
        <v>7121</v>
      </c>
      <c r="BI65" s="6">
        <v>8708</v>
      </c>
      <c r="BJ65" s="6">
        <v>2482810</v>
      </c>
      <c r="BK65" s="6">
        <v>171616</v>
      </c>
      <c r="BL65" s="6">
        <v>3654530</v>
      </c>
      <c r="BM65" s="6">
        <v>664000</v>
      </c>
      <c r="BN65" s="6">
        <v>33656</v>
      </c>
      <c r="BO65" s="6">
        <v>33500000</v>
      </c>
      <c r="BP65" s="6">
        <v>36607</v>
      </c>
      <c r="BQ65" s="6">
        <v>27678</v>
      </c>
      <c r="BR65" s="6">
        <v>26500000</v>
      </c>
      <c r="BS65" s="6">
        <v>465574</v>
      </c>
      <c r="BT65" s="6">
        <v>583407</v>
      </c>
      <c r="BU65" s="6">
        <v>393330</v>
      </c>
      <c r="BV65" s="6">
        <v>73985</v>
      </c>
      <c r="BW65" s="6">
        <v>122707</v>
      </c>
      <c r="BX65" s="6">
        <v>6240000</v>
      </c>
      <c r="BY65" s="6">
        <v>6639.59</v>
      </c>
      <c r="BZ65" s="6">
        <v>43439</v>
      </c>
      <c r="CA65" s="6">
        <v>1647.6</v>
      </c>
      <c r="CB65" s="6">
        <v>249930</v>
      </c>
      <c r="CC65" s="6">
        <v>86944.9</v>
      </c>
      <c r="CD65" s="6">
        <v>79216</v>
      </c>
      <c r="CE65" s="6">
        <v>4500</v>
      </c>
      <c r="CF65" s="6">
        <v>89950</v>
      </c>
      <c r="CG65" s="6">
        <v>177271</v>
      </c>
      <c r="CH65" s="6">
        <v>32742</v>
      </c>
      <c r="CI65" s="6">
        <v>59000000</v>
      </c>
      <c r="CJ65" s="6">
        <v>27041000</v>
      </c>
      <c r="CK65" s="6">
        <v>2270000</v>
      </c>
      <c r="CL65" s="6">
        <v>5971</v>
      </c>
      <c r="CM65" s="6">
        <v>123400</v>
      </c>
      <c r="CN65" s="6">
        <v>2823.8837167836964</v>
      </c>
      <c r="CO65" s="6">
        <v>44793</v>
      </c>
      <c r="CP65" s="6">
        <v>394271</v>
      </c>
      <c r="CQ65" s="6">
        <v>104000</v>
      </c>
      <c r="CR65" s="6">
        <v>621682</v>
      </c>
      <c r="CS65" s="6">
        <v>884928</v>
      </c>
      <c r="CT65" s="6">
        <v>117484</v>
      </c>
      <c r="CU65" s="6">
        <v>71283</v>
      </c>
      <c r="CV65" s="6">
        <v>1752440</v>
      </c>
      <c r="CW65" s="6">
        <v>30062</v>
      </c>
      <c r="CX65" s="6">
        <v>2152</v>
      </c>
      <c r="CY65" s="6">
        <v>293852.78481073212</v>
      </c>
      <c r="CZ65" s="6">
        <v>44130</v>
      </c>
      <c r="DA65" s="6">
        <v>124591</v>
      </c>
      <c r="DB65" s="6">
        <v>363000</v>
      </c>
      <c r="DC65" s="6">
        <v>11605</v>
      </c>
      <c r="DD65" s="6">
        <v>10615</v>
      </c>
      <c r="DE65" s="6">
        <v>55224</v>
      </c>
    </row>
    <row r="66" spans="1:109">
      <c r="A66" s="5">
        <v>2023</v>
      </c>
      <c r="B66" s="6">
        <v>49434</v>
      </c>
      <c r="C66" s="6">
        <v>167781</v>
      </c>
      <c r="D66" s="6">
        <v>2166020</v>
      </c>
      <c r="E66" s="6">
        <v>121300</v>
      </c>
      <c r="F66" s="6">
        <v>4303.3999999999996</v>
      </c>
      <c r="G66" s="6">
        <v>581952</v>
      </c>
      <c r="H66" s="6">
        <v>18906</v>
      </c>
      <c r="I66" s="6">
        <v>21201100</v>
      </c>
      <c r="J66" s="6">
        <v>42481</v>
      </c>
      <c r="K66" s="6">
        <v>51784</v>
      </c>
      <c r="L66" s="6">
        <v>440243</v>
      </c>
      <c r="M66" s="6">
        <v>243000</v>
      </c>
      <c r="N66" s="6">
        <v>37605</v>
      </c>
      <c r="O66" s="6">
        <v>64972</v>
      </c>
      <c r="P66" s="6">
        <v>961105</v>
      </c>
      <c r="Q66" s="6">
        <v>95031.8</v>
      </c>
      <c r="R66" s="6">
        <v>6821</v>
      </c>
      <c r="S66" s="6">
        <v>2182</v>
      </c>
      <c r="T66" s="6">
        <v>20254</v>
      </c>
      <c r="U66" s="6">
        <v>318970</v>
      </c>
      <c r="V66" s="6">
        <v>14967</v>
      </c>
      <c r="W66" s="6">
        <v>290.60000000000002</v>
      </c>
      <c r="X66" s="6">
        <v>2007660</v>
      </c>
      <c r="Y66" s="6">
        <v>5514</v>
      </c>
      <c r="Z66" s="6">
        <v>7832</v>
      </c>
      <c r="AA66" s="6">
        <v>2941900</v>
      </c>
      <c r="AB66" s="6">
        <v>7831000</v>
      </c>
      <c r="AC66" s="6">
        <v>358746</v>
      </c>
      <c r="AD66" s="6">
        <v>3049000</v>
      </c>
      <c r="AE66" s="6">
        <v>172833</v>
      </c>
      <c r="AF66" s="6">
        <v>775034</v>
      </c>
      <c r="AG66" s="6">
        <v>146807</v>
      </c>
      <c r="AH66" s="6">
        <v>679</v>
      </c>
      <c r="AI66" s="6">
        <v>16363</v>
      </c>
      <c r="AJ66" s="6">
        <v>27326</v>
      </c>
      <c r="AK66" s="6">
        <v>674000</v>
      </c>
      <c r="AL66" s="6">
        <v>6410</v>
      </c>
      <c r="AM66" s="6">
        <v>266226</v>
      </c>
      <c r="AN66" s="6">
        <v>4479.4513989389243</v>
      </c>
      <c r="AO66" s="6">
        <v>192000</v>
      </c>
      <c r="AP66" s="6">
        <v>101246</v>
      </c>
      <c r="AQ66" s="6">
        <v>21525</v>
      </c>
      <c r="AR66" s="6">
        <v>222243</v>
      </c>
      <c r="AS66" s="6">
        <v>24400</v>
      </c>
      <c r="AT66" s="6">
        <v>22718</v>
      </c>
      <c r="AU66" s="6">
        <v>12701</v>
      </c>
      <c r="AV66" s="6">
        <v>2848</v>
      </c>
      <c r="AW66" s="6">
        <v>891095</v>
      </c>
      <c r="AX66" s="6">
        <v>25988</v>
      </c>
      <c r="AY66" s="6">
        <v>1421.1</v>
      </c>
      <c r="AZ66" s="6">
        <v>32500000</v>
      </c>
      <c r="BA66" s="6">
        <v>55548</v>
      </c>
      <c r="BB66" s="6">
        <v>3161000</v>
      </c>
      <c r="BC66" s="6">
        <v>13300000</v>
      </c>
      <c r="BD66" s="6">
        <v>3428</v>
      </c>
      <c r="BE66" s="6">
        <v>216757</v>
      </c>
      <c r="BF66" s="6">
        <v>176.38</v>
      </c>
      <c r="BG66" s="6">
        <v>917624</v>
      </c>
      <c r="BH66" s="6">
        <v>7121</v>
      </c>
      <c r="BI66" s="6">
        <v>8708</v>
      </c>
      <c r="BJ66" s="6">
        <v>2482810</v>
      </c>
      <c r="BK66" s="6">
        <v>171616</v>
      </c>
      <c r="BL66" s="6">
        <v>3654530</v>
      </c>
      <c r="BM66" s="6">
        <v>664000</v>
      </c>
      <c r="BN66" s="6">
        <v>33656</v>
      </c>
      <c r="BO66" s="6">
        <v>33500000</v>
      </c>
      <c r="BP66" s="6">
        <v>36607</v>
      </c>
      <c r="BQ66" s="6">
        <v>27678</v>
      </c>
      <c r="BR66" s="6">
        <v>26500000</v>
      </c>
      <c r="BS66" s="6">
        <v>465574</v>
      </c>
      <c r="BT66" s="6">
        <v>583407</v>
      </c>
      <c r="BU66" s="6">
        <v>393330</v>
      </c>
      <c r="BV66" s="6">
        <v>73985</v>
      </c>
      <c r="BW66" s="6">
        <v>122707</v>
      </c>
      <c r="BX66" s="6">
        <v>6240000</v>
      </c>
      <c r="BY66" s="6">
        <v>6639.59</v>
      </c>
      <c r="BZ66" s="6">
        <v>43439</v>
      </c>
      <c r="CA66" s="6">
        <v>1647.6</v>
      </c>
      <c r="CB66" s="6">
        <v>249930</v>
      </c>
      <c r="CC66" s="6">
        <v>86944.9</v>
      </c>
      <c r="CD66" s="6">
        <v>79216</v>
      </c>
      <c r="CE66" s="6">
        <v>4500</v>
      </c>
      <c r="CF66" s="6">
        <v>89950</v>
      </c>
      <c r="CG66" s="6">
        <v>177271</v>
      </c>
      <c r="CH66" s="6">
        <v>32742</v>
      </c>
      <c r="CI66" s="6">
        <v>59000000</v>
      </c>
      <c r="CJ66" s="6">
        <v>27041000</v>
      </c>
      <c r="CK66" s="6">
        <v>2270000</v>
      </c>
      <c r="CL66" s="6">
        <v>5971</v>
      </c>
      <c r="CM66" s="6">
        <v>123400</v>
      </c>
      <c r="CN66" s="6">
        <v>2823.8837167836964</v>
      </c>
      <c r="CO66" s="6">
        <v>44793</v>
      </c>
      <c r="CP66" s="6">
        <v>394271</v>
      </c>
      <c r="CQ66" s="6">
        <v>104000</v>
      </c>
      <c r="CR66" s="6">
        <v>621682</v>
      </c>
      <c r="CS66" s="6">
        <v>884928</v>
      </c>
      <c r="CT66" s="6">
        <v>117484</v>
      </c>
      <c r="CU66" s="6">
        <v>71283</v>
      </c>
      <c r="CV66" s="6">
        <v>1752440</v>
      </c>
      <c r="CW66" s="6">
        <v>30062</v>
      </c>
      <c r="CX66" s="6">
        <v>2152</v>
      </c>
      <c r="CY66" s="6">
        <v>293852.78481073212</v>
      </c>
      <c r="CZ66" s="6">
        <v>44130</v>
      </c>
      <c r="DA66" s="6">
        <v>124591</v>
      </c>
      <c r="DB66" s="6">
        <v>363000</v>
      </c>
      <c r="DC66" s="6">
        <v>11605</v>
      </c>
      <c r="DD66" s="6">
        <v>10615</v>
      </c>
      <c r="DE66" s="6">
        <v>55224</v>
      </c>
    </row>
    <row r="67" spans="1:109">
      <c r="A67" s="5">
        <v>2023</v>
      </c>
      <c r="B67" s="6">
        <v>49434</v>
      </c>
      <c r="C67" s="6">
        <v>167781</v>
      </c>
      <c r="D67" s="6">
        <v>2166020</v>
      </c>
      <c r="E67" s="6">
        <v>121300</v>
      </c>
      <c r="F67" s="6">
        <v>4303.3999999999996</v>
      </c>
      <c r="G67" s="6">
        <v>581952</v>
      </c>
      <c r="H67" s="6">
        <v>18906</v>
      </c>
      <c r="I67" s="6">
        <v>21201100</v>
      </c>
      <c r="J67" s="6">
        <v>42481</v>
      </c>
      <c r="K67" s="6">
        <v>51784</v>
      </c>
      <c r="L67" s="6">
        <v>440243</v>
      </c>
      <c r="M67" s="6">
        <v>243000</v>
      </c>
      <c r="N67" s="6">
        <v>37605</v>
      </c>
      <c r="O67" s="6">
        <v>64972</v>
      </c>
      <c r="P67" s="6">
        <v>961105</v>
      </c>
      <c r="Q67" s="6">
        <v>95031.8</v>
      </c>
      <c r="R67" s="6">
        <v>6821</v>
      </c>
      <c r="S67" s="6">
        <v>2182</v>
      </c>
      <c r="T67" s="6">
        <v>20254</v>
      </c>
      <c r="U67" s="6">
        <v>318970</v>
      </c>
      <c r="V67" s="6">
        <v>14967</v>
      </c>
      <c r="W67" s="6">
        <v>290.60000000000002</v>
      </c>
      <c r="X67" s="6">
        <v>2007660</v>
      </c>
      <c r="Y67" s="6">
        <v>5514</v>
      </c>
      <c r="Z67" s="6">
        <v>7832</v>
      </c>
      <c r="AA67" s="6">
        <v>2941900</v>
      </c>
      <c r="AB67" s="6">
        <v>7831000</v>
      </c>
      <c r="AC67" s="6">
        <v>358746</v>
      </c>
      <c r="AD67" s="6">
        <v>3049000</v>
      </c>
      <c r="AE67" s="6">
        <v>172833</v>
      </c>
      <c r="AF67" s="6">
        <v>775034</v>
      </c>
      <c r="AG67" s="6">
        <v>146807</v>
      </c>
      <c r="AH67" s="6">
        <v>679</v>
      </c>
      <c r="AI67" s="6">
        <v>16363</v>
      </c>
      <c r="AJ67" s="6">
        <v>27326</v>
      </c>
      <c r="AK67" s="6">
        <v>674000</v>
      </c>
      <c r="AL67" s="6">
        <v>6410</v>
      </c>
      <c r="AM67" s="6">
        <v>266226</v>
      </c>
      <c r="AN67" s="6">
        <v>4479.4513989389243</v>
      </c>
      <c r="AO67" s="6">
        <v>192000</v>
      </c>
      <c r="AP67" s="6">
        <v>101246</v>
      </c>
      <c r="AQ67" s="6">
        <v>21525</v>
      </c>
      <c r="AR67" s="6">
        <v>222243</v>
      </c>
      <c r="AS67" s="6">
        <v>24400</v>
      </c>
      <c r="AT67" s="6">
        <v>22718</v>
      </c>
      <c r="AU67" s="6">
        <v>12701</v>
      </c>
      <c r="AV67" s="6">
        <v>2848</v>
      </c>
      <c r="AW67" s="6">
        <v>891095</v>
      </c>
      <c r="AX67" s="6">
        <v>25988</v>
      </c>
      <c r="AY67" s="6">
        <v>1421.1</v>
      </c>
      <c r="AZ67" s="6">
        <v>32500000</v>
      </c>
      <c r="BA67" s="6">
        <v>55548</v>
      </c>
      <c r="BB67" s="6">
        <v>3161000</v>
      </c>
      <c r="BC67" s="6">
        <v>13300000</v>
      </c>
      <c r="BD67" s="6">
        <v>3428</v>
      </c>
      <c r="BE67" s="6">
        <v>216757</v>
      </c>
      <c r="BF67" s="6">
        <v>176.38</v>
      </c>
      <c r="BG67" s="6">
        <v>917624</v>
      </c>
      <c r="BH67" s="6">
        <v>7121</v>
      </c>
      <c r="BI67" s="6">
        <v>8708</v>
      </c>
      <c r="BJ67" s="6">
        <v>2482810</v>
      </c>
      <c r="BK67" s="6">
        <v>171616</v>
      </c>
      <c r="BL67" s="6">
        <v>3654530</v>
      </c>
      <c r="BM67" s="6">
        <v>664000</v>
      </c>
      <c r="BN67" s="6">
        <v>33656</v>
      </c>
      <c r="BO67" s="6">
        <v>33500000</v>
      </c>
      <c r="BP67" s="6">
        <v>36607</v>
      </c>
      <c r="BQ67" s="6">
        <v>27678</v>
      </c>
      <c r="BR67" s="6">
        <v>26500000</v>
      </c>
      <c r="BS67" s="6">
        <v>465574</v>
      </c>
      <c r="BT67" s="6">
        <v>583407</v>
      </c>
      <c r="BU67" s="6">
        <v>393330</v>
      </c>
      <c r="BV67" s="6">
        <v>73985</v>
      </c>
      <c r="BW67" s="6">
        <v>122707</v>
      </c>
      <c r="BX67" s="6">
        <v>6240000</v>
      </c>
      <c r="BY67" s="6">
        <v>6639.59</v>
      </c>
      <c r="BZ67" s="6">
        <v>43439</v>
      </c>
      <c r="CA67" s="6">
        <v>1647.6</v>
      </c>
      <c r="CB67" s="6">
        <v>249930</v>
      </c>
      <c r="CC67" s="6">
        <v>86944.9</v>
      </c>
      <c r="CD67" s="6">
        <v>79216</v>
      </c>
      <c r="CE67" s="6">
        <v>4500</v>
      </c>
      <c r="CF67" s="6">
        <v>89950</v>
      </c>
      <c r="CG67" s="6">
        <v>177271</v>
      </c>
      <c r="CH67" s="6">
        <v>32742</v>
      </c>
      <c r="CI67" s="6">
        <v>59000000</v>
      </c>
      <c r="CJ67" s="6">
        <v>27041000</v>
      </c>
      <c r="CK67" s="6">
        <v>2270000</v>
      </c>
      <c r="CL67" s="6">
        <v>5971</v>
      </c>
      <c r="CM67" s="6">
        <v>123400</v>
      </c>
      <c r="CN67" s="6">
        <v>2823.8837167836964</v>
      </c>
      <c r="CO67" s="6">
        <v>44793</v>
      </c>
      <c r="CP67" s="6">
        <v>394271</v>
      </c>
      <c r="CQ67" s="6">
        <v>104000</v>
      </c>
      <c r="CR67" s="6">
        <v>621682</v>
      </c>
      <c r="CS67" s="6">
        <v>884928</v>
      </c>
      <c r="CT67" s="6">
        <v>117484</v>
      </c>
      <c r="CU67" s="6">
        <v>71283</v>
      </c>
      <c r="CV67" s="6">
        <v>1752440</v>
      </c>
      <c r="CW67" s="6">
        <v>30062</v>
      </c>
      <c r="CX67" s="6">
        <v>2152</v>
      </c>
      <c r="CY67" s="6">
        <v>293852.78481073212</v>
      </c>
      <c r="CZ67" s="6">
        <v>44130</v>
      </c>
      <c r="DA67" s="6">
        <v>124591</v>
      </c>
      <c r="DB67" s="6">
        <v>363000</v>
      </c>
      <c r="DC67" s="6">
        <v>11605</v>
      </c>
      <c r="DD67" s="6">
        <v>10615</v>
      </c>
      <c r="DE67" s="6">
        <v>55224</v>
      </c>
    </row>
    <row r="68" spans="1:109">
      <c r="A68" s="5">
        <v>2023</v>
      </c>
      <c r="B68" s="6">
        <v>49434</v>
      </c>
      <c r="C68" s="6">
        <v>167781</v>
      </c>
      <c r="D68" s="6">
        <v>2166020</v>
      </c>
      <c r="E68" s="6">
        <v>121300</v>
      </c>
      <c r="F68" s="6">
        <v>4303.3999999999996</v>
      </c>
      <c r="G68" s="6">
        <v>581952</v>
      </c>
      <c r="H68" s="6">
        <v>18906</v>
      </c>
      <c r="I68" s="6">
        <v>21201100</v>
      </c>
      <c r="J68" s="6">
        <v>42481</v>
      </c>
      <c r="K68" s="6">
        <v>51784</v>
      </c>
      <c r="L68" s="6">
        <v>440243</v>
      </c>
      <c r="M68" s="6">
        <v>243000</v>
      </c>
      <c r="N68" s="6">
        <v>37605</v>
      </c>
      <c r="O68" s="6">
        <v>64972</v>
      </c>
      <c r="P68" s="6">
        <v>961105</v>
      </c>
      <c r="Q68" s="6">
        <v>95031.8</v>
      </c>
      <c r="R68" s="6">
        <v>6821</v>
      </c>
      <c r="S68" s="6">
        <v>2182</v>
      </c>
      <c r="T68" s="6">
        <v>20254</v>
      </c>
      <c r="U68" s="6">
        <v>318970</v>
      </c>
      <c r="V68" s="6">
        <v>14967</v>
      </c>
      <c r="W68" s="6">
        <v>290.60000000000002</v>
      </c>
      <c r="X68" s="6">
        <v>2007660</v>
      </c>
      <c r="Y68" s="6">
        <v>5514</v>
      </c>
      <c r="Z68" s="6">
        <v>7832</v>
      </c>
      <c r="AA68" s="6">
        <v>2941900</v>
      </c>
      <c r="AB68" s="6">
        <v>7831000</v>
      </c>
      <c r="AC68" s="6">
        <v>358746</v>
      </c>
      <c r="AD68" s="6">
        <v>3049000</v>
      </c>
      <c r="AE68" s="6">
        <v>172833</v>
      </c>
      <c r="AF68" s="6">
        <v>775034</v>
      </c>
      <c r="AG68" s="6">
        <v>146807</v>
      </c>
      <c r="AH68" s="6">
        <v>679</v>
      </c>
      <c r="AI68" s="6">
        <v>16363</v>
      </c>
      <c r="AJ68" s="6">
        <v>27326</v>
      </c>
      <c r="AK68" s="6">
        <v>674000</v>
      </c>
      <c r="AL68" s="6">
        <v>6410</v>
      </c>
      <c r="AM68" s="6">
        <v>266226</v>
      </c>
      <c r="AN68" s="6">
        <v>4479.4513989389243</v>
      </c>
      <c r="AO68" s="6">
        <v>192000</v>
      </c>
      <c r="AP68" s="6">
        <v>101246</v>
      </c>
      <c r="AQ68" s="6">
        <v>21525</v>
      </c>
      <c r="AR68" s="6">
        <v>222243</v>
      </c>
      <c r="AS68" s="6">
        <v>24400</v>
      </c>
      <c r="AT68" s="6">
        <v>22718</v>
      </c>
      <c r="AU68" s="6">
        <v>12701</v>
      </c>
      <c r="AV68" s="6">
        <v>2848</v>
      </c>
      <c r="AW68" s="6">
        <v>891095</v>
      </c>
      <c r="AX68" s="6">
        <v>25988</v>
      </c>
      <c r="AY68" s="6">
        <v>1421.1</v>
      </c>
      <c r="AZ68" s="6">
        <v>32500000</v>
      </c>
      <c r="BA68" s="6">
        <v>55548</v>
      </c>
      <c r="BB68" s="6">
        <v>3161000</v>
      </c>
      <c r="BC68" s="6">
        <v>13300000</v>
      </c>
      <c r="BD68" s="6">
        <v>3428</v>
      </c>
      <c r="BE68" s="6">
        <v>216757</v>
      </c>
      <c r="BF68" s="6">
        <v>176.38</v>
      </c>
      <c r="BG68" s="6">
        <v>917624</v>
      </c>
      <c r="BH68" s="6">
        <v>7121</v>
      </c>
      <c r="BI68" s="6">
        <v>8708</v>
      </c>
      <c r="BJ68" s="6">
        <v>2482810</v>
      </c>
      <c r="BK68" s="6">
        <v>171616</v>
      </c>
      <c r="BL68" s="6">
        <v>3654530</v>
      </c>
      <c r="BM68" s="6">
        <v>664000</v>
      </c>
      <c r="BN68" s="6">
        <v>33656</v>
      </c>
      <c r="BO68" s="6">
        <v>33500000</v>
      </c>
      <c r="BP68" s="6">
        <v>36607</v>
      </c>
      <c r="BQ68" s="6">
        <v>27678</v>
      </c>
      <c r="BR68" s="6">
        <v>26500000</v>
      </c>
      <c r="BS68" s="6">
        <v>465574</v>
      </c>
      <c r="BT68" s="6">
        <v>583407</v>
      </c>
      <c r="BU68" s="6">
        <v>393330</v>
      </c>
      <c r="BV68" s="6">
        <v>73985</v>
      </c>
      <c r="BW68" s="6">
        <v>122707</v>
      </c>
      <c r="BX68" s="6">
        <v>6240000</v>
      </c>
      <c r="BY68" s="6">
        <v>6639.59</v>
      </c>
      <c r="BZ68" s="6">
        <v>43439</v>
      </c>
      <c r="CA68" s="6">
        <v>1647.6</v>
      </c>
      <c r="CB68" s="6">
        <v>249930</v>
      </c>
      <c r="CC68" s="6">
        <v>86944.9</v>
      </c>
      <c r="CD68" s="6">
        <v>79216</v>
      </c>
      <c r="CE68" s="6">
        <v>4500</v>
      </c>
      <c r="CF68" s="6">
        <v>89950</v>
      </c>
      <c r="CG68" s="6">
        <v>177271</v>
      </c>
      <c r="CH68" s="6">
        <v>32742</v>
      </c>
      <c r="CI68" s="6">
        <v>59000000</v>
      </c>
      <c r="CJ68" s="6">
        <v>27041000</v>
      </c>
      <c r="CK68" s="6">
        <v>2270000</v>
      </c>
      <c r="CL68" s="6">
        <v>5971</v>
      </c>
      <c r="CM68" s="6">
        <v>123400</v>
      </c>
      <c r="CN68" s="6">
        <v>2823.8837167836964</v>
      </c>
      <c r="CO68" s="6">
        <v>44793</v>
      </c>
      <c r="CP68" s="6">
        <v>394271</v>
      </c>
      <c r="CQ68" s="6">
        <v>104000</v>
      </c>
      <c r="CR68" s="6">
        <v>621682</v>
      </c>
      <c r="CS68" s="6">
        <v>884928</v>
      </c>
      <c r="CT68" s="6">
        <v>117484</v>
      </c>
      <c r="CU68" s="6">
        <v>71283</v>
      </c>
      <c r="CV68" s="6">
        <v>1752440</v>
      </c>
      <c r="CW68" s="6">
        <v>30062</v>
      </c>
      <c r="CX68" s="6">
        <v>2152</v>
      </c>
      <c r="CY68" s="6">
        <v>293852.78481073212</v>
      </c>
      <c r="CZ68" s="6">
        <v>44130</v>
      </c>
      <c r="DA68" s="6">
        <v>124591</v>
      </c>
      <c r="DB68" s="6">
        <v>363000</v>
      </c>
      <c r="DC68" s="6">
        <v>11605</v>
      </c>
      <c r="DD68" s="6">
        <v>10615</v>
      </c>
      <c r="DE68" s="6">
        <v>55224</v>
      </c>
    </row>
    <row r="69" spans="1:109">
      <c r="A69" s="5">
        <v>2023</v>
      </c>
      <c r="B69" s="6">
        <v>49434</v>
      </c>
      <c r="C69" s="6">
        <v>167781</v>
      </c>
      <c r="D69" s="6">
        <v>2166020</v>
      </c>
      <c r="E69" s="6">
        <v>121300</v>
      </c>
      <c r="F69" s="6">
        <v>4303.3999999999996</v>
      </c>
      <c r="G69" s="6">
        <v>581952</v>
      </c>
      <c r="H69" s="6">
        <v>18906</v>
      </c>
      <c r="I69" s="6">
        <v>21201100</v>
      </c>
      <c r="J69" s="6">
        <v>42481</v>
      </c>
      <c r="K69" s="6">
        <v>51784</v>
      </c>
      <c r="L69" s="6">
        <v>440243</v>
      </c>
      <c r="M69" s="6">
        <v>243000</v>
      </c>
      <c r="N69" s="6">
        <v>37605</v>
      </c>
      <c r="O69" s="6">
        <v>64972</v>
      </c>
      <c r="P69" s="6">
        <v>961105</v>
      </c>
      <c r="Q69" s="6">
        <v>95031.8</v>
      </c>
      <c r="R69" s="6">
        <v>6821</v>
      </c>
      <c r="S69" s="6">
        <v>2182</v>
      </c>
      <c r="T69" s="6">
        <v>20254</v>
      </c>
      <c r="U69" s="6">
        <v>318970</v>
      </c>
      <c r="V69" s="6">
        <v>14967</v>
      </c>
      <c r="W69" s="6">
        <v>290.60000000000002</v>
      </c>
      <c r="X69" s="6">
        <v>2007660</v>
      </c>
      <c r="Y69" s="6">
        <v>5514</v>
      </c>
      <c r="Z69" s="6">
        <v>7832</v>
      </c>
      <c r="AA69" s="6">
        <v>2941900</v>
      </c>
      <c r="AB69" s="6">
        <v>7831000</v>
      </c>
      <c r="AC69" s="6">
        <v>358746</v>
      </c>
      <c r="AD69" s="6">
        <v>3049000</v>
      </c>
      <c r="AE69" s="6">
        <v>172833</v>
      </c>
      <c r="AF69" s="6">
        <v>775034</v>
      </c>
      <c r="AG69" s="6">
        <v>146807</v>
      </c>
      <c r="AH69" s="6">
        <v>679</v>
      </c>
      <c r="AI69" s="6">
        <v>16363</v>
      </c>
      <c r="AJ69" s="6">
        <v>27326</v>
      </c>
      <c r="AK69" s="6">
        <v>674000</v>
      </c>
      <c r="AL69" s="6">
        <v>6410</v>
      </c>
      <c r="AM69" s="6">
        <v>266226</v>
      </c>
      <c r="AN69" s="6">
        <v>4479.4513989389243</v>
      </c>
      <c r="AO69" s="6">
        <v>192000</v>
      </c>
      <c r="AP69" s="6">
        <v>101246</v>
      </c>
      <c r="AQ69" s="6">
        <v>21525</v>
      </c>
      <c r="AR69" s="6">
        <v>222243</v>
      </c>
      <c r="AS69" s="6">
        <v>24400</v>
      </c>
      <c r="AT69" s="6">
        <v>22718</v>
      </c>
      <c r="AU69" s="6">
        <v>12701</v>
      </c>
      <c r="AV69" s="6">
        <v>2848</v>
      </c>
      <c r="AW69" s="6">
        <v>891095</v>
      </c>
      <c r="AX69" s="6">
        <v>25988</v>
      </c>
      <c r="AY69" s="6">
        <v>1421.1</v>
      </c>
      <c r="AZ69" s="6">
        <v>32500000</v>
      </c>
      <c r="BA69" s="6">
        <v>55548</v>
      </c>
      <c r="BB69" s="6">
        <v>3161000</v>
      </c>
      <c r="BC69" s="6">
        <v>13300000</v>
      </c>
      <c r="BD69" s="6">
        <v>3428</v>
      </c>
      <c r="BE69" s="6">
        <v>216757</v>
      </c>
      <c r="BF69" s="6">
        <v>176.38</v>
      </c>
      <c r="BG69" s="6">
        <v>917624</v>
      </c>
      <c r="BH69" s="6">
        <v>7121</v>
      </c>
      <c r="BI69" s="6">
        <v>8708</v>
      </c>
      <c r="BJ69" s="6">
        <v>2482810</v>
      </c>
      <c r="BK69" s="6">
        <v>171616</v>
      </c>
      <c r="BL69" s="6">
        <v>3654530</v>
      </c>
      <c r="BM69" s="6">
        <v>664000</v>
      </c>
      <c r="BN69" s="6">
        <v>33656</v>
      </c>
      <c r="BO69" s="6">
        <v>33500000</v>
      </c>
      <c r="BP69" s="6">
        <v>36607</v>
      </c>
      <c r="BQ69" s="6">
        <v>27678</v>
      </c>
      <c r="BR69" s="6">
        <v>26500000</v>
      </c>
      <c r="BS69" s="6">
        <v>465574</v>
      </c>
      <c r="BT69" s="6">
        <v>583407</v>
      </c>
      <c r="BU69" s="6">
        <v>393330</v>
      </c>
      <c r="BV69" s="6">
        <v>73985</v>
      </c>
      <c r="BW69" s="6">
        <v>122707</v>
      </c>
      <c r="BX69" s="6">
        <v>6240000</v>
      </c>
      <c r="BY69" s="6">
        <v>6639.59</v>
      </c>
      <c r="BZ69" s="6">
        <v>43439</v>
      </c>
      <c r="CA69" s="6">
        <v>1647.6</v>
      </c>
      <c r="CB69" s="6">
        <v>249930</v>
      </c>
      <c r="CC69" s="6">
        <v>86944.9</v>
      </c>
      <c r="CD69" s="6">
        <v>79216</v>
      </c>
      <c r="CE69" s="6">
        <v>4500</v>
      </c>
      <c r="CF69" s="6">
        <v>89950</v>
      </c>
      <c r="CG69" s="6">
        <v>177271</v>
      </c>
      <c r="CH69" s="6">
        <v>32742</v>
      </c>
      <c r="CI69" s="6">
        <v>59000000</v>
      </c>
      <c r="CJ69" s="6">
        <v>27041000</v>
      </c>
      <c r="CK69" s="6">
        <v>2270000</v>
      </c>
      <c r="CL69" s="6">
        <v>5971</v>
      </c>
      <c r="CM69" s="6">
        <v>123400</v>
      </c>
      <c r="CN69" s="6">
        <v>2823.8837167836964</v>
      </c>
      <c r="CO69" s="6">
        <v>44793</v>
      </c>
      <c r="CP69" s="6">
        <v>394271</v>
      </c>
      <c r="CQ69" s="6">
        <v>104000</v>
      </c>
      <c r="CR69" s="6">
        <v>621682</v>
      </c>
      <c r="CS69" s="6">
        <v>884928</v>
      </c>
      <c r="CT69" s="6">
        <v>117484</v>
      </c>
      <c r="CU69" s="6">
        <v>71283</v>
      </c>
      <c r="CV69" s="6">
        <v>1752440</v>
      </c>
      <c r="CW69" s="6">
        <v>30062</v>
      </c>
      <c r="CX69" s="6">
        <v>2152</v>
      </c>
      <c r="CY69" s="6">
        <v>293852.78481073212</v>
      </c>
      <c r="CZ69" s="6">
        <v>44130</v>
      </c>
      <c r="DA69" s="6">
        <v>124591</v>
      </c>
      <c r="DB69" s="6">
        <v>363000</v>
      </c>
      <c r="DC69" s="6">
        <v>11605</v>
      </c>
      <c r="DD69" s="6">
        <v>10615</v>
      </c>
      <c r="DE69" s="6">
        <v>55224</v>
      </c>
    </row>
    <row r="70" spans="1:109">
      <c r="A70" s="5">
        <v>2023</v>
      </c>
      <c r="B70" s="6">
        <v>49434</v>
      </c>
      <c r="C70" s="6">
        <v>167781</v>
      </c>
      <c r="D70" s="6">
        <v>2166020</v>
      </c>
      <c r="E70" s="6">
        <v>121300</v>
      </c>
      <c r="F70" s="6">
        <v>4303.3999999999996</v>
      </c>
      <c r="G70" s="6">
        <v>581952</v>
      </c>
      <c r="H70" s="6">
        <v>18906</v>
      </c>
      <c r="I70" s="6">
        <v>21201100</v>
      </c>
      <c r="J70" s="6">
        <v>42481</v>
      </c>
      <c r="K70" s="6">
        <v>51784</v>
      </c>
      <c r="L70" s="6">
        <v>440243</v>
      </c>
      <c r="M70" s="6">
        <v>243000</v>
      </c>
      <c r="N70" s="6">
        <v>37605</v>
      </c>
      <c r="O70" s="6">
        <v>64972</v>
      </c>
      <c r="P70" s="6">
        <v>961105</v>
      </c>
      <c r="Q70" s="6">
        <v>95031.8</v>
      </c>
      <c r="R70" s="6">
        <v>6821</v>
      </c>
      <c r="S70" s="6">
        <v>2182</v>
      </c>
      <c r="T70" s="6">
        <v>20254</v>
      </c>
      <c r="U70" s="6">
        <v>318970</v>
      </c>
      <c r="V70" s="6">
        <v>14967</v>
      </c>
      <c r="W70" s="6">
        <v>290.60000000000002</v>
      </c>
      <c r="X70" s="6">
        <v>2007660</v>
      </c>
      <c r="Y70" s="6">
        <v>5514</v>
      </c>
      <c r="Z70" s="6">
        <v>7832</v>
      </c>
      <c r="AA70" s="6">
        <v>2941900</v>
      </c>
      <c r="AB70" s="6">
        <v>7831000</v>
      </c>
      <c r="AC70" s="6">
        <v>358746</v>
      </c>
      <c r="AD70" s="6">
        <v>3049000</v>
      </c>
      <c r="AE70" s="6">
        <v>172833</v>
      </c>
      <c r="AF70" s="6">
        <v>775034</v>
      </c>
      <c r="AG70" s="6">
        <v>146807</v>
      </c>
      <c r="AH70" s="6">
        <v>679</v>
      </c>
      <c r="AI70" s="6">
        <v>16363</v>
      </c>
      <c r="AJ70" s="6">
        <v>27326</v>
      </c>
      <c r="AK70" s="6">
        <v>674000</v>
      </c>
      <c r="AL70" s="6">
        <v>6410</v>
      </c>
      <c r="AM70" s="6">
        <v>266226</v>
      </c>
      <c r="AN70" s="6">
        <v>4479.4513989389243</v>
      </c>
      <c r="AO70" s="6">
        <v>192000</v>
      </c>
      <c r="AP70" s="6">
        <v>101246</v>
      </c>
      <c r="AQ70" s="6">
        <v>21525</v>
      </c>
      <c r="AR70" s="6">
        <v>222243</v>
      </c>
      <c r="AS70" s="6">
        <v>24400</v>
      </c>
      <c r="AT70" s="6">
        <v>22718</v>
      </c>
      <c r="AU70" s="6">
        <v>12701</v>
      </c>
      <c r="AV70" s="6">
        <v>2848</v>
      </c>
      <c r="AW70" s="6">
        <v>891095</v>
      </c>
      <c r="AX70" s="6">
        <v>25988</v>
      </c>
      <c r="AY70" s="6">
        <v>1421.1</v>
      </c>
      <c r="AZ70" s="6">
        <v>32500000</v>
      </c>
      <c r="BA70" s="6">
        <v>55548</v>
      </c>
      <c r="BB70" s="6">
        <v>3161000</v>
      </c>
      <c r="BC70" s="6">
        <v>13300000</v>
      </c>
      <c r="BD70" s="6">
        <v>3428</v>
      </c>
      <c r="BE70" s="6">
        <v>216757</v>
      </c>
      <c r="BF70" s="6">
        <v>176.38</v>
      </c>
      <c r="BG70" s="6">
        <v>917624</v>
      </c>
      <c r="BH70" s="6">
        <v>7121</v>
      </c>
      <c r="BI70" s="6">
        <v>8708</v>
      </c>
      <c r="BJ70" s="6">
        <v>2482810</v>
      </c>
      <c r="BK70" s="6">
        <v>171616</v>
      </c>
      <c r="BL70" s="6">
        <v>3654530</v>
      </c>
      <c r="BM70" s="6">
        <v>664000</v>
      </c>
      <c r="BN70" s="6">
        <v>33656</v>
      </c>
      <c r="BO70" s="6">
        <v>33500000</v>
      </c>
      <c r="BP70" s="6">
        <v>36607</v>
      </c>
      <c r="BQ70" s="6">
        <v>27678</v>
      </c>
      <c r="BR70" s="6">
        <v>26500000</v>
      </c>
      <c r="BS70" s="6">
        <v>465574</v>
      </c>
      <c r="BT70" s="6">
        <v>583407</v>
      </c>
      <c r="BU70" s="6">
        <v>393330</v>
      </c>
      <c r="BV70" s="6">
        <v>73985</v>
      </c>
      <c r="BW70" s="6">
        <v>122707</v>
      </c>
      <c r="BX70" s="6">
        <v>6240000</v>
      </c>
      <c r="BY70" s="6">
        <v>6639.59</v>
      </c>
      <c r="BZ70" s="6">
        <v>43439</v>
      </c>
      <c r="CA70" s="6">
        <v>1647.6</v>
      </c>
      <c r="CB70" s="6">
        <v>249930</v>
      </c>
      <c r="CC70" s="6">
        <v>86944.9</v>
      </c>
      <c r="CD70" s="6">
        <v>79216</v>
      </c>
      <c r="CE70" s="6">
        <v>4500</v>
      </c>
      <c r="CF70" s="6">
        <v>89950</v>
      </c>
      <c r="CG70" s="6">
        <v>177271</v>
      </c>
      <c r="CH70" s="6">
        <v>32742</v>
      </c>
      <c r="CI70" s="6">
        <v>59000000</v>
      </c>
      <c r="CJ70" s="6">
        <v>27041000</v>
      </c>
      <c r="CK70" s="6">
        <v>2270000</v>
      </c>
      <c r="CL70" s="6">
        <v>5971</v>
      </c>
      <c r="CM70" s="6">
        <v>123400</v>
      </c>
      <c r="CN70" s="6">
        <v>2823.8837167836964</v>
      </c>
      <c r="CO70" s="6">
        <v>44793</v>
      </c>
      <c r="CP70" s="6">
        <v>394271</v>
      </c>
      <c r="CQ70" s="6">
        <v>104000</v>
      </c>
      <c r="CR70" s="6">
        <v>621682</v>
      </c>
      <c r="CS70" s="6">
        <v>884928</v>
      </c>
      <c r="CT70" s="6">
        <v>117484</v>
      </c>
      <c r="CU70" s="6">
        <v>71283</v>
      </c>
      <c r="CV70" s="6">
        <v>1752440</v>
      </c>
      <c r="CW70" s="6">
        <v>30062</v>
      </c>
      <c r="CX70" s="6">
        <v>2152</v>
      </c>
      <c r="CY70" s="6">
        <v>293852.78481073212</v>
      </c>
      <c r="CZ70" s="6">
        <v>44130</v>
      </c>
      <c r="DA70" s="6">
        <v>124591</v>
      </c>
      <c r="DB70" s="6">
        <v>363000</v>
      </c>
      <c r="DC70" s="6">
        <v>11605</v>
      </c>
      <c r="DD70" s="6">
        <v>10615</v>
      </c>
      <c r="DE70" s="6">
        <v>55224</v>
      </c>
    </row>
    <row r="71" spans="1:109">
      <c r="A71" s="5">
        <v>2023</v>
      </c>
      <c r="B71" s="6">
        <v>49434</v>
      </c>
      <c r="C71" s="6">
        <v>167781</v>
      </c>
      <c r="D71" s="6">
        <v>2166020</v>
      </c>
      <c r="E71" s="6">
        <v>121300</v>
      </c>
      <c r="F71" s="6">
        <v>4303.3999999999996</v>
      </c>
      <c r="G71" s="6">
        <v>581952</v>
      </c>
      <c r="H71" s="6">
        <v>18906</v>
      </c>
      <c r="I71" s="6">
        <v>21201100</v>
      </c>
      <c r="J71" s="6">
        <v>42481</v>
      </c>
      <c r="K71" s="6">
        <v>51784</v>
      </c>
      <c r="L71" s="6">
        <v>440243</v>
      </c>
      <c r="M71" s="6">
        <v>243000</v>
      </c>
      <c r="N71" s="6">
        <v>37605</v>
      </c>
      <c r="O71" s="6">
        <v>64972</v>
      </c>
      <c r="P71" s="6">
        <v>961105</v>
      </c>
      <c r="Q71" s="6">
        <v>95031.8</v>
      </c>
      <c r="R71" s="6">
        <v>6821</v>
      </c>
      <c r="S71" s="6">
        <v>2182</v>
      </c>
      <c r="T71" s="6">
        <v>20254</v>
      </c>
      <c r="U71" s="6">
        <v>318970</v>
      </c>
      <c r="V71" s="6">
        <v>14967</v>
      </c>
      <c r="W71" s="6">
        <v>290.60000000000002</v>
      </c>
      <c r="X71" s="6">
        <v>2007660</v>
      </c>
      <c r="Y71" s="6">
        <v>5514</v>
      </c>
      <c r="Z71" s="6">
        <v>7832</v>
      </c>
      <c r="AA71" s="6">
        <v>2941900</v>
      </c>
      <c r="AB71" s="6">
        <v>7831000</v>
      </c>
      <c r="AC71" s="6">
        <v>358746</v>
      </c>
      <c r="AD71" s="6">
        <v>3049000</v>
      </c>
      <c r="AE71" s="6">
        <v>172833</v>
      </c>
      <c r="AF71" s="6">
        <v>775034</v>
      </c>
      <c r="AG71" s="6">
        <v>146807</v>
      </c>
      <c r="AH71" s="6">
        <v>679</v>
      </c>
      <c r="AI71" s="6">
        <v>16363</v>
      </c>
      <c r="AJ71" s="6">
        <v>27326</v>
      </c>
      <c r="AK71" s="6">
        <v>674000</v>
      </c>
      <c r="AL71" s="6">
        <v>6410</v>
      </c>
      <c r="AM71" s="6">
        <v>266226</v>
      </c>
      <c r="AN71" s="6">
        <v>4479.4513989389243</v>
      </c>
      <c r="AO71" s="6">
        <v>192000</v>
      </c>
      <c r="AP71" s="6">
        <v>101246</v>
      </c>
      <c r="AQ71" s="6">
        <v>21525</v>
      </c>
      <c r="AR71" s="6">
        <v>222243</v>
      </c>
      <c r="AS71" s="6">
        <v>24400</v>
      </c>
      <c r="AT71" s="6">
        <v>22718</v>
      </c>
      <c r="AU71" s="6">
        <v>12701</v>
      </c>
      <c r="AV71" s="6">
        <v>2848</v>
      </c>
      <c r="AW71" s="6">
        <v>891095</v>
      </c>
      <c r="AX71" s="6">
        <v>25988</v>
      </c>
      <c r="AY71" s="6">
        <v>1421.1</v>
      </c>
      <c r="AZ71" s="6">
        <v>32500000</v>
      </c>
      <c r="BA71" s="6">
        <v>55548</v>
      </c>
      <c r="BB71" s="6">
        <v>3161000</v>
      </c>
      <c r="BC71" s="6">
        <v>13300000</v>
      </c>
      <c r="BD71" s="6">
        <v>3428</v>
      </c>
      <c r="BE71" s="6">
        <v>216757</v>
      </c>
      <c r="BF71" s="6">
        <v>176.38</v>
      </c>
      <c r="BG71" s="6">
        <v>917624</v>
      </c>
      <c r="BH71" s="6">
        <v>7121</v>
      </c>
      <c r="BI71" s="6">
        <v>8708</v>
      </c>
      <c r="BJ71" s="6">
        <v>2482810</v>
      </c>
      <c r="BK71" s="6">
        <v>171616</v>
      </c>
      <c r="BL71" s="6">
        <v>3654530</v>
      </c>
      <c r="BM71" s="6">
        <v>664000</v>
      </c>
      <c r="BN71" s="6">
        <v>33656</v>
      </c>
      <c r="BO71" s="6">
        <v>33500000</v>
      </c>
      <c r="BP71" s="6">
        <v>36607</v>
      </c>
      <c r="BQ71" s="6">
        <v>27678</v>
      </c>
      <c r="BR71" s="6">
        <v>26500000</v>
      </c>
      <c r="BS71" s="6">
        <v>465574</v>
      </c>
      <c r="BT71" s="6">
        <v>583407</v>
      </c>
      <c r="BU71" s="6">
        <v>393330</v>
      </c>
      <c r="BV71" s="6">
        <v>73985</v>
      </c>
      <c r="BW71" s="6">
        <v>122707</v>
      </c>
      <c r="BX71" s="6">
        <v>6240000</v>
      </c>
      <c r="BY71" s="6">
        <v>6639.59</v>
      </c>
      <c r="BZ71" s="6">
        <v>43439</v>
      </c>
      <c r="CA71" s="6">
        <v>1647.6</v>
      </c>
      <c r="CB71" s="6">
        <v>249930</v>
      </c>
      <c r="CC71" s="6">
        <v>86944.9</v>
      </c>
      <c r="CD71" s="6">
        <v>79216</v>
      </c>
      <c r="CE71" s="6">
        <v>4500</v>
      </c>
      <c r="CF71" s="6">
        <v>89950</v>
      </c>
      <c r="CG71" s="6">
        <v>177271</v>
      </c>
      <c r="CH71" s="6">
        <v>32742</v>
      </c>
      <c r="CI71" s="6">
        <v>59000000</v>
      </c>
      <c r="CJ71" s="6">
        <v>27041000</v>
      </c>
      <c r="CK71" s="6">
        <v>2270000</v>
      </c>
      <c r="CL71" s="6">
        <v>5971</v>
      </c>
      <c r="CM71" s="6">
        <v>123400</v>
      </c>
      <c r="CN71" s="6">
        <v>2823.8837167836964</v>
      </c>
      <c r="CO71" s="6">
        <v>44793</v>
      </c>
      <c r="CP71" s="6">
        <v>394271</v>
      </c>
      <c r="CQ71" s="6">
        <v>104000</v>
      </c>
      <c r="CR71" s="6">
        <v>621682</v>
      </c>
      <c r="CS71" s="6">
        <v>884928</v>
      </c>
      <c r="CT71" s="6">
        <v>117484</v>
      </c>
      <c r="CU71" s="6">
        <v>71283</v>
      </c>
      <c r="CV71" s="6">
        <v>1752440</v>
      </c>
      <c r="CW71" s="6">
        <v>30062</v>
      </c>
      <c r="CX71" s="6">
        <v>2152</v>
      </c>
      <c r="CY71" s="6">
        <v>293852.78481073212</v>
      </c>
      <c r="CZ71" s="6">
        <v>44130</v>
      </c>
      <c r="DA71" s="6">
        <v>124591</v>
      </c>
      <c r="DB71" s="6">
        <v>363000</v>
      </c>
      <c r="DC71" s="6">
        <v>11605</v>
      </c>
      <c r="DD71" s="6">
        <v>10615</v>
      </c>
      <c r="DE71" s="6">
        <v>55224</v>
      </c>
    </row>
    <row r="72" spans="1:109">
      <c r="A72" s="5">
        <v>2023</v>
      </c>
      <c r="B72" s="6">
        <v>49434</v>
      </c>
      <c r="C72" s="6">
        <v>167781</v>
      </c>
      <c r="D72" s="6">
        <v>2166020</v>
      </c>
      <c r="E72" s="6">
        <v>121300</v>
      </c>
      <c r="F72" s="6">
        <v>4303.3999999999996</v>
      </c>
      <c r="G72" s="6">
        <v>581952</v>
      </c>
      <c r="H72" s="6">
        <v>18906</v>
      </c>
      <c r="I72" s="6">
        <v>21201100</v>
      </c>
      <c r="J72" s="6">
        <v>42481</v>
      </c>
      <c r="K72" s="6">
        <v>51784</v>
      </c>
      <c r="L72" s="6">
        <v>440243</v>
      </c>
      <c r="M72" s="6">
        <v>243000</v>
      </c>
      <c r="N72" s="6">
        <v>37605</v>
      </c>
      <c r="O72" s="6">
        <v>64972</v>
      </c>
      <c r="P72" s="6">
        <v>961105</v>
      </c>
      <c r="Q72" s="6">
        <v>95031.8</v>
      </c>
      <c r="R72" s="6">
        <v>6821</v>
      </c>
      <c r="S72" s="6">
        <v>2182</v>
      </c>
      <c r="T72" s="6">
        <v>20254</v>
      </c>
      <c r="U72" s="6">
        <v>318970</v>
      </c>
      <c r="V72" s="6">
        <v>14967</v>
      </c>
      <c r="W72" s="6">
        <v>290.60000000000002</v>
      </c>
      <c r="X72" s="6">
        <v>2007660</v>
      </c>
      <c r="Y72" s="6">
        <v>5514</v>
      </c>
      <c r="Z72" s="6">
        <v>7832</v>
      </c>
      <c r="AA72" s="6">
        <v>2941900</v>
      </c>
      <c r="AB72" s="6">
        <v>7831000</v>
      </c>
      <c r="AC72" s="6">
        <v>358746</v>
      </c>
      <c r="AD72" s="6">
        <v>3049000</v>
      </c>
      <c r="AE72" s="6">
        <v>172833</v>
      </c>
      <c r="AF72" s="6">
        <v>775034</v>
      </c>
      <c r="AG72" s="6">
        <v>146807</v>
      </c>
      <c r="AH72" s="6">
        <v>679</v>
      </c>
      <c r="AI72" s="6">
        <v>16363</v>
      </c>
      <c r="AJ72" s="6">
        <v>27326</v>
      </c>
      <c r="AK72" s="6">
        <v>674000</v>
      </c>
      <c r="AL72" s="6">
        <v>6410</v>
      </c>
      <c r="AM72" s="6">
        <v>266226</v>
      </c>
      <c r="AN72" s="6">
        <v>4479.4513989389243</v>
      </c>
      <c r="AO72" s="6">
        <v>192000</v>
      </c>
      <c r="AP72" s="6">
        <v>101246</v>
      </c>
      <c r="AQ72" s="6">
        <v>21525</v>
      </c>
      <c r="AR72" s="6">
        <v>222243</v>
      </c>
      <c r="AS72" s="6">
        <v>24400</v>
      </c>
      <c r="AT72" s="6">
        <v>22718</v>
      </c>
      <c r="AU72" s="6">
        <v>12701</v>
      </c>
      <c r="AV72" s="6">
        <v>2848</v>
      </c>
      <c r="AW72" s="6">
        <v>891095</v>
      </c>
      <c r="AX72" s="6">
        <v>25988</v>
      </c>
      <c r="AY72" s="6">
        <v>1421.1</v>
      </c>
      <c r="AZ72" s="6">
        <v>32500000</v>
      </c>
      <c r="BA72" s="6">
        <v>55548</v>
      </c>
      <c r="BB72" s="6">
        <v>3161000</v>
      </c>
      <c r="BC72" s="6">
        <v>13300000</v>
      </c>
      <c r="BD72" s="6">
        <v>3428</v>
      </c>
      <c r="BE72" s="6">
        <v>216757</v>
      </c>
      <c r="BF72" s="6">
        <v>176.38</v>
      </c>
      <c r="BG72" s="6">
        <v>917624</v>
      </c>
      <c r="BH72" s="6">
        <v>7121</v>
      </c>
      <c r="BI72" s="6">
        <v>8708</v>
      </c>
      <c r="BJ72" s="6">
        <v>2482810</v>
      </c>
      <c r="BK72" s="6">
        <v>171616</v>
      </c>
      <c r="BL72" s="6">
        <v>3654530</v>
      </c>
      <c r="BM72" s="6">
        <v>664000</v>
      </c>
      <c r="BN72" s="6">
        <v>33656</v>
      </c>
      <c r="BO72" s="6">
        <v>33500000</v>
      </c>
      <c r="BP72" s="6">
        <v>36607</v>
      </c>
      <c r="BQ72" s="6">
        <v>27678</v>
      </c>
      <c r="BR72" s="6">
        <v>26500000</v>
      </c>
      <c r="BS72" s="6">
        <v>465574</v>
      </c>
      <c r="BT72" s="6">
        <v>583407</v>
      </c>
      <c r="BU72" s="6">
        <v>393330</v>
      </c>
      <c r="BV72" s="6">
        <v>73985</v>
      </c>
      <c r="BW72" s="6">
        <v>122707</v>
      </c>
      <c r="BX72" s="6">
        <v>6240000</v>
      </c>
      <c r="BY72" s="6">
        <v>6639.59</v>
      </c>
      <c r="BZ72" s="6">
        <v>43439</v>
      </c>
      <c r="CA72" s="6">
        <v>1647.6</v>
      </c>
      <c r="CB72" s="6">
        <v>249930</v>
      </c>
      <c r="CC72" s="6">
        <v>86944.9</v>
      </c>
      <c r="CD72" s="6">
        <v>79216</v>
      </c>
      <c r="CE72" s="6">
        <v>4500</v>
      </c>
      <c r="CF72" s="6">
        <v>89950</v>
      </c>
      <c r="CG72" s="6">
        <v>177271</v>
      </c>
      <c r="CH72" s="6">
        <v>32742</v>
      </c>
      <c r="CI72" s="6">
        <v>59000000</v>
      </c>
      <c r="CJ72" s="6">
        <v>27041000</v>
      </c>
      <c r="CK72" s="6">
        <v>2270000</v>
      </c>
      <c r="CL72" s="6">
        <v>5971</v>
      </c>
      <c r="CM72" s="6">
        <v>123400</v>
      </c>
      <c r="CN72" s="6">
        <v>2823.8837167836964</v>
      </c>
      <c r="CO72" s="6">
        <v>44793</v>
      </c>
      <c r="CP72" s="6">
        <v>394271</v>
      </c>
      <c r="CQ72" s="6">
        <v>104000</v>
      </c>
      <c r="CR72" s="6">
        <v>621682</v>
      </c>
      <c r="CS72" s="6">
        <v>884928</v>
      </c>
      <c r="CT72" s="6">
        <v>117484</v>
      </c>
      <c r="CU72" s="6">
        <v>71283</v>
      </c>
      <c r="CV72" s="6">
        <v>1752440</v>
      </c>
      <c r="CW72" s="6">
        <v>30062</v>
      </c>
      <c r="CX72" s="6">
        <v>2152</v>
      </c>
      <c r="CY72" s="6">
        <v>293852.78481073212</v>
      </c>
      <c r="CZ72" s="6">
        <v>44130</v>
      </c>
      <c r="DA72" s="6">
        <v>124591</v>
      </c>
      <c r="DB72" s="6">
        <v>363000</v>
      </c>
      <c r="DC72" s="6">
        <v>11605</v>
      </c>
      <c r="DD72" s="6">
        <v>10615</v>
      </c>
      <c r="DE72" s="6">
        <v>55224</v>
      </c>
    </row>
    <row r="73" spans="1:109">
      <c r="A73" s="5">
        <v>2023</v>
      </c>
      <c r="B73" s="6">
        <v>49434</v>
      </c>
      <c r="C73" s="6">
        <v>167781</v>
      </c>
      <c r="D73" s="6">
        <v>2166020</v>
      </c>
      <c r="E73" s="6">
        <v>121300</v>
      </c>
      <c r="F73" s="6">
        <v>4303.3999999999996</v>
      </c>
      <c r="G73" s="6">
        <v>581952</v>
      </c>
      <c r="H73" s="6">
        <v>18906</v>
      </c>
      <c r="I73" s="6">
        <v>21201100</v>
      </c>
      <c r="J73" s="6">
        <v>42481</v>
      </c>
      <c r="K73" s="6">
        <v>51784</v>
      </c>
      <c r="L73" s="6">
        <v>440243</v>
      </c>
      <c r="M73" s="6">
        <v>243000</v>
      </c>
      <c r="N73" s="6">
        <v>37605</v>
      </c>
      <c r="O73" s="6">
        <v>64972</v>
      </c>
      <c r="P73" s="6">
        <v>961105</v>
      </c>
      <c r="Q73" s="6">
        <v>95031.8</v>
      </c>
      <c r="R73" s="6">
        <v>6821</v>
      </c>
      <c r="S73" s="6">
        <v>2182</v>
      </c>
      <c r="T73" s="6">
        <v>20254</v>
      </c>
      <c r="U73" s="6">
        <v>318970</v>
      </c>
      <c r="V73" s="6">
        <v>14967</v>
      </c>
      <c r="W73" s="6">
        <v>290.60000000000002</v>
      </c>
      <c r="X73" s="6">
        <v>2007660</v>
      </c>
      <c r="Y73" s="6">
        <v>5514</v>
      </c>
      <c r="Z73" s="6">
        <v>7832</v>
      </c>
      <c r="AA73" s="6">
        <v>2941900</v>
      </c>
      <c r="AB73" s="6">
        <v>7831000</v>
      </c>
      <c r="AC73" s="6">
        <v>358746</v>
      </c>
      <c r="AD73" s="6">
        <v>3049000</v>
      </c>
      <c r="AE73" s="6">
        <v>172833</v>
      </c>
      <c r="AF73" s="6">
        <v>775034</v>
      </c>
      <c r="AG73" s="6">
        <v>146807</v>
      </c>
      <c r="AH73" s="6">
        <v>679</v>
      </c>
      <c r="AI73" s="6">
        <v>16363</v>
      </c>
      <c r="AJ73" s="6">
        <v>27326</v>
      </c>
      <c r="AK73" s="6">
        <v>674000</v>
      </c>
      <c r="AL73" s="6">
        <v>6410</v>
      </c>
      <c r="AM73" s="6">
        <v>266226</v>
      </c>
      <c r="AN73" s="6">
        <v>4479.4513989389243</v>
      </c>
      <c r="AO73" s="6">
        <v>192000</v>
      </c>
      <c r="AP73" s="6">
        <v>101246</v>
      </c>
      <c r="AQ73" s="6">
        <v>21525</v>
      </c>
      <c r="AR73" s="6">
        <v>222243</v>
      </c>
      <c r="AS73" s="6">
        <v>24400</v>
      </c>
      <c r="AT73" s="6">
        <v>22718</v>
      </c>
      <c r="AU73" s="6">
        <v>12701</v>
      </c>
      <c r="AV73" s="6">
        <v>2848</v>
      </c>
      <c r="AW73" s="6">
        <v>891095</v>
      </c>
      <c r="AX73" s="6">
        <v>25988</v>
      </c>
      <c r="AY73" s="6">
        <v>1421.1</v>
      </c>
      <c r="AZ73" s="6">
        <v>32500000</v>
      </c>
      <c r="BA73" s="6">
        <v>55548</v>
      </c>
      <c r="BB73" s="6">
        <v>3161000</v>
      </c>
      <c r="BC73" s="6">
        <v>13300000</v>
      </c>
      <c r="BD73" s="6">
        <v>3428</v>
      </c>
      <c r="BE73" s="6">
        <v>216757</v>
      </c>
      <c r="BF73" s="6">
        <v>176.38</v>
      </c>
      <c r="BG73" s="6">
        <v>917624</v>
      </c>
      <c r="BH73" s="6">
        <v>7121</v>
      </c>
      <c r="BI73" s="6">
        <v>8708</v>
      </c>
      <c r="BJ73" s="6">
        <v>2482810</v>
      </c>
      <c r="BK73" s="6">
        <v>171616</v>
      </c>
      <c r="BL73" s="6">
        <v>3654530</v>
      </c>
      <c r="BM73" s="6">
        <v>664000</v>
      </c>
      <c r="BN73" s="6">
        <v>33656</v>
      </c>
      <c r="BO73" s="6">
        <v>33500000</v>
      </c>
      <c r="BP73" s="6">
        <v>36607</v>
      </c>
      <c r="BQ73" s="6">
        <v>27678</v>
      </c>
      <c r="BR73" s="6">
        <v>26500000</v>
      </c>
      <c r="BS73" s="6">
        <v>465574</v>
      </c>
      <c r="BT73" s="6">
        <v>583407</v>
      </c>
      <c r="BU73" s="6">
        <v>393330</v>
      </c>
      <c r="BV73" s="6">
        <v>73985</v>
      </c>
      <c r="BW73" s="6">
        <v>122707</v>
      </c>
      <c r="BX73" s="6">
        <v>6240000</v>
      </c>
      <c r="BY73" s="6">
        <v>6639.59</v>
      </c>
      <c r="BZ73" s="6">
        <v>43439</v>
      </c>
      <c r="CA73" s="6">
        <v>1647.6</v>
      </c>
      <c r="CB73" s="6">
        <v>249930</v>
      </c>
      <c r="CC73" s="6">
        <v>86944.9</v>
      </c>
      <c r="CD73" s="6">
        <v>79216</v>
      </c>
      <c r="CE73" s="6">
        <v>4500</v>
      </c>
      <c r="CF73" s="6">
        <v>89950</v>
      </c>
      <c r="CG73" s="6">
        <v>177271</v>
      </c>
      <c r="CH73" s="6">
        <v>32742</v>
      </c>
      <c r="CI73" s="6">
        <v>59000000</v>
      </c>
      <c r="CJ73" s="6">
        <v>27041000</v>
      </c>
      <c r="CK73" s="6">
        <v>2270000</v>
      </c>
      <c r="CL73" s="6">
        <v>5971</v>
      </c>
      <c r="CM73" s="6">
        <v>123400</v>
      </c>
      <c r="CN73" s="6">
        <v>2823.8837167836964</v>
      </c>
      <c r="CO73" s="6">
        <v>44793</v>
      </c>
      <c r="CP73" s="6">
        <v>394271</v>
      </c>
      <c r="CQ73" s="6">
        <v>104000</v>
      </c>
      <c r="CR73" s="6">
        <v>621682</v>
      </c>
      <c r="CS73" s="6">
        <v>884928</v>
      </c>
      <c r="CT73" s="6">
        <v>117484</v>
      </c>
      <c r="CU73" s="6">
        <v>71283</v>
      </c>
      <c r="CV73" s="6">
        <v>1752440</v>
      </c>
      <c r="CW73" s="6">
        <v>30062</v>
      </c>
      <c r="CX73" s="6">
        <v>2152</v>
      </c>
      <c r="CY73" s="6">
        <v>293852.78481073212</v>
      </c>
      <c r="CZ73" s="6">
        <v>44130</v>
      </c>
      <c r="DA73" s="6">
        <v>124591</v>
      </c>
      <c r="DB73" s="6">
        <v>363000</v>
      </c>
      <c r="DC73" s="6">
        <v>11605</v>
      </c>
      <c r="DD73" s="6">
        <v>10615</v>
      </c>
      <c r="DE73" s="6">
        <v>55224</v>
      </c>
    </row>
    <row r="74" spans="1:109">
      <c r="A74" s="5">
        <v>2023</v>
      </c>
      <c r="B74" s="6">
        <v>49434</v>
      </c>
      <c r="C74" s="6">
        <v>167781</v>
      </c>
      <c r="D74" s="6">
        <v>2166020</v>
      </c>
      <c r="E74" s="6">
        <v>121300</v>
      </c>
      <c r="F74" s="6">
        <v>4303.3999999999996</v>
      </c>
      <c r="G74" s="6">
        <v>581952</v>
      </c>
      <c r="H74" s="6">
        <v>18906</v>
      </c>
      <c r="I74" s="6">
        <v>21201100</v>
      </c>
      <c r="J74" s="6">
        <v>42481</v>
      </c>
      <c r="K74" s="6">
        <v>51784</v>
      </c>
      <c r="L74" s="6">
        <v>440243</v>
      </c>
      <c r="M74" s="6">
        <v>243000</v>
      </c>
      <c r="N74" s="6">
        <v>37605</v>
      </c>
      <c r="O74" s="6">
        <v>64972</v>
      </c>
      <c r="P74" s="6">
        <v>961105</v>
      </c>
      <c r="Q74" s="6">
        <v>95031.8</v>
      </c>
      <c r="R74" s="6">
        <v>6821</v>
      </c>
      <c r="S74" s="6">
        <v>2182</v>
      </c>
      <c r="T74" s="6">
        <v>20254</v>
      </c>
      <c r="U74" s="6">
        <v>318970</v>
      </c>
      <c r="V74" s="6">
        <v>14967</v>
      </c>
      <c r="W74" s="6">
        <v>290.60000000000002</v>
      </c>
      <c r="X74" s="6">
        <v>2007660</v>
      </c>
      <c r="Y74" s="6">
        <v>5514</v>
      </c>
      <c r="Z74" s="6">
        <v>7832</v>
      </c>
      <c r="AA74" s="6">
        <v>2941900</v>
      </c>
      <c r="AB74" s="6">
        <v>7831000</v>
      </c>
      <c r="AC74" s="6">
        <v>358746</v>
      </c>
      <c r="AD74" s="6">
        <v>3049000</v>
      </c>
      <c r="AE74" s="6">
        <v>172833</v>
      </c>
      <c r="AF74" s="6">
        <v>775034</v>
      </c>
      <c r="AG74" s="6">
        <v>146807</v>
      </c>
      <c r="AH74" s="6">
        <v>679</v>
      </c>
      <c r="AI74" s="6">
        <v>16363</v>
      </c>
      <c r="AJ74" s="6">
        <v>27326</v>
      </c>
      <c r="AK74" s="6">
        <v>674000</v>
      </c>
      <c r="AL74" s="6">
        <v>6410</v>
      </c>
      <c r="AM74" s="6">
        <v>266226</v>
      </c>
      <c r="AN74" s="6">
        <v>4479.4513989389243</v>
      </c>
      <c r="AO74" s="6">
        <v>192000</v>
      </c>
      <c r="AP74" s="6">
        <v>101246</v>
      </c>
      <c r="AQ74" s="6">
        <v>21525</v>
      </c>
      <c r="AR74" s="6">
        <v>222243</v>
      </c>
      <c r="AS74" s="6">
        <v>24400</v>
      </c>
      <c r="AT74" s="6">
        <v>22718</v>
      </c>
      <c r="AU74" s="6">
        <v>12701</v>
      </c>
      <c r="AV74" s="6">
        <v>2848</v>
      </c>
      <c r="AW74" s="6">
        <v>891095</v>
      </c>
      <c r="AX74" s="6">
        <v>25988</v>
      </c>
      <c r="AY74" s="6">
        <v>1421.1</v>
      </c>
      <c r="AZ74" s="6">
        <v>32500000</v>
      </c>
      <c r="BA74" s="6">
        <v>55548</v>
      </c>
      <c r="BB74" s="6">
        <v>3161000</v>
      </c>
      <c r="BC74" s="6">
        <v>13300000</v>
      </c>
      <c r="BD74" s="6">
        <v>3428</v>
      </c>
      <c r="BE74" s="6">
        <v>216757</v>
      </c>
      <c r="BF74" s="6">
        <v>176.38</v>
      </c>
      <c r="BG74" s="6">
        <v>917624</v>
      </c>
      <c r="BH74" s="6">
        <v>7121</v>
      </c>
      <c r="BI74" s="6">
        <v>8708</v>
      </c>
      <c r="BJ74" s="6">
        <v>2482810</v>
      </c>
      <c r="BK74" s="6">
        <v>171616</v>
      </c>
      <c r="BL74" s="6">
        <v>3654530</v>
      </c>
      <c r="BM74" s="6">
        <v>664000</v>
      </c>
      <c r="BN74" s="6">
        <v>33656</v>
      </c>
      <c r="BO74" s="6">
        <v>33500000</v>
      </c>
      <c r="BP74" s="6">
        <v>36607</v>
      </c>
      <c r="BQ74" s="6">
        <v>27678</v>
      </c>
      <c r="BR74" s="6">
        <v>26500000</v>
      </c>
      <c r="BS74" s="6">
        <v>465574</v>
      </c>
      <c r="BT74" s="6">
        <v>583407</v>
      </c>
      <c r="BU74" s="6">
        <v>393330</v>
      </c>
      <c r="BV74" s="6">
        <v>73985</v>
      </c>
      <c r="BW74" s="6">
        <v>122707</v>
      </c>
      <c r="BX74" s="6">
        <v>6240000</v>
      </c>
      <c r="BY74" s="6">
        <v>6639.59</v>
      </c>
      <c r="BZ74" s="6">
        <v>43439</v>
      </c>
      <c r="CA74" s="6">
        <v>1647.6</v>
      </c>
      <c r="CB74" s="6">
        <v>249930</v>
      </c>
      <c r="CC74" s="6">
        <v>86944.9</v>
      </c>
      <c r="CD74" s="6">
        <v>79216</v>
      </c>
      <c r="CE74" s="6">
        <v>4500</v>
      </c>
      <c r="CF74" s="6">
        <v>89950</v>
      </c>
      <c r="CG74" s="6">
        <v>177271</v>
      </c>
      <c r="CH74" s="6">
        <v>32742</v>
      </c>
      <c r="CI74" s="6">
        <v>59000000</v>
      </c>
      <c r="CJ74" s="6">
        <v>27041000</v>
      </c>
      <c r="CK74" s="6">
        <v>2270000</v>
      </c>
      <c r="CL74" s="6">
        <v>5971</v>
      </c>
      <c r="CM74" s="6">
        <v>123400</v>
      </c>
      <c r="CN74" s="6">
        <v>2823.8837167836964</v>
      </c>
      <c r="CO74" s="6">
        <v>44793</v>
      </c>
      <c r="CP74" s="6">
        <v>394271</v>
      </c>
      <c r="CQ74" s="6">
        <v>104000</v>
      </c>
      <c r="CR74" s="6">
        <v>621682</v>
      </c>
      <c r="CS74" s="6">
        <v>884928</v>
      </c>
      <c r="CT74" s="6">
        <v>117484</v>
      </c>
      <c r="CU74" s="6">
        <v>71283</v>
      </c>
      <c r="CV74" s="6">
        <v>1752440</v>
      </c>
      <c r="CW74" s="6">
        <v>30062</v>
      </c>
      <c r="CX74" s="6">
        <v>2152</v>
      </c>
      <c r="CY74" s="6">
        <v>293852.78481073212</v>
      </c>
      <c r="CZ74" s="6">
        <v>44130</v>
      </c>
      <c r="DA74" s="6">
        <v>124591</v>
      </c>
      <c r="DB74" s="6">
        <v>363000</v>
      </c>
      <c r="DC74" s="6">
        <v>11605</v>
      </c>
      <c r="DD74" s="6">
        <v>10615</v>
      </c>
      <c r="DE74" s="6">
        <v>55224</v>
      </c>
    </row>
    <row r="75" spans="1:109">
      <c r="A75" s="5">
        <v>2023</v>
      </c>
      <c r="B75" s="6">
        <v>49434</v>
      </c>
      <c r="C75" s="6">
        <v>167781</v>
      </c>
      <c r="D75" s="6">
        <v>2166020</v>
      </c>
      <c r="E75" s="6">
        <v>121300</v>
      </c>
      <c r="F75" s="6">
        <v>4303.3999999999996</v>
      </c>
      <c r="G75" s="6">
        <v>581952</v>
      </c>
      <c r="H75" s="6">
        <v>18906</v>
      </c>
      <c r="I75" s="6">
        <v>21201100</v>
      </c>
      <c r="J75" s="6">
        <v>42481</v>
      </c>
      <c r="K75" s="6">
        <v>51784</v>
      </c>
      <c r="L75" s="6">
        <v>440243</v>
      </c>
      <c r="M75" s="6">
        <v>243000</v>
      </c>
      <c r="N75" s="6">
        <v>37605</v>
      </c>
      <c r="O75" s="6">
        <v>64972</v>
      </c>
      <c r="P75" s="6">
        <v>961105</v>
      </c>
      <c r="Q75" s="6">
        <v>95031.8</v>
      </c>
      <c r="R75" s="6">
        <v>6821</v>
      </c>
      <c r="S75" s="6">
        <v>2182</v>
      </c>
      <c r="T75" s="6">
        <v>20254</v>
      </c>
      <c r="U75" s="6">
        <v>318970</v>
      </c>
      <c r="V75" s="6">
        <v>14967</v>
      </c>
      <c r="W75" s="6">
        <v>290.60000000000002</v>
      </c>
      <c r="X75" s="6">
        <v>2007660</v>
      </c>
      <c r="Y75" s="6">
        <v>5514</v>
      </c>
      <c r="Z75" s="6">
        <v>7832</v>
      </c>
      <c r="AA75" s="6">
        <v>2941900</v>
      </c>
      <c r="AB75" s="6">
        <v>7831000</v>
      </c>
      <c r="AC75" s="6">
        <v>358746</v>
      </c>
      <c r="AD75" s="6">
        <v>3049000</v>
      </c>
      <c r="AE75" s="6">
        <v>172833</v>
      </c>
      <c r="AF75" s="6">
        <v>775034</v>
      </c>
      <c r="AG75" s="6">
        <v>146807</v>
      </c>
      <c r="AH75" s="6">
        <v>679</v>
      </c>
      <c r="AI75" s="6">
        <v>16363</v>
      </c>
      <c r="AJ75" s="6">
        <v>27326</v>
      </c>
      <c r="AK75" s="6">
        <v>674000</v>
      </c>
      <c r="AL75" s="6">
        <v>6410</v>
      </c>
      <c r="AM75" s="6">
        <v>266226</v>
      </c>
      <c r="AN75" s="6">
        <v>4479.4513989389243</v>
      </c>
      <c r="AO75" s="6">
        <v>192000</v>
      </c>
      <c r="AP75" s="6">
        <v>101246</v>
      </c>
      <c r="AQ75" s="6">
        <v>21525</v>
      </c>
      <c r="AR75" s="6">
        <v>222243</v>
      </c>
      <c r="AS75" s="6">
        <v>24400</v>
      </c>
      <c r="AT75" s="6">
        <v>22718</v>
      </c>
      <c r="AU75" s="6">
        <v>12701</v>
      </c>
      <c r="AV75" s="6">
        <v>2848</v>
      </c>
      <c r="AW75" s="6">
        <v>891095</v>
      </c>
      <c r="AX75" s="6">
        <v>25988</v>
      </c>
      <c r="AY75" s="6">
        <v>1421.1</v>
      </c>
      <c r="AZ75" s="6">
        <v>32500000</v>
      </c>
      <c r="BA75" s="6">
        <v>55548</v>
      </c>
      <c r="BB75" s="6">
        <v>3161000</v>
      </c>
      <c r="BC75" s="6">
        <v>13300000</v>
      </c>
      <c r="BD75" s="6">
        <v>3428</v>
      </c>
      <c r="BE75" s="6">
        <v>216757</v>
      </c>
      <c r="BF75" s="6">
        <v>176.38</v>
      </c>
      <c r="BG75" s="6">
        <v>917624</v>
      </c>
      <c r="BH75" s="6">
        <v>7121</v>
      </c>
      <c r="BI75" s="6">
        <v>8708</v>
      </c>
      <c r="BJ75" s="6">
        <v>2482810</v>
      </c>
      <c r="BK75" s="6">
        <v>171616</v>
      </c>
      <c r="BL75" s="6">
        <v>3654530</v>
      </c>
      <c r="BM75" s="6">
        <v>664000</v>
      </c>
      <c r="BN75" s="6">
        <v>33656</v>
      </c>
      <c r="BO75" s="6">
        <v>33500000</v>
      </c>
      <c r="BP75" s="6">
        <v>36607</v>
      </c>
      <c r="BQ75" s="6">
        <v>27678</v>
      </c>
      <c r="BR75" s="6">
        <v>26500000</v>
      </c>
      <c r="BS75" s="6">
        <v>465574</v>
      </c>
      <c r="BT75" s="6">
        <v>583407</v>
      </c>
      <c r="BU75" s="6">
        <v>393330</v>
      </c>
      <c r="BV75" s="6">
        <v>73985</v>
      </c>
      <c r="BW75" s="6">
        <v>122707</v>
      </c>
      <c r="BX75" s="6">
        <v>6240000</v>
      </c>
      <c r="BY75" s="6">
        <v>6639.59</v>
      </c>
      <c r="BZ75" s="6">
        <v>43439</v>
      </c>
      <c r="CA75" s="6">
        <v>1647.6</v>
      </c>
      <c r="CB75" s="6">
        <v>249930</v>
      </c>
      <c r="CC75" s="6">
        <v>86944.9</v>
      </c>
      <c r="CD75" s="6">
        <v>79216</v>
      </c>
      <c r="CE75" s="6">
        <v>4500</v>
      </c>
      <c r="CF75" s="6">
        <v>89950</v>
      </c>
      <c r="CG75" s="6">
        <v>177271</v>
      </c>
      <c r="CH75" s="6">
        <v>32742</v>
      </c>
      <c r="CI75" s="6">
        <v>59000000</v>
      </c>
      <c r="CJ75" s="6">
        <v>27041000</v>
      </c>
      <c r="CK75" s="6">
        <v>2270000</v>
      </c>
      <c r="CL75" s="6">
        <v>5971</v>
      </c>
      <c r="CM75" s="6">
        <v>123400</v>
      </c>
      <c r="CN75" s="6">
        <v>2823.8837167836964</v>
      </c>
      <c r="CO75" s="6">
        <v>44793</v>
      </c>
      <c r="CP75" s="6">
        <v>394271</v>
      </c>
      <c r="CQ75" s="6">
        <v>104000</v>
      </c>
      <c r="CR75" s="6">
        <v>621682</v>
      </c>
      <c r="CS75" s="6">
        <v>884928</v>
      </c>
      <c r="CT75" s="6">
        <v>117484</v>
      </c>
      <c r="CU75" s="6">
        <v>71283</v>
      </c>
      <c r="CV75" s="6">
        <v>1752440</v>
      </c>
      <c r="CW75" s="6">
        <v>30062</v>
      </c>
      <c r="CX75" s="6">
        <v>2152</v>
      </c>
      <c r="CY75" s="6">
        <v>293852.78481073212</v>
      </c>
      <c r="CZ75" s="6">
        <v>44130</v>
      </c>
      <c r="DA75" s="6">
        <v>124591</v>
      </c>
      <c r="DB75" s="6">
        <v>363000</v>
      </c>
      <c r="DC75" s="6">
        <v>11605</v>
      </c>
      <c r="DD75" s="6">
        <v>10615</v>
      </c>
      <c r="DE75" s="6">
        <v>55224</v>
      </c>
    </row>
    <row r="76" spans="1:109">
      <c r="A76" s="5">
        <v>2023</v>
      </c>
      <c r="B76" s="6">
        <v>49434</v>
      </c>
      <c r="C76" s="6">
        <v>167781</v>
      </c>
      <c r="D76" s="6">
        <v>2166020</v>
      </c>
      <c r="E76" s="6">
        <v>121300</v>
      </c>
      <c r="F76" s="6">
        <v>4303.3999999999996</v>
      </c>
      <c r="G76" s="6">
        <v>581952</v>
      </c>
      <c r="H76" s="6">
        <v>18906</v>
      </c>
      <c r="I76" s="6">
        <v>21201100</v>
      </c>
      <c r="J76" s="6">
        <v>42481</v>
      </c>
      <c r="K76" s="6">
        <v>51784</v>
      </c>
      <c r="L76" s="6">
        <v>440243</v>
      </c>
      <c r="M76" s="6">
        <v>243000</v>
      </c>
      <c r="N76" s="6">
        <v>37605</v>
      </c>
      <c r="O76" s="6">
        <v>64972</v>
      </c>
      <c r="P76" s="6">
        <v>961105</v>
      </c>
      <c r="Q76" s="6">
        <v>95031.8</v>
      </c>
      <c r="R76" s="6">
        <v>6821</v>
      </c>
      <c r="S76" s="6">
        <v>2182</v>
      </c>
      <c r="T76" s="6">
        <v>20254</v>
      </c>
      <c r="U76" s="6">
        <v>318970</v>
      </c>
      <c r="V76" s="6">
        <v>14967</v>
      </c>
      <c r="W76" s="6">
        <v>290.60000000000002</v>
      </c>
      <c r="X76" s="6">
        <v>2007660</v>
      </c>
      <c r="Y76" s="6">
        <v>5514</v>
      </c>
      <c r="Z76" s="6">
        <v>7832</v>
      </c>
      <c r="AA76" s="6">
        <v>2941900</v>
      </c>
      <c r="AB76" s="6">
        <v>7831000</v>
      </c>
      <c r="AC76" s="6">
        <v>358746</v>
      </c>
      <c r="AD76" s="6">
        <v>3049000</v>
      </c>
      <c r="AE76" s="6">
        <v>172833</v>
      </c>
      <c r="AF76" s="6">
        <v>775034</v>
      </c>
      <c r="AG76" s="6">
        <v>146807</v>
      </c>
      <c r="AH76" s="6">
        <v>679</v>
      </c>
      <c r="AI76" s="6">
        <v>16363</v>
      </c>
      <c r="AJ76" s="6">
        <v>27326</v>
      </c>
      <c r="AK76" s="6">
        <v>674000</v>
      </c>
      <c r="AL76" s="6">
        <v>6410</v>
      </c>
      <c r="AM76" s="6">
        <v>266226</v>
      </c>
      <c r="AN76" s="6">
        <v>4479.4513989389243</v>
      </c>
      <c r="AO76" s="6">
        <v>192000</v>
      </c>
      <c r="AP76" s="6">
        <v>101246</v>
      </c>
      <c r="AQ76" s="6">
        <v>21525</v>
      </c>
      <c r="AR76" s="6">
        <v>222243</v>
      </c>
      <c r="AS76" s="6">
        <v>24400</v>
      </c>
      <c r="AT76" s="6">
        <v>22718</v>
      </c>
      <c r="AU76" s="6">
        <v>12701</v>
      </c>
      <c r="AV76" s="6">
        <v>2848</v>
      </c>
      <c r="AW76" s="6">
        <v>891095</v>
      </c>
      <c r="AX76" s="6">
        <v>25988</v>
      </c>
      <c r="AY76" s="6">
        <v>1421.1</v>
      </c>
      <c r="AZ76" s="6">
        <v>32500000</v>
      </c>
      <c r="BA76" s="6">
        <v>55548</v>
      </c>
      <c r="BB76" s="6">
        <v>3161000</v>
      </c>
      <c r="BC76" s="6">
        <v>13300000</v>
      </c>
      <c r="BD76" s="6">
        <v>3428</v>
      </c>
      <c r="BE76" s="6">
        <v>216757</v>
      </c>
      <c r="BF76" s="6">
        <v>176.38</v>
      </c>
      <c r="BG76" s="6">
        <v>917624</v>
      </c>
      <c r="BH76" s="6">
        <v>7121</v>
      </c>
      <c r="BI76" s="6">
        <v>8708</v>
      </c>
      <c r="BJ76" s="6">
        <v>2482810</v>
      </c>
      <c r="BK76" s="6">
        <v>171616</v>
      </c>
      <c r="BL76" s="6">
        <v>3654530</v>
      </c>
      <c r="BM76" s="6">
        <v>664000</v>
      </c>
      <c r="BN76" s="6">
        <v>33656</v>
      </c>
      <c r="BO76" s="6">
        <v>33500000</v>
      </c>
      <c r="BP76" s="6">
        <v>36607</v>
      </c>
      <c r="BQ76" s="6">
        <v>27678</v>
      </c>
      <c r="BR76" s="6">
        <v>26500000</v>
      </c>
      <c r="BS76" s="6">
        <v>465574</v>
      </c>
      <c r="BT76" s="6">
        <v>583407</v>
      </c>
      <c r="BU76" s="6">
        <v>393330</v>
      </c>
      <c r="BV76" s="6">
        <v>73985</v>
      </c>
      <c r="BW76" s="6">
        <v>122707</v>
      </c>
      <c r="BX76" s="6">
        <v>6240000</v>
      </c>
      <c r="BY76" s="6">
        <v>6639.59</v>
      </c>
      <c r="BZ76" s="6">
        <v>43439</v>
      </c>
      <c r="CA76" s="6">
        <v>1647.6</v>
      </c>
      <c r="CB76" s="6">
        <v>249930</v>
      </c>
      <c r="CC76" s="6">
        <v>86944.9</v>
      </c>
      <c r="CD76" s="6">
        <v>79216</v>
      </c>
      <c r="CE76" s="6">
        <v>4500</v>
      </c>
      <c r="CF76" s="6">
        <v>89950</v>
      </c>
      <c r="CG76" s="6">
        <v>177271</v>
      </c>
      <c r="CH76" s="6">
        <v>32742</v>
      </c>
      <c r="CI76" s="6">
        <v>59000000</v>
      </c>
      <c r="CJ76" s="6">
        <v>27041000</v>
      </c>
      <c r="CK76" s="6">
        <v>2270000</v>
      </c>
      <c r="CL76" s="6">
        <v>5971</v>
      </c>
      <c r="CM76" s="6">
        <v>123400</v>
      </c>
      <c r="CN76" s="6">
        <v>2823.8837167836964</v>
      </c>
      <c r="CO76" s="6">
        <v>44793</v>
      </c>
      <c r="CP76" s="6">
        <v>394271</v>
      </c>
      <c r="CQ76" s="6">
        <v>104000</v>
      </c>
      <c r="CR76" s="6">
        <v>621682</v>
      </c>
      <c r="CS76" s="6">
        <v>884928</v>
      </c>
      <c r="CT76" s="6">
        <v>117484</v>
      </c>
      <c r="CU76" s="6">
        <v>71283</v>
      </c>
      <c r="CV76" s="6">
        <v>1752440</v>
      </c>
      <c r="CW76" s="6">
        <v>30062</v>
      </c>
      <c r="CX76" s="6">
        <v>2152</v>
      </c>
      <c r="CY76" s="6">
        <v>293852.78481073212</v>
      </c>
      <c r="CZ76" s="6">
        <v>44130</v>
      </c>
      <c r="DA76" s="6">
        <v>124591</v>
      </c>
      <c r="DB76" s="6">
        <v>363000</v>
      </c>
      <c r="DC76" s="6">
        <v>11605</v>
      </c>
      <c r="DD76" s="6">
        <v>10615</v>
      </c>
      <c r="DE76" s="6">
        <v>55224</v>
      </c>
    </row>
    <row r="77" spans="1:109">
      <c r="A77" s="5">
        <v>2023</v>
      </c>
      <c r="B77" s="6">
        <v>49434</v>
      </c>
      <c r="C77" s="6">
        <v>167781</v>
      </c>
      <c r="D77" s="6">
        <v>2166020</v>
      </c>
      <c r="E77" s="6">
        <v>121300</v>
      </c>
      <c r="F77" s="6">
        <v>4303.3999999999996</v>
      </c>
      <c r="G77" s="6">
        <v>581952</v>
      </c>
      <c r="H77" s="6">
        <v>18906</v>
      </c>
      <c r="I77" s="6">
        <v>21201100</v>
      </c>
      <c r="J77" s="6">
        <v>42481</v>
      </c>
      <c r="K77" s="6">
        <v>51784</v>
      </c>
      <c r="L77" s="6">
        <v>440243</v>
      </c>
      <c r="M77" s="6">
        <v>243000</v>
      </c>
      <c r="N77" s="6">
        <v>37605</v>
      </c>
      <c r="O77" s="6">
        <v>64972</v>
      </c>
      <c r="P77" s="6">
        <v>961105</v>
      </c>
      <c r="Q77" s="6">
        <v>95031.8</v>
      </c>
      <c r="R77" s="6">
        <v>6821</v>
      </c>
      <c r="S77" s="6">
        <v>2182</v>
      </c>
      <c r="T77" s="6">
        <v>20254</v>
      </c>
      <c r="U77" s="6">
        <v>318970</v>
      </c>
      <c r="V77" s="6">
        <v>14967</v>
      </c>
      <c r="W77" s="6">
        <v>290.60000000000002</v>
      </c>
      <c r="X77" s="6">
        <v>2007660</v>
      </c>
      <c r="Y77" s="6">
        <v>5514</v>
      </c>
      <c r="Z77" s="6">
        <v>7832</v>
      </c>
      <c r="AA77" s="6">
        <v>2941900</v>
      </c>
      <c r="AB77" s="6">
        <v>7831000</v>
      </c>
      <c r="AC77" s="6">
        <v>358746</v>
      </c>
      <c r="AD77" s="6">
        <v>3049000</v>
      </c>
      <c r="AE77" s="6">
        <v>172833</v>
      </c>
      <c r="AF77" s="6">
        <v>775034</v>
      </c>
      <c r="AG77" s="6">
        <v>146807</v>
      </c>
      <c r="AH77" s="6">
        <v>679</v>
      </c>
      <c r="AI77" s="6">
        <v>16363</v>
      </c>
      <c r="AJ77" s="6">
        <v>27326</v>
      </c>
      <c r="AK77" s="6">
        <v>674000</v>
      </c>
      <c r="AL77" s="6">
        <v>6410</v>
      </c>
      <c r="AM77" s="6">
        <v>266226</v>
      </c>
      <c r="AN77" s="6">
        <v>4479.4513989389243</v>
      </c>
      <c r="AO77" s="6">
        <v>192000</v>
      </c>
      <c r="AP77" s="6">
        <v>101246</v>
      </c>
      <c r="AQ77" s="6">
        <v>21525</v>
      </c>
      <c r="AR77" s="6">
        <v>222243</v>
      </c>
      <c r="AS77" s="6">
        <v>24400</v>
      </c>
      <c r="AT77" s="6">
        <v>22718</v>
      </c>
      <c r="AU77" s="6">
        <v>12701</v>
      </c>
      <c r="AV77" s="6">
        <v>2848</v>
      </c>
      <c r="AW77" s="6">
        <v>891095</v>
      </c>
      <c r="AX77" s="6">
        <v>25988</v>
      </c>
      <c r="AY77" s="6">
        <v>1421.1</v>
      </c>
      <c r="AZ77" s="6">
        <v>32500000</v>
      </c>
      <c r="BA77" s="6">
        <v>55548</v>
      </c>
      <c r="BB77" s="6">
        <v>3161000</v>
      </c>
      <c r="BC77" s="6">
        <v>13300000</v>
      </c>
      <c r="BD77" s="6">
        <v>3428</v>
      </c>
      <c r="BE77" s="6">
        <v>216757</v>
      </c>
      <c r="BF77" s="6">
        <v>176.38</v>
      </c>
      <c r="BG77" s="6">
        <v>917624</v>
      </c>
      <c r="BH77" s="6">
        <v>7121</v>
      </c>
      <c r="BI77" s="6">
        <v>8708</v>
      </c>
      <c r="BJ77" s="6">
        <v>2482810</v>
      </c>
      <c r="BK77" s="6">
        <v>171616</v>
      </c>
      <c r="BL77" s="6">
        <v>3654530</v>
      </c>
      <c r="BM77" s="6">
        <v>664000</v>
      </c>
      <c r="BN77" s="6">
        <v>33656</v>
      </c>
      <c r="BO77" s="6">
        <v>33500000</v>
      </c>
      <c r="BP77" s="6">
        <v>36607</v>
      </c>
      <c r="BQ77" s="6">
        <v>27678</v>
      </c>
      <c r="BR77" s="6">
        <v>26500000</v>
      </c>
      <c r="BS77" s="6">
        <v>465574</v>
      </c>
      <c r="BT77" s="6">
        <v>583407</v>
      </c>
      <c r="BU77" s="6">
        <v>393330</v>
      </c>
      <c r="BV77" s="6">
        <v>73985</v>
      </c>
      <c r="BW77" s="6">
        <v>122707</v>
      </c>
      <c r="BX77" s="6">
        <v>6240000</v>
      </c>
      <c r="BY77" s="6">
        <v>6639.59</v>
      </c>
      <c r="BZ77" s="6">
        <v>43439</v>
      </c>
      <c r="CA77" s="6">
        <v>1647.6</v>
      </c>
      <c r="CB77" s="6">
        <v>249930</v>
      </c>
      <c r="CC77" s="6">
        <v>86944.9</v>
      </c>
      <c r="CD77" s="6">
        <v>79216</v>
      </c>
      <c r="CE77" s="6">
        <v>4500</v>
      </c>
      <c r="CF77" s="6">
        <v>89950</v>
      </c>
      <c r="CG77" s="6">
        <v>177271</v>
      </c>
      <c r="CH77" s="6">
        <v>32742</v>
      </c>
      <c r="CI77" s="6">
        <v>59000000</v>
      </c>
      <c r="CJ77" s="6">
        <v>27041000</v>
      </c>
      <c r="CK77" s="6">
        <v>2270000</v>
      </c>
      <c r="CL77" s="6">
        <v>5971</v>
      </c>
      <c r="CM77" s="6">
        <v>123400</v>
      </c>
      <c r="CN77" s="6">
        <v>2823.8837167836964</v>
      </c>
      <c r="CO77" s="6">
        <v>44793</v>
      </c>
      <c r="CP77" s="6">
        <v>394271</v>
      </c>
      <c r="CQ77" s="6">
        <v>104000</v>
      </c>
      <c r="CR77" s="6">
        <v>621682</v>
      </c>
      <c r="CS77" s="6">
        <v>884928</v>
      </c>
      <c r="CT77" s="6">
        <v>117484</v>
      </c>
      <c r="CU77" s="6">
        <v>71283</v>
      </c>
      <c r="CV77" s="6">
        <v>1752440</v>
      </c>
      <c r="CW77" s="6">
        <v>30062</v>
      </c>
      <c r="CX77" s="6">
        <v>2152</v>
      </c>
      <c r="CY77" s="6">
        <v>293852.78481073212</v>
      </c>
      <c r="CZ77" s="6">
        <v>44130</v>
      </c>
      <c r="DA77" s="6">
        <v>124591</v>
      </c>
      <c r="DB77" s="6">
        <v>363000</v>
      </c>
      <c r="DC77" s="6">
        <v>11605</v>
      </c>
      <c r="DD77" s="6">
        <v>10615</v>
      </c>
      <c r="DE77" s="6">
        <v>55224</v>
      </c>
    </row>
    <row r="78" spans="1:109">
      <c r="A78" s="5">
        <v>2023</v>
      </c>
      <c r="B78" s="6">
        <v>49434</v>
      </c>
      <c r="C78" s="6">
        <v>167781</v>
      </c>
      <c r="D78" s="6">
        <v>2166020</v>
      </c>
      <c r="E78" s="6">
        <v>121300</v>
      </c>
      <c r="F78" s="6">
        <v>4303.3999999999996</v>
      </c>
      <c r="G78" s="6">
        <v>581952</v>
      </c>
      <c r="H78" s="6">
        <v>18906</v>
      </c>
      <c r="I78" s="6">
        <v>21201100</v>
      </c>
      <c r="J78" s="6">
        <v>42481</v>
      </c>
      <c r="K78" s="6">
        <v>51784</v>
      </c>
      <c r="L78" s="6">
        <v>440243</v>
      </c>
      <c r="M78" s="6">
        <v>243000</v>
      </c>
      <c r="N78" s="6">
        <v>37605</v>
      </c>
      <c r="O78" s="6">
        <v>64972</v>
      </c>
      <c r="P78" s="6">
        <v>961105</v>
      </c>
      <c r="Q78" s="6">
        <v>95031.8</v>
      </c>
      <c r="R78" s="6">
        <v>6821</v>
      </c>
      <c r="S78" s="6">
        <v>2182</v>
      </c>
      <c r="T78" s="6">
        <v>20254</v>
      </c>
      <c r="U78" s="6">
        <v>318970</v>
      </c>
      <c r="V78" s="6">
        <v>14967</v>
      </c>
      <c r="W78" s="6">
        <v>290.60000000000002</v>
      </c>
      <c r="X78" s="6">
        <v>2007660</v>
      </c>
      <c r="Y78" s="6">
        <v>5514</v>
      </c>
      <c r="Z78" s="6">
        <v>7832</v>
      </c>
      <c r="AA78" s="6">
        <v>2941900</v>
      </c>
      <c r="AB78" s="6">
        <v>7831000</v>
      </c>
      <c r="AC78" s="6">
        <v>358746</v>
      </c>
      <c r="AD78" s="6">
        <v>3049000</v>
      </c>
      <c r="AE78" s="6">
        <v>172833</v>
      </c>
      <c r="AF78" s="6">
        <v>775034</v>
      </c>
      <c r="AG78" s="6">
        <v>146807</v>
      </c>
      <c r="AH78" s="6">
        <v>679</v>
      </c>
      <c r="AI78" s="6">
        <v>16363</v>
      </c>
      <c r="AJ78" s="6">
        <v>27326</v>
      </c>
      <c r="AK78" s="6">
        <v>674000</v>
      </c>
      <c r="AL78" s="6">
        <v>6410</v>
      </c>
      <c r="AM78" s="6">
        <v>266226</v>
      </c>
      <c r="AN78" s="6">
        <v>4479.4513989389243</v>
      </c>
      <c r="AO78" s="6">
        <v>192000</v>
      </c>
      <c r="AP78" s="6">
        <v>101246</v>
      </c>
      <c r="AQ78" s="6">
        <v>21525</v>
      </c>
      <c r="AR78" s="6">
        <v>222243</v>
      </c>
      <c r="AS78" s="6">
        <v>24400</v>
      </c>
      <c r="AT78" s="6">
        <v>22718</v>
      </c>
      <c r="AU78" s="6">
        <v>12701</v>
      </c>
      <c r="AV78" s="6">
        <v>2848</v>
      </c>
      <c r="AW78" s="6">
        <v>891095</v>
      </c>
      <c r="AX78" s="6">
        <v>25988</v>
      </c>
      <c r="AY78" s="6">
        <v>1421.1</v>
      </c>
      <c r="AZ78" s="6">
        <v>32500000</v>
      </c>
      <c r="BA78" s="6">
        <v>55548</v>
      </c>
      <c r="BB78" s="6">
        <v>3161000</v>
      </c>
      <c r="BC78" s="6">
        <v>13300000</v>
      </c>
      <c r="BD78" s="6">
        <v>3428</v>
      </c>
      <c r="BE78" s="6">
        <v>216757</v>
      </c>
      <c r="BF78" s="6">
        <v>176.38</v>
      </c>
      <c r="BG78" s="6">
        <v>917624</v>
      </c>
      <c r="BH78" s="6">
        <v>7121</v>
      </c>
      <c r="BI78" s="6">
        <v>8708</v>
      </c>
      <c r="BJ78" s="6">
        <v>2482810</v>
      </c>
      <c r="BK78" s="6">
        <v>171616</v>
      </c>
      <c r="BL78" s="6">
        <v>3654530</v>
      </c>
      <c r="BM78" s="6">
        <v>664000</v>
      </c>
      <c r="BN78" s="6">
        <v>33656</v>
      </c>
      <c r="BO78" s="6">
        <v>33500000</v>
      </c>
      <c r="BP78" s="6">
        <v>36607</v>
      </c>
      <c r="BQ78" s="6">
        <v>27678</v>
      </c>
      <c r="BR78" s="6">
        <v>26500000</v>
      </c>
      <c r="BS78" s="6">
        <v>465574</v>
      </c>
      <c r="BT78" s="6">
        <v>583407</v>
      </c>
      <c r="BU78" s="6">
        <v>393330</v>
      </c>
      <c r="BV78" s="6">
        <v>73985</v>
      </c>
      <c r="BW78" s="6">
        <v>122707</v>
      </c>
      <c r="BX78" s="6">
        <v>6240000</v>
      </c>
      <c r="BY78" s="6">
        <v>6639.59</v>
      </c>
      <c r="BZ78" s="6">
        <v>43439</v>
      </c>
      <c r="CA78" s="6">
        <v>1647.6</v>
      </c>
      <c r="CB78" s="6">
        <v>249930</v>
      </c>
      <c r="CC78" s="6">
        <v>86944.9</v>
      </c>
      <c r="CD78" s="6">
        <v>79216</v>
      </c>
      <c r="CE78" s="6">
        <v>4500</v>
      </c>
      <c r="CF78" s="6">
        <v>89950</v>
      </c>
      <c r="CG78" s="6">
        <v>177271</v>
      </c>
      <c r="CH78" s="6">
        <v>32742</v>
      </c>
      <c r="CI78" s="6">
        <v>59000000</v>
      </c>
      <c r="CJ78" s="6">
        <v>27041000</v>
      </c>
      <c r="CK78" s="6">
        <v>2270000</v>
      </c>
      <c r="CL78" s="6">
        <v>5971</v>
      </c>
      <c r="CM78" s="6">
        <v>123400</v>
      </c>
      <c r="CN78" s="6">
        <v>2823.8837167836964</v>
      </c>
      <c r="CO78" s="6">
        <v>44793</v>
      </c>
      <c r="CP78" s="6">
        <v>394271</v>
      </c>
      <c r="CQ78" s="6">
        <v>104000</v>
      </c>
      <c r="CR78" s="6">
        <v>621682</v>
      </c>
      <c r="CS78" s="6">
        <v>884928</v>
      </c>
      <c r="CT78" s="6">
        <v>117484</v>
      </c>
      <c r="CU78" s="6">
        <v>71283</v>
      </c>
      <c r="CV78" s="6">
        <v>1752440</v>
      </c>
      <c r="CW78" s="6">
        <v>30062</v>
      </c>
      <c r="CX78" s="6">
        <v>2152</v>
      </c>
      <c r="CY78" s="6">
        <v>293852.78481073212</v>
      </c>
      <c r="CZ78" s="6">
        <v>44130</v>
      </c>
      <c r="DA78" s="6">
        <v>124591</v>
      </c>
      <c r="DB78" s="6">
        <v>363000</v>
      </c>
      <c r="DC78" s="6">
        <v>11605</v>
      </c>
      <c r="DD78" s="6">
        <v>10615</v>
      </c>
      <c r="DE78" s="6">
        <v>55224</v>
      </c>
    </row>
    <row r="79" spans="1:109">
      <c r="A79" s="5">
        <v>2023</v>
      </c>
      <c r="B79" s="6">
        <v>49434</v>
      </c>
      <c r="C79" s="6">
        <v>167781</v>
      </c>
      <c r="D79" s="6">
        <v>2166020</v>
      </c>
      <c r="E79" s="6">
        <v>121300</v>
      </c>
      <c r="F79" s="6">
        <v>4303.3999999999996</v>
      </c>
      <c r="G79" s="6">
        <v>581952</v>
      </c>
      <c r="H79" s="6">
        <v>18906</v>
      </c>
      <c r="I79" s="6">
        <v>21201100</v>
      </c>
      <c r="J79" s="6">
        <v>42481</v>
      </c>
      <c r="K79" s="6">
        <v>51784</v>
      </c>
      <c r="L79" s="6">
        <v>440243</v>
      </c>
      <c r="M79" s="6">
        <v>243000</v>
      </c>
      <c r="N79" s="6">
        <v>37605</v>
      </c>
      <c r="O79" s="6">
        <v>64972</v>
      </c>
      <c r="P79" s="6">
        <v>961105</v>
      </c>
      <c r="Q79" s="6">
        <v>95031.8</v>
      </c>
      <c r="R79" s="6">
        <v>6821</v>
      </c>
      <c r="S79" s="6">
        <v>2182</v>
      </c>
      <c r="T79" s="6">
        <v>20254</v>
      </c>
      <c r="U79" s="6">
        <v>318970</v>
      </c>
      <c r="V79" s="6">
        <v>14967</v>
      </c>
      <c r="W79" s="6">
        <v>290.60000000000002</v>
      </c>
      <c r="X79" s="6">
        <v>2007660</v>
      </c>
      <c r="Y79" s="6">
        <v>5514</v>
      </c>
      <c r="Z79" s="6">
        <v>7832</v>
      </c>
      <c r="AA79" s="6">
        <v>2941900</v>
      </c>
      <c r="AB79" s="6">
        <v>7831000</v>
      </c>
      <c r="AC79" s="6">
        <v>358746</v>
      </c>
      <c r="AD79" s="6">
        <v>3049000</v>
      </c>
      <c r="AE79" s="6">
        <v>172833</v>
      </c>
      <c r="AF79" s="6">
        <v>775034</v>
      </c>
      <c r="AG79" s="6">
        <v>146807</v>
      </c>
      <c r="AH79" s="6">
        <v>679</v>
      </c>
      <c r="AI79" s="6">
        <v>16363</v>
      </c>
      <c r="AJ79" s="6">
        <v>27326</v>
      </c>
      <c r="AK79" s="6">
        <v>674000</v>
      </c>
      <c r="AL79" s="6">
        <v>6410</v>
      </c>
      <c r="AM79" s="6">
        <v>266226</v>
      </c>
      <c r="AN79" s="6">
        <v>4479.4513989389243</v>
      </c>
      <c r="AO79" s="6">
        <v>192000</v>
      </c>
      <c r="AP79" s="6">
        <v>101246</v>
      </c>
      <c r="AQ79" s="6">
        <v>21525</v>
      </c>
      <c r="AR79" s="6">
        <v>222243</v>
      </c>
      <c r="AS79" s="6">
        <v>24400</v>
      </c>
      <c r="AT79" s="6">
        <v>22718</v>
      </c>
      <c r="AU79" s="6">
        <v>12701</v>
      </c>
      <c r="AV79" s="6">
        <v>2848</v>
      </c>
      <c r="AW79" s="6">
        <v>891095</v>
      </c>
      <c r="AX79" s="6">
        <v>25988</v>
      </c>
      <c r="AY79" s="6">
        <v>1421.1</v>
      </c>
      <c r="AZ79" s="6">
        <v>32500000</v>
      </c>
      <c r="BA79" s="6">
        <v>55548</v>
      </c>
      <c r="BB79" s="6">
        <v>3161000</v>
      </c>
      <c r="BC79" s="6">
        <v>13300000</v>
      </c>
      <c r="BD79" s="6">
        <v>3428</v>
      </c>
      <c r="BE79" s="6">
        <v>216757</v>
      </c>
      <c r="BF79" s="6">
        <v>176.38</v>
      </c>
      <c r="BG79" s="6">
        <v>917624</v>
      </c>
      <c r="BH79" s="6">
        <v>7121</v>
      </c>
      <c r="BI79" s="6">
        <v>8708</v>
      </c>
      <c r="BJ79" s="6">
        <v>2482810</v>
      </c>
      <c r="BK79" s="6">
        <v>171616</v>
      </c>
      <c r="BL79" s="6">
        <v>3654530</v>
      </c>
      <c r="BM79" s="6">
        <v>664000</v>
      </c>
      <c r="BN79" s="6">
        <v>33656</v>
      </c>
      <c r="BO79" s="6">
        <v>33500000</v>
      </c>
      <c r="BP79" s="6">
        <v>36607</v>
      </c>
      <c r="BQ79" s="6">
        <v>27678</v>
      </c>
      <c r="BR79" s="6">
        <v>26500000</v>
      </c>
      <c r="BS79" s="6">
        <v>465574</v>
      </c>
      <c r="BT79" s="6">
        <v>583407</v>
      </c>
      <c r="BU79" s="6">
        <v>393330</v>
      </c>
      <c r="BV79" s="6">
        <v>73985</v>
      </c>
      <c r="BW79" s="6">
        <v>122707</v>
      </c>
      <c r="BX79" s="6">
        <v>6240000</v>
      </c>
      <c r="BY79" s="6">
        <v>6639.59</v>
      </c>
      <c r="BZ79" s="6">
        <v>43439</v>
      </c>
      <c r="CA79" s="6">
        <v>1647.6</v>
      </c>
      <c r="CB79" s="6">
        <v>249930</v>
      </c>
      <c r="CC79" s="6">
        <v>86944.9</v>
      </c>
      <c r="CD79" s="6">
        <v>79216</v>
      </c>
      <c r="CE79" s="6">
        <v>4500</v>
      </c>
      <c r="CF79" s="6">
        <v>89950</v>
      </c>
      <c r="CG79" s="6">
        <v>177271</v>
      </c>
      <c r="CH79" s="6">
        <v>32742</v>
      </c>
      <c r="CI79" s="6">
        <v>59000000</v>
      </c>
      <c r="CJ79" s="6">
        <v>27041000</v>
      </c>
      <c r="CK79" s="6">
        <v>2270000</v>
      </c>
      <c r="CL79" s="6">
        <v>5971</v>
      </c>
      <c r="CM79" s="6">
        <v>123400</v>
      </c>
      <c r="CN79" s="6">
        <v>2823.8837167836964</v>
      </c>
      <c r="CO79" s="6">
        <v>44793</v>
      </c>
      <c r="CP79" s="6">
        <v>394271</v>
      </c>
      <c r="CQ79" s="6">
        <v>104000</v>
      </c>
      <c r="CR79" s="6">
        <v>621682</v>
      </c>
      <c r="CS79" s="6">
        <v>884928</v>
      </c>
      <c r="CT79" s="6">
        <v>117484</v>
      </c>
      <c r="CU79" s="6">
        <v>71283</v>
      </c>
      <c r="CV79" s="6">
        <v>1752440</v>
      </c>
      <c r="CW79" s="6">
        <v>30062</v>
      </c>
      <c r="CX79" s="6">
        <v>2152</v>
      </c>
      <c r="CY79" s="6">
        <v>293852.78481073212</v>
      </c>
      <c r="CZ79" s="6">
        <v>44130</v>
      </c>
      <c r="DA79" s="6">
        <v>124591</v>
      </c>
      <c r="DB79" s="6">
        <v>363000</v>
      </c>
      <c r="DC79" s="6">
        <v>11605</v>
      </c>
      <c r="DD79" s="6">
        <v>10615</v>
      </c>
      <c r="DE79" s="6">
        <v>55224</v>
      </c>
    </row>
    <row r="80" spans="1:109">
      <c r="A80" s="5">
        <v>2023</v>
      </c>
      <c r="B80" s="6">
        <v>49434</v>
      </c>
      <c r="C80" s="6">
        <v>167781</v>
      </c>
      <c r="D80" s="6">
        <v>2166020</v>
      </c>
      <c r="E80" s="6">
        <v>121300</v>
      </c>
      <c r="F80" s="6">
        <v>4303.3999999999996</v>
      </c>
      <c r="G80" s="6">
        <v>581952</v>
      </c>
      <c r="H80" s="6">
        <v>18906</v>
      </c>
      <c r="I80" s="6">
        <v>21201100</v>
      </c>
      <c r="J80" s="6">
        <v>42481</v>
      </c>
      <c r="K80" s="6">
        <v>51784</v>
      </c>
      <c r="L80" s="6">
        <v>440243</v>
      </c>
      <c r="M80" s="6">
        <v>243000</v>
      </c>
      <c r="N80" s="6">
        <v>37605</v>
      </c>
      <c r="O80" s="6">
        <v>64972</v>
      </c>
      <c r="P80" s="6">
        <v>961105</v>
      </c>
      <c r="Q80" s="6">
        <v>95031.8</v>
      </c>
      <c r="R80" s="6">
        <v>6821</v>
      </c>
      <c r="S80" s="6">
        <v>2182</v>
      </c>
      <c r="T80" s="6">
        <v>20254</v>
      </c>
      <c r="U80" s="6">
        <v>318970</v>
      </c>
      <c r="V80" s="6">
        <v>14967</v>
      </c>
      <c r="W80" s="6">
        <v>290.60000000000002</v>
      </c>
      <c r="X80" s="6">
        <v>2007660</v>
      </c>
      <c r="Y80" s="6">
        <v>5514</v>
      </c>
      <c r="Z80" s="6">
        <v>7832</v>
      </c>
      <c r="AA80" s="6">
        <v>2941900</v>
      </c>
      <c r="AB80" s="6">
        <v>7831000</v>
      </c>
      <c r="AC80" s="6">
        <v>358746</v>
      </c>
      <c r="AD80" s="6">
        <v>3049000</v>
      </c>
      <c r="AE80" s="6">
        <v>172833</v>
      </c>
      <c r="AF80" s="6">
        <v>775034</v>
      </c>
      <c r="AG80" s="6">
        <v>146807</v>
      </c>
      <c r="AH80" s="6">
        <v>679</v>
      </c>
      <c r="AI80" s="6">
        <v>16363</v>
      </c>
      <c r="AJ80" s="6">
        <v>27326</v>
      </c>
      <c r="AK80" s="6">
        <v>674000</v>
      </c>
      <c r="AL80" s="6">
        <v>6410</v>
      </c>
      <c r="AM80" s="6">
        <v>266226</v>
      </c>
      <c r="AN80" s="6">
        <v>4479.4513989389243</v>
      </c>
      <c r="AO80" s="6">
        <v>192000</v>
      </c>
      <c r="AP80" s="6">
        <v>101246</v>
      </c>
      <c r="AQ80" s="6">
        <v>21525</v>
      </c>
      <c r="AR80" s="6">
        <v>222243</v>
      </c>
      <c r="AS80" s="6">
        <v>24400</v>
      </c>
      <c r="AT80" s="6">
        <v>22718</v>
      </c>
      <c r="AU80" s="6">
        <v>12701</v>
      </c>
      <c r="AV80" s="6">
        <v>2848</v>
      </c>
      <c r="AW80" s="6">
        <v>891095</v>
      </c>
      <c r="AX80" s="6">
        <v>25988</v>
      </c>
      <c r="AY80" s="6">
        <v>1421.1</v>
      </c>
      <c r="AZ80" s="6">
        <v>32500000</v>
      </c>
      <c r="BA80" s="6">
        <v>55548</v>
      </c>
      <c r="BB80" s="6">
        <v>3161000</v>
      </c>
      <c r="BC80" s="6">
        <v>13300000</v>
      </c>
      <c r="BD80" s="6">
        <v>3428</v>
      </c>
      <c r="BE80" s="6">
        <v>216757</v>
      </c>
      <c r="BF80" s="6">
        <v>176.38</v>
      </c>
      <c r="BG80" s="6">
        <v>917624</v>
      </c>
      <c r="BH80" s="6">
        <v>7121</v>
      </c>
      <c r="BI80" s="6">
        <v>8708</v>
      </c>
      <c r="BJ80" s="6">
        <v>2482810</v>
      </c>
      <c r="BK80" s="6">
        <v>171616</v>
      </c>
      <c r="BL80" s="6">
        <v>3654530</v>
      </c>
      <c r="BM80" s="6">
        <v>664000</v>
      </c>
      <c r="BN80" s="6">
        <v>33656</v>
      </c>
      <c r="BO80" s="6">
        <v>33500000</v>
      </c>
      <c r="BP80" s="6">
        <v>36607</v>
      </c>
      <c r="BQ80" s="6">
        <v>27678</v>
      </c>
      <c r="BR80" s="6">
        <v>26500000</v>
      </c>
      <c r="BS80" s="6">
        <v>465574</v>
      </c>
      <c r="BT80" s="6">
        <v>583407</v>
      </c>
      <c r="BU80" s="6">
        <v>393330</v>
      </c>
      <c r="BV80" s="6">
        <v>73985</v>
      </c>
      <c r="BW80" s="6">
        <v>122707</v>
      </c>
      <c r="BX80" s="6">
        <v>6240000</v>
      </c>
      <c r="BY80" s="6">
        <v>6639.59</v>
      </c>
      <c r="BZ80" s="6">
        <v>43439</v>
      </c>
      <c r="CA80" s="6">
        <v>1647.6</v>
      </c>
      <c r="CB80" s="6">
        <v>249930</v>
      </c>
      <c r="CC80" s="6">
        <v>86944.9</v>
      </c>
      <c r="CD80" s="6">
        <v>79216</v>
      </c>
      <c r="CE80" s="6">
        <v>4500</v>
      </c>
      <c r="CF80" s="6">
        <v>89950</v>
      </c>
      <c r="CG80" s="6">
        <v>177271</v>
      </c>
      <c r="CH80" s="6">
        <v>32742</v>
      </c>
      <c r="CI80" s="6">
        <v>59000000</v>
      </c>
      <c r="CJ80" s="6">
        <v>27041000</v>
      </c>
      <c r="CK80" s="6">
        <v>2270000</v>
      </c>
      <c r="CL80" s="6">
        <v>5971</v>
      </c>
      <c r="CM80" s="6">
        <v>123400</v>
      </c>
      <c r="CN80" s="6">
        <v>2823.8837167836964</v>
      </c>
      <c r="CO80" s="6">
        <v>44793</v>
      </c>
      <c r="CP80" s="6">
        <v>394271</v>
      </c>
      <c r="CQ80" s="6">
        <v>104000</v>
      </c>
      <c r="CR80" s="6">
        <v>621682</v>
      </c>
      <c r="CS80" s="6">
        <v>884928</v>
      </c>
      <c r="CT80" s="6">
        <v>117484</v>
      </c>
      <c r="CU80" s="6">
        <v>71283</v>
      </c>
      <c r="CV80" s="6">
        <v>1752440</v>
      </c>
      <c r="CW80" s="6">
        <v>30062</v>
      </c>
      <c r="CX80" s="6">
        <v>2152</v>
      </c>
      <c r="CY80" s="6">
        <v>293852.78481073212</v>
      </c>
      <c r="CZ80" s="6">
        <v>44130</v>
      </c>
      <c r="DA80" s="6">
        <v>124591</v>
      </c>
      <c r="DB80" s="6">
        <v>363000</v>
      </c>
      <c r="DC80" s="6">
        <v>11605</v>
      </c>
      <c r="DD80" s="6">
        <v>10615</v>
      </c>
      <c r="DE80" s="6">
        <v>55224</v>
      </c>
    </row>
    <row r="81" spans="1:109">
      <c r="A81" s="5">
        <v>2023</v>
      </c>
      <c r="B81" s="6">
        <v>49434</v>
      </c>
      <c r="C81" s="6">
        <v>167781</v>
      </c>
      <c r="D81" s="6">
        <v>2166020</v>
      </c>
      <c r="E81" s="6">
        <v>121300</v>
      </c>
      <c r="F81" s="6">
        <v>4303.3999999999996</v>
      </c>
      <c r="G81" s="6">
        <v>581952</v>
      </c>
      <c r="H81" s="6">
        <v>18906</v>
      </c>
      <c r="I81" s="6">
        <v>21201100</v>
      </c>
      <c r="J81" s="6">
        <v>42481</v>
      </c>
      <c r="K81" s="6">
        <v>51784</v>
      </c>
      <c r="L81" s="6">
        <v>440243</v>
      </c>
      <c r="M81" s="6">
        <v>243000</v>
      </c>
      <c r="N81" s="6">
        <v>37605</v>
      </c>
      <c r="O81" s="6">
        <v>64972</v>
      </c>
      <c r="P81" s="6">
        <v>961105</v>
      </c>
      <c r="Q81" s="6">
        <v>95031.8</v>
      </c>
      <c r="R81" s="6">
        <v>6821</v>
      </c>
      <c r="S81" s="6">
        <v>2182</v>
      </c>
      <c r="T81" s="6">
        <v>20254</v>
      </c>
      <c r="U81" s="6">
        <v>318970</v>
      </c>
      <c r="V81" s="6">
        <v>14967</v>
      </c>
      <c r="W81" s="6">
        <v>290.60000000000002</v>
      </c>
      <c r="X81" s="6">
        <v>2007660</v>
      </c>
      <c r="Y81" s="6">
        <v>5514</v>
      </c>
      <c r="Z81" s="6">
        <v>7832</v>
      </c>
      <c r="AA81" s="6">
        <v>2941900</v>
      </c>
      <c r="AB81" s="6">
        <v>7831000</v>
      </c>
      <c r="AC81" s="6">
        <v>358746</v>
      </c>
      <c r="AD81" s="6">
        <v>3049000</v>
      </c>
      <c r="AE81" s="6">
        <v>172833</v>
      </c>
      <c r="AF81" s="6">
        <v>775034</v>
      </c>
      <c r="AG81" s="6">
        <v>146807</v>
      </c>
      <c r="AH81" s="6">
        <v>679</v>
      </c>
      <c r="AI81" s="6">
        <v>16363</v>
      </c>
      <c r="AJ81" s="6">
        <v>27326</v>
      </c>
      <c r="AK81" s="6">
        <v>674000</v>
      </c>
      <c r="AL81" s="6">
        <v>6410</v>
      </c>
      <c r="AM81" s="6">
        <v>266226</v>
      </c>
      <c r="AN81" s="6">
        <v>4479.4513989389243</v>
      </c>
      <c r="AO81" s="6">
        <v>192000</v>
      </c>
      <c r="AP81" s="6">
        <v>101246</v>
      </c>
      <c r="AQ81" s="6">
        <v>21525</v>
      </c>
      <c r="AR81" s="6">
        <v>222243</v>
      </c>
      <c r="AS81" s="6">
        <v>24400</v>
      </c>
      <c r="AT81" s="6">
        <v>22718</v>
      </c>
      <c r="AU81" s="6">
        <v>12701</v>
      </c>
      <c r="AV81" s="6">
        <v>2848</v>
      </c>
      <c r="AW81" s="6">
        <v>891095</v>
      </c>
      <c r="AX81" s="6">
        <v>25988</v>
      </c>
      <c r="AY81" s="6">
        <v>1421.1</v>
      </c>
      <c r="AZ81" s="6">
        <v>32500000</v>
      </c>
      <c r="BA81" s="6">
        <v>55548</v>
      </c>
      <c r="BB81" s="6">
        <v>3161000</v>
      </c>
      <c r="BC81" s="6">
        <v>13300000</v>
      </c>
      <c r="BD81" s="6">
        <v>3428</v>
      </c>
      <c r="BE81" s="6">
        <v>216757</v>
      </c>
      <c r="BF81" s="6">
        <v>176.38</v>
      </c>
      <c r="BG81" s="6">
        <v>917624</v>
      </c>
      <c r="BH81" s="6">
        <v>7121</v>
      </c>
      <c r="BI81" s="6">
        <v>8708</v>
      </c>
      <c r="BJ81" s="6">
        <v>2482810</v>
      </c>
      <c r="BK81" s="6">
        <v>171616</v>
      </c>
      <c r="BL81" s="6">
        <v>3654530</v>
      </c>
      <c r="BM81" s="6">
        <v>664000</v>
      </c>
      <c r="BN81" s="6">
        <v>33656</v>
      </c>
      <c r="BO81" s="6">
        <v>33500000</v>
      </c>
      <c r="BP81" s="6">
        <v>36607</v>
      </c>
      <c r="BQ81" s="6">
        <v>27678</v>
      </c>
      <c r="BR81" s="6">
        <v>26500000</v>
      </c>
      <c r="BS81" s="6">
        <v>465574</v>
      </c>
      <c r="BT81" s="6">
        <v>583407</v>
      </c>
      <c r="BU81" s="6">
        <v>393330</v>
      </c>
      <c r="BV81" s="6">
        <v>73985</v>
      </c>
      <c r="BW81" s="6">
        <v>122707</v>
      </c>
      <c r="BX81" s="6">
        <v>6240000</v>
      </c>
      <c r="BY81" s="6">
        <v>6639.59</v>
      </c>
      <c r="BZ81" s="6">
        <v>43439</v>
      </c>
      <c r="CA81" s="6">
        <v>1647.6</v>
      </c>
      <c r="CB81" s="6">
        <v>249930</v>
      </c>
      <c r="CC81" s="6">
        <v>86944.9</v>
      </c>
      <c r="CD81" s="6">
        <v>79216</v>
      </c>
      <c r="CE81" s="6">
        <v>4500</v>
      </c>
      <c r="CF81" s="6">
        <v>89950</v>
      </c>
      <c r="CG81" s="6">
        <v>177271</v>
      </c>
      <c r="CH81" s="6">
        <v>32742</v>
      </c>
      <c r="CI81" s="6">
        <v>59000000</v>
      </c>
      <c r="CJ81" s="6">
        <v>27041000</v>
      </c>
      <c r="CK81" s="6">
        <v>2270000</v>
      </c>
      <c r="CL81" s="6">
        <v>5971</v>
      </c>
      <c r="CM81" s="6">
        <v>123400</v>
      </c>
      <c r="CN81" s="6">
        <v>2823.8837167836964</v>
      </c>
      <c r="CO81" s="6">
        <v>44793</v>
      </c>
      <c r="CP81" s="6">
        <v>394271</v>
      </c>
      <c r="CQ81" s="6">
        <v>104000</v>
      </c>
      <c r="CR81" s="6">
        <v>621682</v>
      </c>
      <c r="CS81" s="6">
        <v>884928</v>
      </c>
      <c r="CT81" s="6">
        <v>117484</v>
      </c>
      <c r="CU81" s="6">
        <v>71283</v>
      </c>
      <c r="CV81" s="6">
        <v>1752440</v>
      </c>
      <c r="CW81" s="6">
        <v>30062</v>
      </c>
      <c r="CX81" s="6">
        <v>2152</v>
      </c>
      <c r="CY81" s="6">
        <v>293852.78481073212</v>
      </c>
      <c r="CZ81" s="6">
        <v>44130</v>
      </c>
      <c r="DA81" s="6">
        <v>124591</v>
      </c>
      <c r="DB81" s="6">
        <v>363000</v>
      </c>
      <c r="DC81" s="6">
        <v>11605</v>
      </c>
      <c r="DD81" s="6">
        <v>10615</v>
      </c>
      <c r="DE81" s="6">
        <v>55224</v>
      </c>
    </row>
    <row r="82" spans="1:109">
      <c r="A82" s="5">
        <v>2023</v>
      </c>
      <c r="B82" s="6">
        <v>49434</v>
      </c>
      <c r="C82" s="6">
        <v>167781</v>
      </c>
      <c r="D82" s="6">
        <v>2166020</v>
      </c>
      <c r="E82" s="6">
        <v>121300</v>
      </c>
      <c r="F82" s="6">
        <v>4303.3999999999996</v>
      </c>
      <c r="G82" s="6">
        <v>581952</v>
      </c>
      <c r="H82" s="6">
        <v>18906</v>
      </c>
      <c r="I82" s="6">
        <v>21201100</v>
      </c>
      <c r="J82" s="6">
        <v>42481</v>
      </c>
      <c r="K82" s="6">
        <v>51784</v>
      </c>
      <c r="L82" s="6">
        <v>440243</v>
      </c>
      <c r="M82" s="6">
        <v>243000</v>
      </c>
      <c r="N82" s="6">
        <v>37605</v>
      </c>
      <c r="O82" s="6">
        <v>64972</v>
      </c>
      <c r="P82" s="6">
        <v>961105</v>
      </c>
      <c r="Q82" s="6">
        <v>95031.8</v>
      </c>
      <c r="R82" s="6">
        <v>6821</v>
      </c>
      <c r="S82" s="6">
        <v>2182</v>
      </c>
      <c r="T82" s="6">
        <v>20254</v>
      </c>
      <c r="U82" s="6">
        <v>318970</v>
      </c>
      <c r="V82" s="6">
        <v>14967</v>
      </c>
      <c r="W82" s="6">
        <v>290.60000000000002</v>
      </c>
      <c r="X82" s="6">
        <v>2007660</v>
      </c>
      <c r="Y82" s="6">
        <v>5514</v>
      </c>
      <c r="Z82" s="6">
        <v>7832</v>
      </c>
      <c r="AA82" s="6">
        <v>2941900</v>
      </c>
      <c r="AB82" s="6">
        <v>7831000</v>
      </c>
      <c r="AC82" s="6">
        <v>358746</v>
      </c>
      <c r="AD82" s="6">
        <v>3049000</v>
      </c>
      <c r="AE82" s="6">
        <v>172833</v>
      </c>
      <c r="AF82" s="6">
        <v>775034</v>
      </c>
      <c r="AG82" s="6">
        <v>146807</v>
      </c>
      <c r="AH82" s="6">
        <v>679</v>
      </c>
      <c r="AI82" s="6">
        <v>16363</v>
      </c>
      <c r="AJ82" s="6">
        <v>27326</v>
      </c>
      <c r="AK82" s="6">
        <v>674000</v>
      </c>
      <c r="AL82" s="6">
        <v>6410</v>
      </c>
      <c r="AM82" s="6">
        <v>266226</v>
      </c>
      <c r="AN82" s="6">
        <v>4479.4513989389243</v>
      </c>
      <c r="AO82" s="6">
        <v>192000</v>
      </c>
      <c r="AP82" s="6">
        <v>101246</v>
      </c>
      <c r="AQ82" s="6">
        <v>21525</v>
      </c>
      <c r="AR82" s="6">
        <v>222243</v>
      </c>
      <c r="AS82" s="6">
        <v>24400</v>
      </c>
      <c r="AT82" s="6">
        <v>22718</v>
      </c>
      <c r="AU82" s="6">
        <v>12701</v>
      </c>
      <c r="AV82" s="6">
        <v>2848</v>
      </c>
      <c r="AW82" s="6">
        <v>891095</v>
      </c>
      <c r="AX82" s="6">
        <v>25988</v>
      </c>
      <c r="AY82" s="6">
        <v>1421.1</v>
      </c>
      <c r="AZ82" s="6">
        <v>32500000</v>
      </c>
      <c r="BA82" s="6">
        <v>55548</v>
      </c>
      <c r="BB82" s="6">
        <v>3161000</v>
      </c>
      <c r="BC82" s="6">
        <v>13300000</v>
      </c>
      <c r="BD82" s="6">
        <v>3428</v>
      </c>
      <c r="BE82" s="6">
        <v>216757</v>
      </c>
      <c r="BF82" s="6">
        <v>176.38</v>
      </c>
      <c r="BG82" s="6">
        <v>917624</v>
      </c>
      <c r="BH82" s="6">
        <v>7121</v>
      </c>
      <c r="BI82" s="6">
        <v>8708</v>
      </c>
      <c r="BJ82" s="6">
        <v>2482810</v>
      </c>
      <c r="BK82" s="6">
        <v>171616</v>
      </c>
      <c r="BL82" s="6">
        <v>3654530</v>
      </c>
      <c r="BM82" s="6">
        <v>664000</v>
      </c>
      <c r="BN82" s="6">
        <v>33656</v>
      </c>
      <c r="BO82" s="6">
        <v>33500000</v>
      </c>
      <c r="BP82" s="6">
        <v>36607</v>
      </c>
      <c r="BQ82" s="6">
        <v>27678</v>
      </c>
      <c r="BR82" s="6">
        <v>26500000</v>
      </c>
      <c r="BS82" s="6">
        <v>465574</v>
      </c>
      <c r="BT82" s="6">
        <v>583407</v>
      </c>
      <c r="BU82" s="6">
        <v>393330</v>
      </c>
      <c r="BV82" s="6">
        <v>73985</v>
      </c>
      <c r="BW82" s="6">
        <v>122707</v>
      </c>
      <c r="BX82" s="6">
        <v>6240000</v>
      </c>
      <c r="BY82" s="6">
        <v>6639.59</v>
      </c>
      <c r="BZ82" s="6">
        <v>43439</v>
      </c>
      <c r="CA82" s="6">
        <v>1647.6</v>
      </c>
      <c r="CB82" s="6">
        <v>249930</v>
      </c>
      <c r="CC82" s="6">
        <v>86944.9</v>
      </c>
      <c r="CD82" s="6">
        <v>79216</v>
      </c>
      <c r="CE82" s="6">
        <v>4500</v>
      </c>
      <c r="CF82" s="6">
        <v>89950</v>
      </c>
      <c r="CG82" s="6">
        <v>177271</v>
      </c>
      <c r="CH82" s="6">
        <v>32742</v>
      </c>
      <c r="CI82" s="6">
        <v>59000000</v>
      </c>
      <c r="CJ82" s="6">
        <v>27041000</v>
      </c>
      <c r="CK82" s="6">
        <v>2270000</v>
      </c>
      <c r="CL82" s="6">
        <v>5971</v>
      </c>
      <c r="CM82" s="6">
        <v>123400</v>
      </c>
      <c r="CN82" s="6">
        <v>2823.8837167836964</v>
      </c>
      <c r="CO82" s="6">
        <v>44793</v>
      </c>
      <c r="CP82" s="6">
        <v>394271</v>
      </c>
      <c r="CQ82" s="6">
        <v>104000</v>
      </c>
      <c r="CR82" s="6">
        <v>621682</v>
      </c>
      <c r="CS82" s="6">
        <v>884928</v>
      </c>
      <c r="CT82" s="6">
        <v>117484</v>
      </c>
      <c r="CU82" s="6">
        <v>71283</v>
      </c>
      <c r="CV82" s="6">
        <v>1752440</v>
      </c>
      <c r="CW82" s="6">
        <v>30062</v>
      </c>
      <c r="CX82" s="6">
        <v>2152</v>
      </c>
      <c r="CY82" s="6">
        <v>293852.78481073212</v>
      </c>
      <c r="CZ82" s="6">
        <v>44130</v>
      </c>
      <c r="DA82" s="6">
        <v>124591</v>
      </c>
      <c r="DB82" s="6">
        <v>363000</v>
      </c>
      <c r="DC82" s="6">
        <v>11605</v>
      </c>
      <c r="DD82" s="6">
        <v>10615</v>
      </c>
      <c r="DE82" s="6">
        <v>55224</v>
      </c>
    </row>
    <row r="83" spans="1:109">
      <c r="A83" s="5">
        <v>2023</v>
      </c>
      <c r="B83" s="6">
        <v>49434</v>
      </c>
      <c r="C83" s="6">
        <v>167781</v>
      </c>
      <c r="D83" s="6">
        <v>2166020</v>
      </c>
      <c r="E83" s="6">
        <v>121300</v>
      </c>
      <c r="F83" s="6">
        <v>4303.3999999999996</v>
      </c>
      <c r="G83" s="6">
        <v>581952</v>
      </c>
      <c r="H83" s="6">
        <v>18906</v>
      </c>
      <c r="I83" s="6">
        <v>21201100</v>
      </c>
      <c r="J83" s="6">
        <v>42481</v>
      </c>
      <c r="K83" s="6">
        <v>51784</v>
      </c>
      <c r="L83" s="6">
        <v>440243</v>
      </c>
      <c r="M83" s="6">
        <v>243000</v>
      </c>
      <c r="N83" s="6">
        <v>37605</v>
      </c>
      <c r="O83" s="6">
        <v>64972</v>
      </c>
      <c r="P83" s="6">
        <v>961105</v>
      </c>
      <c r="Q83" s="6">
        <v>95031.8</v>
      </c>
      <c r="R83" s="6">
        <v>6821</v>
      </c>
      <c r="S83" s="6">
        <v>2182</v>
      </c>
      <c r="T83" s="6">
        <v>20254</v>
      </c>
      <c r="U83" s="6">
        <v>318970</v>
      </c>
      <c r="V83" s="6">
        <v>14967</v>
      </c>
      <c r="W83" s="6">
        <v>290.60000000000002</v>
      </c>
      <c r="X83" s="6">
        <v>2007660</v>
      </c>
      <c r="Y83" s="6">
        <v>5514</v>
      </c>
      <c r="Z83" s="6">
        <v>7832</v>
      </c>
      <c r="AA83" s="6">
        <v>2941900</v>
      </c>
      <c r="AB83" s="6">
        <v>7831000</v>
      </c>
      <c r="AC83" s="6">
        <v>358746</v>
      </c>
      <c r="AD83" s="6">
        <v>3049000</v>
      </c>
      <c r="AE83" s="6">
        <v>172833</v>
      </c>
      <c r="AF83" s="6">
        <v>775034</v>
      </c>
      <c r="AG83" s="6">
        <v>146807</v>
      </c>
      <c r="AH83" s="6">
        <v>679</v>
      </c>
      <c r="AI83" s="6">
        <v>16363</v>
      </c>
      <c r="AJ83" s="6">
        <v>27326</v>
      </c>
      <c r="AK83" s="6">
        <v>674000</v>
      </c>
      <c r="AL83" s="6">
        <v>6410</v>
      </c>
      <c r="AM83" s="6">
        <v>266226</v>
      </c>
      <c r="AN83" s="6">
        <v>4479.4513989389243</v>
      </c>
      <c r="AO83" s="6">
        <v>192000</v>
      </c>
      <c r="AP83" s="6">
        <v>101246</v>
      </c>
      <c r="AQ83" s="6">
        <v>21525</v>
      </c>
      <c r="AR83" s="6">
        <v>222243</v>
      </c>
      <c r="AS83" s="6">
        <v>24400</v>
      </c>
      <c r="AT83" s="6">
        <v>22718</v>
      </c>
      <c r="AU83" s="6">
        <v>12701</v>
      </c>
      <c r="AV83" s="6">
        <v>2848</v>
      </c>
      <c r="AW83" s="6">
        <v>891095</v>
      </c>
      <c r="AX83" s="6">
        <v>25988</v>
      </c>
      <c r="AY83" s="6">
        <v>1421.1</v>
      </c>
      <c r="AZ83" s="6">
        <v>32500000</v>
      </c>
      <c r="BA83" s="6">
        <v>55548</v>
      </c>
      <c r="BB83" s="6">
        <v>3161000</v>
      </c>
      <c r="BC83" s="6">
        <v>13300000</v>
      </c>
      <c r="BD83" s="6">
        <v>3428</v>
      </c>
      <c r="BE83" s="6">
        <v>216757</v>
      </c>
      <c r="BF83" s="6">
        <v>176.38</v>
      </c>
      <c r="BG83" s="6">
        <v>917624</v>
      </c>
      <c r="BH83" s="6">
        <v>7121</v>
      </c>
      <c r="BI83" s="6">
        <v>8708</v>
      </c>
      <c r="BJ83" s="6">
        <v>2482810</v>
      </c>
      <c r="BK83" s="6">
        <v>171616</v>
      </c>
      <c r="BL83" s="6">
        <v>3654530</v>
      </c>
      <c r="BM83" s="6">
        <v>664000</v>
      </c>
      <c r="BN83" s="6">
        <v>33656</v>
      </c>
      <c r="BO83" s="6">
        <v>33500000</v>
      </c>
      <c r="BP83" s="6">
        <v>36607</v>
      </c>
      <c r="BQ83" s="6">
        <v>27678</v>
      </c>
      <c r="BR83" s="6">
        <v>26500000</v>
      </c>
      <c r="BS83" s="6">
        <v>465574</v>
      </c>
      <c r="BT83" s="6">
        <v>583407</v>
      </c>
      <c r="BU83" s="6">
        <v>393330</v>
      </c>
      <c r="BV83" s="6">
        <v>73985</v>
      </c>
      <c r="BW83" s="6">
        <v>122707</v>
      </c>
      <c r="BX83" s="6">
        <v>6240000</v>
      </c>
      <c r="BY83" s="6">
        <v>6639.59</v>
      </c>
      <c r="BZ83" s="6">
        <v>43439</v>
      </c>
      <c r="CA83" s="6">
        <v>1647.6</v>
      </c>
      <c r="CB83" s="6">
        <v>249930</v>
      </c>
      <c r="CC83" s="6">
        <v>86944.9</v>
      </c>
      <c r="CD83" s="6">
        <v>79216</v>
      </c>
      <c r="CE83" s="6">
        <v>4500</v>
      </c>
      <c r="CF83" s="6">
        <v>89950</v>
      </c>
      <c r="CG83" s="6">
        <v>177271</v>
      </c>
      <c r="CH83" s="6">
        <v>32742</v>
      </c>
      <c r="CI83" s="6">
        <v>59000000</v>
      </c>
      <c r="CJ83" s="6">
        <v>27041000</v>
      </c>
      <c r="CK83" s="6">
        <v>2270000</v>
      </c>
      <c r="CL83" s="6">
        <v>5971</v>
      </c>
      <c r="CM83" s="6">
        <v>123400</v>
      </c>
      <c r="CN83" s="6">
        <v>2823.8837167836964</v>
      </c>
      <c r="CO83" s="6">
        <v>44793</v>
      </c>
      <c r="CP83" s="6">
        <v>394271</v>
      </c>
      <c r="CQ83" s="6">
        <v>104000</v>
      </c>
      <c r="CR83" s="6">
        <v>621682</v>
      </c>
      <c r="CS83" s="6">
        <v>884928</v>
      </c>
      <c r="CT83" s="6">
        <v>117484</v>
      </c>
      <c r="CU83" s="6">
        <v>71283</v>
      </c>
      <c r="CV83" s="6">
        <v>1752440</v>
      </c>
      <c r="CW83" s="6">
        <v>30062</v>
      </c>
      <c r="CX83" s="6">
        <v>2152</v>
      </c>
      <c r="CY83" s="6">
        <v>293852.78481073212</v>
      </c>
      <c r="CZ83" s="6">
        <v>44130</v>
      </c>
      <c r="DA83" s="6">
        <v>124591</v>
      </c>
      <c r="DB83" s="6">
        <v>363000</v>
      </c>
      <c r="DC83" s="6">
        <v>11605</v>
      </c>
      <c r="DD83" s="6">
        <v>10615</v>
      </c>
      <c r="DE83" s="6">
        <v>55224</v>
      </c>
    </row>
    <row r="84" spans="1:109">
      <c r="A84" s="5">
        <v>2023</v>
      </c>
      <c r="B84" s="6">
        <v>49434</v>
      </c>
      <c r="C84" s="6">
        <v>167781</v>
      </c>
      <c r="D84" s="6">
        <v>2166020</v>
      </c>
      <c r="E84" s="6">
        <v>121300</v>
      </c>
      <c r="F84" s="6">
        <v>4303.3999999999996</v>
      </c>
      <c r="G84" s="6">
        <v>581952</v>
      </c>
      <c r="H84" s="6">
        <v>18906</v>
      </c>
      <c r="I84" s="6">
        <v>21201100</v>
      </c>
      <c r="J84" s="6">
        <v>42481</v>
      </c>
      <c r="K84" s="6">
        <v>51784</v>
      </c>
      <c r="L84" s="6">
        <v>440243</v>
      </c>
      <c r="M84" s="6">
        <v>243000</v>
      </c>
      <c r="N84" s="6">
        <v>37605</v>
      </c>
      <c r="O84" s="6">
        <v>64972</v>
      </c>
      <c r="P84" s="6">
        <v>961105</v>
      </c>
      <c r="Q84" s="6">
        <v>95031.8</v>
      </c>
      <c r="R84" s="6">
        <v>6821</v>
      </c>
      <c r="S84" s="6">
        <v>2182</v>
      </c>
      <c r="T84" s="6">
        <v>20254</v>
      </c>
      <c r="U84" s="6">
        <v>318970</v>
      </c>
      <c r="V84" s="6">
        <v>14967</v>
      </c>
      <c r="W84" s="6">
        <v>290.60000000000002</v>
      </c>
      <c r="X84" s="6">
        <v>2007660</v>
      </c>
      <c r="Y84" s="6">
        <v>5514</v>
      </c>
      <c r="Z84" s="6">
        <v>7832</v>
      </c>
      <c r="AA84" s="6">
        <v>2941900</v>
      </c>
      <c r="AB84" s="6">
        <v>7831000</v>
      </c>
      <c r="AC84" s="6">
        <v>358746</v>
      </c>
      <c r="AD84" s="6">
        <v>3049000</v>
      </c>
      <c r="AE84" s="6">
        <v>172833</v>
      </c>
      <c r="AF84" s="6">
        <v>775034</v>
      </c>
      <c r="AG84" s="6">
        <v>146807</v>
      </c>
      <c r="AH84" s="6">
        <v>679</v>
      </c>
      <c r="AI84" s="6">
        <v>16363</v>
      </c>
      <c r="AJ84" s="6">
        <v>27326</v>
      </c>
      <c r="AK84" s="6">
        <v>674000</v>
      </c>
      <c r="AL84" s="6">
        <v>6410</v>
      </c>
      <c r="AM84" s="6">
        <v>266226</v>
      </c>
      <c r="AN84" s="6">
        <v>4479.4513989389243</v>
      </c>
      <c r="AO84" s="6">
        <v>192000</v>
      </c>
      <c r="AP84" s="6">
        <v>101246</v>
      </c>
      <c r="AQ84" s="6">
        <v>21525</v>
      </c>
      <c r="AR84" s="6">
        <v>222243</v>
      </c>
      <c r="AS84" s="6">
        <v>24400</v>
      </c>
      <c r="AT84" s="6">
        <v>22718</v>
      </c>
      <c r="AU84" s="6">
        <v>12701</v>
      </c>
      <c r="AV84" s="6">
        <v>2848</v>
      </c>
      <c r="AW84" s="6">
        <v>891095</v>
      </c>
      <c r="AX84" s="6">
        <v>25988</v>
      </c>
      <c r="AY84" s="6">
        <v>1421.1</v>
      </c>
      <c r="AZ84" s="6">
        <v>32500000</v>
      </c>
      <c r="BA84" s="6">
        <v>55548</v>
      </c>
      <c r="BB84" s="6">
        <v>3161000</v>
      </c>
      <c r="BC84" s="6">
        <v>13300000</v>
      </c>
      <c r="BD84" s="6">
        <v>3428</v>
      </c>
      <c r="BE84" s="6">
        <v>216757</v>
      </c>
      <c r="BF84" s="6">
        <v>176.38</v>
      </c>
      <c r="BG84" s="6">
        <v>917624</v>
      </c>
      <c r="BH84" s="6">
        <v>7121</v>
      </c>
      <c r="BI84" s="6">
        <v>8708</v>
      </c>
      <c r="BJ84" s="6">
        <v>2482810</v>
      </c>
      <c r="BK84" s="6">
        <v>171616</v>
      </c>
      <c r="BL84" s="6">
        <v>3654530</v>
      </c>
      <c r="BM84" s="6">
        <v>664000</v>
      </c>
      <c r="BN84" s="6">
        <v>33656</v>
      </c>
      <c r="BO84" s="6">
        <v>33500000</v>
      </c>
      <c r="BP84" s="6">
        <v>36607</v>
      </c>
      <c r="BQ84" s="6">
        <v>27678</v>
      </c>
      <c r="BR84" s="6">
        <v>26500000</v>
      </c>
      <c r="BS84" s="6">
        <v>465574</v>
      </c>
      <c r="BT84" s="6">
        <v>583407</v>
      </c>
      <c r="BU84" s="6">
        <v>393330</v>
      </c>
      <c r="BV84" s="6">
        <v>73985</v>
      </c>
      <c r="BW84" s="6">
        <v>122707</v>
      </c>
      <c r="BX84" s="6">
        <v>6240000</v>
      </c>
      <c r="BY84" s="6">
        <v>6639.59</v>
      </c>
      <c r="BZ84" s="6">
        <v>43439</v>
      </c>
      <c r="CA84" s="6">
        <v>1647.6</v>
      </c>
      <c r="CB84" s="6">
        <v>249930</v>
      </c>
      <c r="CC84" s="6">
        <v>86944.9</v>
      </c>
      <c r="CD84" s="6">
        <v>79216</v>
      </c>
      <c r="CE84" s="6">
        <v>4500</v>
      </c>
      <c r="CF84" s="6">
        <v>89950</v>
      </c>
      <c r="CG84" s="6">
        <v>177271</v>
      </c>
      <c r="CH84" s="6">
        <v>32742</v>
      </c>
      <c r="CI84" s="6">
        <v>59000000</v>
      </c>
      <c r="CJ84" s="6">
        <v>27041000</v>
      </c>
      <c r="CK84" s="6">
        <v>2270000</v>
      </c>
      <c r="CL84" s="6">
        <v>5971</v>
      </c>
      <c r="CM84" s="6">
        <v>123400</v>
      </c>
      <c r="CN84" s="6">
        <v>2823.8837167836964</v>
      </c>
      <c r="CO84" s="6">
        <v>44793</v>
      </c>
      <c r="CP84" s="6">
        <v>394271</v>
      </c>
      <c r="CQ84" s="6">
        <v>104000</v>
      </c>
      <c r="CR84" s="6">
        <v>621682</v>
      </c>
      <c r="CS84" s="6">
        <v>884928</v>
      </c>
      <c r="CT84" s="6">
        <v>117484</v>
      </c>
      <c r="CU84" s="6">
        <v>71283</v>
      </c>
      <c r="CV84" s="6">
        <v>1752440</v>
      </c>
      <c r="CW84" s="6">
        <v>30062</v>
      </c>
      <c r="CX84" s="6">
        <v>2152</v>
      </c>
      <c r="CY84" s="6">
        <v>293852.78481073212</v>
      </c>
      <c r="CZ84" s="6">
        <v>44130</v>
      </c>
      <c r="DA84" s="6">
        <v>124591</v>
      </c>
      <c r="DB84" s="6">
        <v>363000</v>
      </c>
      <c r="DC84" s="6">
        <v>11605</v>
      </c>
      <c r="DD84" s="6">
        <v>10615</v>
      </c>
      <c r="DE84" s="6">
        <v>55224</v>
      </c>
    </row>
    <row r="85" spans="1:109">
      <c r="A85" s="5">
        <v>2023</v>
      </c>
      <c r="B85" s="6">
        <v>49434</v>
      </c>
      <c r="C85" s="6">
        <v>167781</v>
      </c>
      <c r="D85" s="6">
        <v>2166020</v>
      </c>
      <c r="E85" s="6">
        <v>121300</v>
      </c>
      <c r="F85" s="6">
        <v>4303.3999999999996</v>
      </c>
      <c r="G85" s="6">
        <v>581952</v>
      </c>
      <c r="H85" s="6">
        <v>18906</v>
      </c>
      <c r="I85" s="6">
        <v>21201100</v>
      </c>
      <c r="J85" s="6">
        <v>42481</v>
      </c>
      <c r="K85" s="6">
        <v>51784</v>
      </c>
      <c r="L85" s="6">
        <v>440243</v>
      </c>
      <c r="M85" s="6">
        <v>243000</v>
      </c>
      <c r="N85" s="6">
        <v>37605</v>
      </c>
      <c r="O85" s="6">
        <v>64972</v>
      </c>
      <c r="P85" s="6">
        <v>961105</v>
      </c>
      <c r="Q85" s="6">
        <v>95031.8</v>
      </c>
      <c r="R85" s="6">
        <v>6821</v>
      </c>
      <c r="S85" s="6">
        <v>2182</v>
      </c>
      <c r="T85" s="6">
        <v>20254</v>
      </c>
      <c r="U85" s="6">
        <v>318970</v>
      </c>
      <c r="V85" s="6">
        <v>14967</v>
      </c>
      <c r="W85" s="6">
        <v>290.60000000000002</v>
      </c>
      <c r="X85" s="6">
        <v>2007660</v>
      </c>
      <c r="Y85" s="6">
        <v>5514</v>
      </c>
      <c r="Z85" s="6">
        <v>7832</v>
      </c>
      <c r="AA85" s="6">
        <v>2941900</v>
      </c>
      <c r="AB85" s="6">
        <v>7831000</v>
      </c>
      <c r="AC85" s="6">
        <v>358746</v>
      </c>
      <c r="AD85" s="6">
        <v>3049000</v>
      </c>
      <c r="AE85" s="6">
        <v>172833</v>
      </c>
      <c r="AF85" s="6">
        <v>775034</v>
      </c>
      <c r="AG85" s="6">
        <v>146807</v>
      </c>
      <c r="AH85" s="6">
        <v>679</v>
      </c>
      <c r="AI85" s="6">
        <v>16363</v>
      </c>
      <c r="AJ85" s="6">
        <v>27326</v>
      </c>
      <c r="AK85" s="6">
        <v>674000</v>
      </c>
      <c r="AL85" s="6">
        <v>6410</v>
      </c>
      <c r="AM85" s="6">
        <v>266226</v>
      </c>
      <c r="AN85" s="6">
        <v>4479.4513989389243</v>
      </c>
      <c r="AO85" s="6">
        <v>192000</v>
      </c>
      <c r="AP85" s="6">
        <v>101246</v>
      </c>
      <c r="AQ85" s="6">
        <v>21525</v>
      </c>
      <c r="AR85" s="6">
        <v>222243</v>
      </c>
      <c r="AS85" s="6">
        <v>24400</v>
      </c>
      <c r="AT85" s="6">
        <v>22718</v>
      </c>
      <c r="AU85" s="6">
        <v>12701</v>
      </c>
      <c r="AV85" s="6">
        <v>2848</v>
      </c>
      <c r="AW85" s="6">
        <v>891095</v>
      </c>
      <c r="AX85" s="6">
        <v>25988</v>
      </c>
      <c r="AY85" s="6">
        <v>1421.1</v>
      </c>
      <c r="AZ85" s="6">
        <v>32500000</v>
      </c>
      <c r="BA85" s="6">
        <v>55548</v>
      </c>
      <c r="BB85" s="6">
        <v>3161000</v>
      </c>
      <c r="BC85" s="6">
        <v>13300000</v>
      </c>
      <c r="BD85" s="6">
        <v>3428</v>
      </c>
      <c r="BE85" s="6">
        <v>216757</v>
      </c>
      <c r="BF85" s="6">
        <v>176.38</v>
      </c>
      <c r="BG85" s="6">
        <v>917624</v>
      </c>
      <c r="BH85" s="6">
        <v>7121</v>
      </c>
      <c r="BI85" s="6">
        <v>8708</v>
      </c>
      <c r="BJ85" s="6">
        <v>2482810</v>
      </c>
      <c r="BK85" s="6">
        <v>171616</v>
      </c>
      <c r="BL85" s="6">
        <v>3654530</v>
      </c>
      <c r="BM85" s="6">
        <v>664000</v>
      </c>
      <c r="BN85" s="6">
        <v>33656</v>
      </c>
      <c r="BO85" s="6">
        <v>33500000</v>
      </c>
      <c r="BP85" s="6">
        <v>36607</v>
      </c>
      <c r="BQ85" s="6">
        <v>27678</v>
      </c>
      <c r="BR85" s="6">
        <v>26500000</v>
      </c>
      <c r="BS85" s="6">
        <v>465574</v>
      </c>
      <c r="BT85" s="6">
        <v>583407</v>
      </c>
      <c r="BU85" s="6">
        <v>393330</v>
      </c>
      <c r="BV85" s="6">
        <v>73985</v>
      </c>
      <c r="BW85" s="6">
        <v>122707</v>
      </c>
      <c r="BX85" s="6">
        <v>6240000</v>
      </c>
      <c r="BY85" s="6">
        <v>6639.59</v>
      </c>
      <c r="BZ85" s="6">
        <v>43439</v>
      </c>
      <c r="CA85" s="6">
        <v>1647.6</v>
      </c>
      <c r="CB85" s="6">
        <v>249930</v>
      </c>
      <c r="CC85" s="6">
        <v>86944.9</v>
      </c>
      <c r="CD85" s="6">
        <v>79216</v>
      </c>
      <c r="CE85" s="6">
        <v>4500</v>
      </c>
      <c r="CF85" s="6">
        <v>89950</v>
      </c>
      <c r="CG85" s="6">
        <v>177271</v>
      </c>
      <c r="CH85" s="6">
        <v>32742</v>
      </c>
      <c r="CI85" s="6">
        <v>59000000</v>
      </c>
      <c r="CJ85" s="6">
        <v>27041000</v>
      </c>
      <c r="CK85" s="6">
        <v>2270000</v>
      </c>
      <c r="CL85" s="6">
        <v>5971</v>
      </c>
      <c r="CM85" s="6">
        <v>123400</v>
      </c>
      <c r="CN85" s="6">
        <v>2823.8837167836964</v>
      </c>
      <c r="CO85" s="6">
        <v>44793</v>
      </c>
      <c r="CP85" s="6">
        <v>394271</v>
      </c>
      <c r="CQ85" s="6">
        <v>104000</v>
      </c>
      <c r="CR85" s="6">
        <v>621682</v>
      </c>
      <c r="CS85" s="6">
        <v>884928</v>
      </c>
      <c r="CT85" s="6">
        <v>117484</v>
      </c>
      <c r="CU85" s="6">
        <v>71283</v>
      </c>
      <c r="CV85" s="6">
        <v>1752440</v>
      </c>
      <c r="CW85" s="6">
        <v>30062</v>
      </c>
      <c r="CX85" s="6">
        <v>2152</v>
      </c>
      <c r="CY85" s="6">
        <v>293852.78481073212</v>
      </c>
      <c r="CZ85" s="6">
        <v>44130</v>
      </c>
      <c r="DA85" s="6">
        <v>124591</v>
      </c>
      <c r="DB85" s="6">
        <v>363000</v>
      </c>
      <c r="DC85" s="6">
        <v>11605</v>
      </c>
      <c r="DD85" s="6">
        <v>10615</v>
      </c>
      <c r="DE85" s="6">
        <v>55224</v>
      </c>
    </row>
    <row r="86" spans="1:109">
      <c r="A86" s="5">
        <v>2023</v>
      </c>
      <c r="B86" s="6">
        <v>49434</v>
      </c>
      <c r="C86" s="6">
        <v>167781</v>
      </c>
      <c r="D86" s="6">
        <v>2166020</v>
      </c>
      <c r="E86" s="6">
        <v>121300</v>
      </c>
      <c r="F86" s="6">
        <v>4303.3999999999996</v>
      </c>
      <c r="G86" s="6">
        <v>581952</v>
      </c>
      <c r="H86" s="6">
        <v>18906</v>
      </c>
      <c r="I86" s="6">
        <v>21201100</v>
      </c>
      <c r="J86" s="6">
        <v>42481</v>
      </c>
      <c r="K86" s="6">
        <v>51784</v>
      </c>
      <c r="L86" s="6">
        <v>440243</v>
      </c>
      <c r="M86" s="6">
        <v>243000</v>
      </c>
      <c r="N86" s="6">
        <v>37605</v>
      </c>
      <c r="O86" s="6">
        <v>64972</v>
      </c>
      <c r="P86" s="6">
        <v>961105</v>
      </c>
      <c r="Q86" s="6">
        <v>95031.8</v>
      </c>
      <c r="R86" s="6">
        <v>6821</v>
      </c>
      <c r="S86" s="6">
        <v>2182</v>
      </c>
      <c r="T86" s="6">
        <v>20254</v>
      </c>
      <c r="U86" s="6">
        <v>318970</v>
      </c>
      <c r="V86" s="6">
        <v>14967</v>
      </c>
      <c r="W86" s="6">
        <v>290.60000000000002</v>
      </c>
      <c r="X86" s="6">
        <v>2007660</v>
      </c>
      <c r="Y86" s="6">
        <v>5514</v>
      </c>
      <c r="Z86" s="6">
        <v>7832</v>
      </c>
      <c r="AA86" s="6">
        <v>2941900</v>
      </c>
      <c r="AB86" s="6">
        <v>7831000</v>
      </c>
      <c r="AC86" s="6">
        <v>358746</v>
      </c>
      <c r="AD86" s="6">
        <v>3049000</v>
      </c>
      <c r="AE86" s="6">
        <v>172833</v>
      </c>
      <c r="AF86" s="6">
        <v>775034</v>
      </c>
      <c r="AG86" s="6">
        <v>146807</v>
      </c>
      <c r="AH86" s="6">
        <v>679</v>
      </c>
      <c r="AI86" s="6">
        <v>16363</v>
      </c>
      <c r="AJ86" s="6">
        <v>27326</v>
      </c>
      <c r="AK86" s="6">
        <v>674000</v>
      </c>
      <c r="AL86" s="6">
        <v>6410</v>
      </c>
      <c r="AM86" s="6">
        <v>266226</v>
      </c>
      <c r="AN86" s="6">
        <v>4479.4513989389243</v>
      </c>
      <c r="AO86" s="6">
        <v>192000</v>
      </c>
      <c r="AP86" s="6">
        <v>101246</v>
      </c>
      <c r="AQ86" s="6">
        <v>21525</v>
      </c>
      <c r="AR86" s="6">
        <v>222243</v>
      </c>
      <c r="AS86" s="6">
        <v>24400</v>
      </c>
      <c r="AT86" s="6">
        <v>22718</v>
      </c>
      <c r="AU86" s="6">
        <v>12701</v>
      </c>
      <c r="AV86" s="6">
        <v>2848</v>
      </c>
      <c r="AW86" s="6">
        <v>891095</v>
      </c>
      <c r="AX86" s="6">
        <v>25988</v>
      </c>
      <c r="AY86" s="6">
        <v>1421.1</v>
      </c>
      <c r="AZ86" s="6">
        <v>32500000</v>
      </c>
      <c r="BA86" s="6">
        <v>55548</v>
      </c>
      <c r="BB86" s="6">
        <v>3161000</v>
      </c>
      <c r="BC86" s="6">
        <v>13300000</v>
      </c>
      <c r="BD86" s="6">
        <v>3428</v>
      </c>
      <c r="BE86" s="6">
        <v>216757</v>
      </c>
      <c r="BF86" s="6">
        <v>176.38</v>
      </c>
      <c r="BG86" s="6">
        <v>917624</v>
      </c>
      <c r="BH86" s="6">
        <v>7121</v>
      </c>
      <c r="BI86" s="6">
        <v>8708</v>
      </c>
      <c r="BJ86" s="6">
        <v>2482810</v>
      </c>
      <c r="BK86" s="6">
        <v>171616</v>
      </c>
      <c r="BL86" s="6">
        <v>3654530</v>
      </c>
      <c r="BM86" s="6">
        <v>664000</v>
      </c>
      <c r="BN86" s="6">
        <v>33656</v>
      </c>
      <c r="BO86" s="6">
        <v>33500000</v>
      </c>
      <c r="BP86" s="6">
        <v>36607</v>
      </c>
      <c r="BQ86" s="6">
        <v>27678</v>
      </c>
      <c r="BR86" s="6">
        <v>26500000</v>
      </c>
      <c r="BS86" s="6">
        <v>465574</v>
      </c>
      <c r="BT86" s="6">
        <v>583407</v>
      </c>
      <c r="BU86" s="6">
        <v>393330</v>
      </c>
      <c r="BV86" s="6">
        <v>73985</v>
      </c>
      <c r="BW86" s="6">
        <v>122707</v>
      </c>
      <c r="BX86" s="6">
        <v>6240000</v>
      </c>
      <c r="BY86" s="6">
        <v>6639.59</v>
      </c>
      <c r="BZ86" s="6">
        <v>43439</v>
      </c>
      <c r="CA86" s="6">
        <v>1647.6</v>
      </c>
      <c r="CB86" s="6">
        <v>249930</v>
      </c>
      <c r="CC86" s="6">
        <v>86944.9</v>
      </c>
      <c r="CD86" s="6">
        <v>79216</v>
      </c>
      <c r="CE86" s="6">
        <v>4500</v>
      </c>
      <c r="CF86" s="6">
        <v>89950</v>
      </c>
      <c r="CG86" s="6">
        <v>177271</v>
      </c>
      <c r="CH86" s="6">
        <v>32742</v>
      </c>
      <c r="CI86" s="6">
        <v>59000000</v>
      </c>
      <c r="CJ86" s="6">
        <v>27041000</v>
      </c>
      <c r="CK86" s="6">
        <v>2270000</v>
      </c>
      <c r="CL86" s="6">
        <v>5971</v>
      </c>
      <c r="CM86" s="6">
        <v>123400</v>
      </c>
      <c r="CN86" s="6">
        <v>2823.8837167836964</v>
      </c>
      <c r="CO86" s="6">
        <v>44793</v>
      </c>
      <c r="CP86" s="6">
        <v>394271</v>
      </c>
      <c r="CQ86" s="6">
        <v>104000</v>
      </c>
      <c r="CR86" s="6">
        <v>621682</v>
      </c>
      <c r="CS86" s="6">
        <v>884928</v>
      </c>
      <c r="CT86" s="6">
        <v>117484</v>
      </c>
      <c r="CU86" s="6">
        <v>71283</v>
      </c>
      <c r="CV86" s="6">
        <v>1752440</v>
      </c>
      <c r="CW86" s="6">
        <v>30062</v>
      </c>
      <c r="CX86" s="6">
        <v>2152</v>
      </c>
      <c r="CY86" s="6">
        <v>293852.78481073212</v>
      </c>
      <c r="CZ86" s="6">
        <v>44130</v>
      </c>
      <c r="DA86" s="6">
        <v>124591</v>
      </c>
      <c r="DB86" s="6">
        <v>363000</v>
      </c>
      <c r="DC86" s="6">
        <v>11605</v>
      </c>
      <c r="DD86" s="6">
        <v>10615</v>
      </c>
      <c r="DE86" s="6">
        <v>55224</v>
      </c>
    </row>
    <row r="87" spans="1:109">
      <c r="A87" s="5">
        <v>2023</v>
      </c>
      <c r="B87" s="6">
        <v>49434</v>
      </c>
      <c r="C87" s="6">
        <v>167781</v>
      </c>
      <c r="D87" s="6">
        <v>2166020</v>
      </c>
      <c r="E87" s="6">
        <v>121300</v>
      </c>
      <c r="F87" s="6">
        <v>4303.3999999999996</v>
      </c>
      <c r="G87" s="6">
        <v>581952</v>
      </c>
      <c r="H87" s="6">
        <v>18906</v>
      </c>
      <c r="I87" s="6">
        <v>21201100</v>
      </c>
      <c r="J87" s="6">
        <v>42481</v>
      </c>
      <c r="K87" s="6">
        <v>51784</v>
      </c>
      <c r="L87" s="6">
        <v>440243</v>
      </c>
      <c r="M87" s="6">
        <v>243000</v>
      </c>
      <c r="N87" s="6">
        <v>37605</v>
      </c>
      <c r="O87" s="6">
        <v>64972</v>
      </c>
      <c r="P87" s="6">
        <v>961105</v>
      </c>
      <c r="Q87" s="6">
        <v>95031.8</v>
      </c>
      <c r="R87" s="6">
        <v>6821</v>
      </c>
      <c r="S87" s="6">
        <v>2182</v>
      </c>
      <c r="T87" s="6">
        <v>20254</v>
      </c>
      <c r="U87" s="6">
        <v>318970</v>
      </c>
      <c r="V87" s="6">
        <v>14967</v>
      </c>
      <c r="W87" s="6">
        <v>290.60000000000002</v>
      </c>
      <c r="X87" s="6">
        <v>2007660</v>
      </c>
      <c r="Y87" s="6">
        <v>5514</v>
      </c>
      <c r="Z87" s="6">
        <v>7832</v>
      </c>
      <c r="AA87" s="6">
        <v>2941900</v>
      </c>
      <c r="AB87" s="6">
        <v>7831000</v>
      </c>
      <c r="AC87" s="6">
        <v>358746</v>
      </c>
      <c r="AD87" s="6">
        <v>3049000</v>
      </c>
      <c r="AE87" s="6">
        <v>172833</v>
      </c>
      <c r="AF87" s="6">
        <v>775034</v>
      </c>
      <c r="AG87" s="6">
        <v>146807</v>
      </c>
      <c r="AH87" s="6">
        <v>679</v>
      </c>
      <c r="AI87" s="6">
        <v>16363</v>
      </c>
      <c r="AJ87" s="6">
        <v>27326</v>
      </c>
      <c r="AK87" s="6">
        <v>674000</v>
      </c>
      <c r="AL87" s="6">
        <v>6410</v>
      </c>
      <c r="AM87" s="6">
        <v>266226</v>
      </c>
      <c r="AN87" s="6">
        <v>4479.4513989389243</v>
      </c>
      <c r="AO87" s="6">
        <v>192000</v>
      </c>
      <c r="AP87" s="6">
        <v>101246</v>
      </c>
      <c r="AQ87" s="6">
        <v>21525</v>
      </c>
      <c r="AR87" s="6">
        <v>222243</v>
      </c>
      <c r="AS87" s="6">
        <v>24400</v>
      </c>
      <c r="AT87" s="6">
        <v>22718</v>
      </c>
      <c r="AU87" s="6">
        <v>12701</v>
      </c>
      <c r="AV87" s="6">
        <v>2848</v>
      </c>
      <c r="AW87" s="6">
        <v>891095</v>
      </c>
      <c r="AX87" s="6">
        <v>25988</v>
      </c>
      <c r="AY87" s="6">
        <v>1421.1</v>
      </c>
      <c r="AZ87" s="6">
        <v>32500000</v>
      </c>
      <c r="BA87" s="6">
        <v>55548</v>
      </c>
      <c r="BB87" s="6">
        <v>3161000</v>
      </c>
      <c r="BC87" s="6">
        <v>13300000</v>
      </c>
      <c r="BD87" s="6">
        <v>3428</v>
      </c>
      <c r="BE87" s="6">
        <v>216757</v>
      </c>
      <c r="BF87" s="6">
        <v>176.38</v>
      </c>
      <c r="BG87" s="6">
        <v>917624</v>
      </c>
      <c r="BH87" s="6">
        <v>7121</v>
      </c>
      <c r="BI87" s="6">
        <v>8708</v>
      </c>
      <c r="BJ87" s="6">
        <v>2482810</v>
      </c>
      <c r="BK87" s="6">
        <v>171616</v>
      </c>
      <c r="BL87" s="6">
        <v>3654530</v>
      </c>
      <c r="BM87" s="6">
        <v>664000</v>
      </c>
      <c r="BN87" s="6">
        <v>33656</v>
      </c>
      <c r="BO87" s="6">
        <v>33500000</v>
      </c>
      <c r="BP87" s="6">
        <v>36607</v>
      </c>
      <c r="BQ87" s="6">
        <v>27678</v>
      </c>
      <c r="BR87" s="6">
        <v>26500000</v>
      </c>
      <c r="BS87" s="6">
        <v>465574</v>
      </c>
      <c r="BT87" s="6">
        <v>583407</v>
      </c>
      <c r="BU87" s="6">
        <v>393330</v>
      </c>
      <c r="BV87" s="6">
        <v>73985</v>
      </c>
      <c r="BW87" s="6">
        <v>122707</v>
      </c>
      <c r="BX87" s="6">
        <v>6240000</v>
      </c>
      <c r="BY87" s="6">
        <v>6639.59</v>
      </c>
      <c r="BZ87" s="6">
        <v>43439</v>
      </c>
      <c r="CA87" s="6">
        <v>1647.6</v>
      </c>
      <c r="CB87" s="6">
        <v>249930</v>
      </c>
      <c r="CC87" s="6">
        <v>86944.9</v>
      </c>
      <c r="CD87" s="6">
        <v>79216</v>
      </c>
      <c r="CE87" s="6">
        <v>4500</v>
      </c>
      <c r="CF87" s="6">
        <v>89950</v>
      </c>
      <c r="CG87" s="6">
        <v>177271</v>
      </c>
      <c r="CH87" s="6">
        <v>32742</v>
      </c>
      <c r="CI87" s="6">
        <v>59000000</v>
      </c>
      <c r="CJ87" s="6">
        <v>27041000</v>
      </c>
      <c r="CK87" s="6">
        <v>2270000</v>
      </c>
      <c r="CL87" s="6">
        <v>5971</v>
      </c>
      <c r="CM87" s="6">
        <v>123400</v>
      </c>
      <c r="CN87" s="6">
        <v>2823.8837167836964</v>
      </c>
      <c r="CO87" s="6">
        <v>44793</v>
      </c>
      <c r="CP87" s="6">
        <v>394271</v>
      </c>
      <c r="CQ87" s="6">
        <v>104000</v>
      </c>
      <c r="CR87" s="6">
        <v>621682</v>
      </c>
      <c r="CS87" s="6">
        <v>884928</v>
      </c>
      <c r="CT87" s="6">
        <v>117484</v>
      </c>
      <c r="CU87" s="6">
        <v>71283</v>
      </c>
      <c r="CV87" s="6">
        <v>1752440</v>
      </c>
      <c r="CW87" s="6">
        <v>30062</v>
      </c>
      <c r="CX87" s="6">
        <v>2152</v>
      </c>
      <c r="CY87" s="6">
        <v>293852.78481073212</v>
      </c>
      <c r="CZ87" s="6">
        <v>44130</v>
      </c>
      <c r="DA87" s="6">
        <v>124591</v>
      </c>
      <c r="DB87" s="6">
        <v>363000</v>
      </c>
      <c r="DC87" s="6">
        <v>11605</v>
      </c>
      <c r="DD87" s="6">
        <v>10615</v>
      </c>
      <c r="DE87" s="6">
        <v>55224</v>
      </c>
    </row>
    <row r="88" spans="1:109">
      <c r="A88" s="5">
        <v>2023</v>
      </c>
      <c r="B88" s="6">
        <v>49434</v>
      </c>
      <c r="C88" s="6">
        <v>167781</v>
      </c>
      <c r="D88" s="6">
        <v>2166020</v>
      </c>
      <c r="E88" s="6">
        <v>121300</v>
      </c>
      <c r="F88" s="6">
        <v>4303.3999999999996</v>
      </c>
      <c r="G88" s="6">
        <v>581952</v>
      </c>
      <c r="H88" s="6">
        <v>18906</v>
      </c>
      <c r="I88" s="6">
        <v>21201100</v>
      </c>
      <c r="J88" s="6">
        <v>42481</v>
      </c>
      <c r="K88" s="6">
        <v>51784</v>
      </c>
      <c r="L88" s="6">
        <v>440243</v>
      </c>
      <c r="M88" s="6">
        <v>243000</v>
      </c>
      <c r="N88" s="6">
        <v>37605</v>
      </c>
      <c r="O88" s="6">
        <v>64972</v>
      </c>
      <c r="P88" s="6">
        <v>961105</v>
      </c>
      <c r="Q88" s="6">
        <v>95031.8</v>
      </c>
      <c r="R88" s="6">
        <v>6821</v>
      </c>
      <c r="S88" s="6">
        <v>2182</v>
      </c>
      <c r="T88" s="6">
        <v>20254</v>
      </c>
      <c r="U88" s="6">
        <v>318970</v>
      </c>
      <c r="V88" s="6">
        <v>14967</v>
      </c>
      <c r="W88" s="6">
        <v>290.60000000000002</v>
      </c>
      <c r="X88" s="6">
        <v>2007660</v>
      </c>
      <c r="Y88" s="6">
        <v>5514</v>
      </c>
      <c r="Z88" s="6">
        <v>7832</v>
      </c>
      <c r="AA88" s="6">
        <v>2941900</v>
      </c>
      <c r="AB88" s="6">
        <v>7831000</v>
      </c>
      <c r="AC88" s="6">
        <v>358746</v>
      </c>
      <c r="AD88" s="6">
        <v>3049000</v>
      </c>
      <c r="AE88" s="6">
        <v>172833</v>
      </c>
      <c r="AF88" s="6">
        <v>775034</v>
      </c>
      <c r="AG88" s="6">
        <v>146807</v>
      </c>
      <c r="AH88" s="6">
        <v>679</v>
      </c>
      <c r="AI88" s="6">
        <v>16363</v>
      </c>
      <c r="AJ88" s="6">
        <v>27326</v>
      </c>
      <c r="AK88" s="6">
        <v>674000</v>
      </c>
      <c r="AL88" s="6">
        <v>6410</v>
      </c>
      <c r="AM88" s="6">
        <v>266226</v>
      </c>
      <c r="AN88" s="6">
        <v>4479.4513989389243</v>
      </c>
      <c r="AO88" s="6">
        <v>192000</v>
      </c>
      <c r="AP88" s="6">
        <v>101246</v>
      </c>
      <c r="AQ88" s="6">
        <v>21525</v>
      </c>
      <c r="AR88" s="6">
        <v>222243</v>
      </c>
      <c r="AS88" s="6">
        <v>24400</v>
      </c>
      <c r="AT88" s="6">
        <v>22718</v>
      </c>
      <c r="AU88" s="6">
        <v>12701</v>
      </c>
      <c r="AV88" s="6">
        <v>2848</v>
      </c>
      <c r="AW88" s="6">
        <v>891095</v>
      </c>
      <c r="AX88" s="6">
        <v>25988</v>
      </c>
      <c r="AY88" s="6">
        <v>1421.1</v>
      </c>
      <c r="AZ88" s="6">
        <v>32500000</v>
      </c>
      <c r="BA88" s="6">
        <v>55548</v>
      </c>
      <c r="BB88" s="6">
        <v>3161000</v>
      </c>
      <c r="BC88" s="6">
        <v>13300000</v>
      </c>
      <c r="BD88" s="6">
        <v>3428</v>
      </c>
      <c r="BE88" s="6">
        <v>216757</v>
      </c>
      <c r="BF88" s="6">
        <v>176.38</v>
      </c>
      <c r="BG88" s="6">
        <v>917624</v>
      </c>
      <c r="BH88" s="6">
        <v>7121</v>
      </c>
      <c r="BI88" s="6">
        <v>8708</v>
      </c>
      <c r="BJ88" s="6">
        <v>2482810</v>
      </c>
      <c r="BK88" s="6">
        <v>171616</v>
      </c>
      <c r="BL88" s="6">
        <v>3654530</v>
      </c>
      <c r="BM88" s="6">
        <v>664000</v>
      </c>
      <c r="BN88" s="6">
        <v>33656</v>
      </c>
      <c r="BO88" s="6">
        <v>33500000</v>
      </c>
      <c r="BP88" s="6">
        <v>36607</v>
      </c>
      <c r="BQ88" s="6">
        <v>27678</v>
      </c>
      <c r="BR88" s="6">
        <v>26500000</v>
      </c>
      <c r="BS88" s="6">
        <v>465574</v>
      </c>
      <c r="BT88" s="6">
        <v>583407</v>
      </c>
      <c r="BU88" s="6">
        <v>393330</v>
      </c>
      <c r="BV88" s="6">
        <v>73985</v>
      </c>
      <c r="BW88" s="6">
        <v>122707</v>
      </c>
      <c r="BX88" s="6">
        <v>6240000</v>
      </c>
      <c r="BY88" s="6">
        <v>6639.59</v>
      </c>
      <c r="BZ88" s="6">
        <v>43439</v>
      </c>
      <c r="CA88" s="6">
        <v>1647.6</v>
      </c>
      <c r="CB88" s="6">
        <v>249930</v>
      </c>
      <c r="CC88" s="6">
        <v>86944.9</v>
      </c>
      <c r="CD88" s="6">
        <v>79216</v>
      </c>
      <c r="CE88" s="6">
        <v>4500</v>
      </c>
      <c r="CF88" s="6">
        <v>89950</v>
      </c>
      <c r="CG88" s="6">
        <v>177271</v>
      </c>
      <c r="CH88" s="6">
        <v>32742</v>
      </c>
      <c r="CI88" s="6">
        <v>59000000</v>
      </c>
      <c r="CJ88" s="6">
        <v>27041000</v>
      </c>
      <c r="CK88" s="6">
        <v>2270000</v>
      </c>
      <c r="CL88" s="6">
        <v>5971</v>
      </c>
      <c r="CM88" s="6">
        <v>123400</v>
      </c>
      <c r="CN88" s="6">
        <v>2823.8837167836964</v>
      </c>
      <c r="CO88" s="6">
        <v>44793</v>
      </c>
      <c r="CP88" s="6">
        <v>394271</v>
      </c>
      <c r="CQ88" s="6">
        <v>104000</v>
      </c>
      <c r="CR88" s="6">
        <v>621682</v>
      </c>
      <c r="CS88" s="6">
        <v>884928</v>
      </c>
      <c r="CT88" s="6">
        <v>117484</v>
      </c>
      <c r="CU88" s="6">
        <v>71283</v>
      </c>
      <c r="CV88" s="6">
        <v>1752440</v>
      </c>
      <c r="CW88" s="6">
        <v>30062</v>
      </c>
      <c r="CX88" s="6">
        <v>2152</v>
      </c>
      <c r="CY88" s="6">
        <v>293852.78481073212</v>
      </c>
      <c r="CZ88" s="6">
        <v>44130</v>
      </c>
      <c r="DA88" s="6">
        <v>124591</v>
      </c>
      <c r="DB88" s="6">
        <v>363000</v>
      </c>
      <c r="DC88" s="6">
        <v>11605</v>
      </c>
      <c r="DD88" s="6">
        <v>10615</v>
      </c>
      <c r="DE88" s="6">
        <v>55224</v>
      </c>
    </row>
    <row r="89" spans="1:109">
      <c r="A89" s="5">
        <v>2023</v>
      </c>
      <c r="B89" s="6">
        <v>49434</v>
      </c>
      <c r="C89" s="6">
        <v>167781</v>
      </c>
      <c r="D89" s="6">
        <v>2166020</v>
      </c>
      <c r="E89" s="6">
        <v>121300</v>
      </c>
      <c r="F89" s="6">
        <v>4303.3999999999996</v>
      </c>
      <c r="G89" s="6">
        <v>581952</v>
      </c>
      <c r="H89" s="6">
        <v>18906</v>
      </c>
      <c r="I89" s="6">
        <v>21201100</v>
      </c>
      <c r="J89" s="6">
        <v>42481</v>
      </c>
      <c r="K89" s="6">
        <v>51784</v>
      </c>
      <c r="L89" s="6">
        <v>440243</v>
      </c>
      <c r="M89" s="6">
        <v>243000</v>
      </c>
      <c r="N89" s="6">
        <v>37605</v>
      </c>
      <c r="O89" s="6">
        <v>64972</v>
      </c>
      <c r="P89" s="6">
        <v>961105</v>
      </c>
      <c r="Q89" s="6">
        <v>95031.8</v>
      </c>
      <c r="R89" s="6">
        <v>6821</v>
      </c>
      <c r="S89" s="6">
        <v>2182</v>
      </c>
      <c r="T89" s="6">
        <v>20254</v>
      </c>
      <c r="U89" s="6">
        <v>318970</v>
      </c>
      <c r="V89" s="6">
        <v>14967</v>
      </c>
      <c r="W89" s="6">
        <v>290.60000000000002</v>
      </c>
      <c r="X89" s="6">
        <v>2007660</v>
      </c>
      <c r="Y89" s="6">
        <v>5514</v>
      </c>
      <c r="Z89" s="6">
        <v>7832</v>
      </c>
      <c r="AA89" s="6">
        <v>2941900</v>
      </c>
      <c r="AB89" s="6">
        <v>7831000</v>
      </c>
      <c r="AC89" s="6">
        <v>358746</v>
      </c>
      <c r="AD89" s="6">
        <v>3049000</v>
      </c>
      <c r="AE89" s="6">
        <v>172833</v>
      </c>
      <c r="AF89" s="6">
        <v>775034</v>
      </c>
      <c r="AG89" s="6">
        <v>146807</v>
      </c>
      <c r="AH89" s="6">
        <v>679</v>
      </c>
      <c r="AI89" s="6">
        <v>16363</v>
      </c>
      <c r="AJ89" s="6">
        <v>27326</v>
      </c>
      <c r="AK89" s="6">
        <v>674000</v>
      </c>
      <c r="AL89" s="6">
        <v>6410</v>
      </c>
      <c r="AM89" s="6">
        <v>266226</v>
      </c>
      <c r="AN89" s="6">
        <v>4479.4513989389243</v>
      </c>
      <c r="AO89" s="6">
        <v>192000</v>
      </c>
      <c r="AP89" s="6">
        <v>101246</v>
      </c>
      <c r="AQ89" s="6">
        <v>21525</v>
      </c>
      <c r="AR89" s="6">
        <v>222243</v>
      </c>
      <c r="AS89" s="6">
        <v>24400</v>
      </c>
      <c r="AT89" s="6">
        <v>22718</v>
      </c>
      <c r="AU89" s="6">
        <v>12701</v>
      </c>
      <c r="AV89" s="6">
        <v>2848</v>
      </c>
      <c r="AW89" s="6">
        <v>891095</v>
      </c>
      <c r="AX89" s="6">
        <v>25988</v>
      </c>
      <c r="AY89" s="6">
        <v>1421.1</v>
      </c>
      <c r="AZ89" s="6">
        <v>32500000</v>
      </c>
      <c r="BA89" s="6">
        <v>55548</v>
      </c>
      <c r="BB89" s="6">
        <v>3161000</v>
      </c>
      <c r="BC89" s="6">
        <v>13300000</v>
      </c>
      <c r="BD89" s="6">
        <v>3428</v>
      </c>
      <c r="BE89" s="6">
        <v>216757</v>
      </c>
      <c r="BF89" s="6">
        <v>176.38</v>
      </c>
      <c r="BG89" s="6">
        <v>917624</v>
      </c>
      <c r="BH89" s="6">
        <v>7121</v>
      </c>
      <c r="BI89" s="6">
        <v>8708</v>
      </c>
      <c r="BJ89" s="6">
        <v>2482810</v>
      </c>
      <c r="BK89" s="6">
        <v>171616</v>
      </c>
      <c r="BL89" s="6">
        <v>3654530</v>
      </c>
      <c r="BM89" s="6">
        <v>664000</v>
      </c>
      <c r="BN89" s="6">
        <v>33656</v>
      </c>
      <c r="BO89" s="6">
        <v>33500000</v>
      </c>
      <c r="BP89" s="6">
        <v>36607</v>
      </c>
      <c r="BQ89" s="6">
        <v>27678</v>
      </c>
      <c r="BR89" s="6">
        <v>26500000</v>
      </c>
      <c r="BS89" s="6">
        <v>465574</v>
      </c>
      <c r="BT89" s="6">
        <v>583407</v>
      </c>
      <c r="BU89" s="6">
        <v>393330</v>
      </c>
      <c r="BV89" s="6">
        <v>73985</v>
      </c>
      <c r="BW89" s="6">
        <v>122707</v>
      </c>
      <c r="BX89" s="6">
        <v>6240000</v>
      </c>
      <c r="BY89" s="6">
        <v>6639.59</v>
      </c>
      <c r="BZ89" s="6">
        <v>43439</v>
      </c>
      <c r="CA89" s="6">
        <v>1647.6</v>
      </c>
      <c r="CB89" s="6">
        <v>249930</v>
      </c>
      <c r="CC89" s="6">
        <v>86944.9</v>
      </c>
      <c r="CD89" s="6">
        <v>79216</v>
      </c>
      <c r="CE89" s="6">
        <v>4500</v>
      </c>
      <c r="CF89" s="6">
        <v>89950</v>
      </c>
      <c r="CG89" s="6">
        <v>177271</v>
      </c>
      <c r="CH89" s="6">
        <v>32742</v>
      </c>
      <c r="CI89" s="6">
        <v>59000000</v>
      </c>
      <c r="CJ89" s="6">
        <v>27041000</v>
      </c>
      <c r="CK89" s="6">
        <v>2270000</v>
      </c>
      <c r="CL89" s="6">
        <v>5971</v>
      </c>
      <c r="CM89" s="6">
        <v>123400</v>
      </c>
      <c r="CN89" s="6">
        <v>2823.8837167836964</v>
      </c>
      <c r="CO89" s="6">
        <v>44793</v>
      </c>
      <c r="CP89" s="6">
        <v>394271</v>
      </c>
      <c r="CQ89" s="6">
        <v>104000</v>
      </c>
      <c r="CR89" s="6">
        <v>621682</v>
      </c>
      <c r="CS89" s="6">
        <v>884928</v>
      </c>
      <c r="CT89" s="6">
        <v>117484</v>
      </c>
      <c r="CU89" s="6">
        <v>71283</v>
      </c>
      <c r="CV89" s="6">
        <v>1752440</v>
      </c>
      <c r="CW89" s="6">
        <v>30062</v>
      </c>
      <c r="CX89" s="6">
        <v>2152</v>
      </c>
      <c r="CY89" s="6">
        <v>293852.78481073212</v>
      </c>
      <c r="CZ89" s="6">
        <v>44130</v>
      </c>
      <c r="DA89" s="6">
        <v>124591</v>
      </c>
      <c r="DB89" s="6">
        <v>363000</v>
      </c>
      <c r="DC89" s="6">
        <v>11605</v>
      </c>
      <c r="DD89" s="6">
        <v>10615</v>
      </c>
      <c r="DE89" s="6">
        <v>55224</v>
      </c>
    </row>
    <row r="90" spans="1:109">
      <c r="A90" s="5">
        <v>2023</v>
      </c>
      <c r="B90" s="6">
        <v>49434</v>
      </c>
      <c r="C90" s="6">
        <v>167781</v>
      </c>
      <c r="D90" s="6">
        <v>2166020</v>
      </c>
      <c r="E90" s="6">
        <v>121300</v>
      </c>
      <c r="F90" s="6">
        <v>4303.3999999999996</v>
      </c>
      <c r="G90" s="6">
        <v>581952</v>
      </c>
      <c r="H90" s="6">
        <v>18906</v>
      </c>
      <c r="I90" s="6">
        <v>21201100</v>
      </c>
      <c r="J90" s="6">
        <v>42481</v>
      </c>
      <c r="K90" s="6">
        <v>51784</v>
      </c>
      <c r="L90" s="6">
        <v>440243</v>
      </c>
      <c r="M90" s="6">
        <v>243000</v>
      </c>
      <c r="N90" s="6">
        <v>37605</v>
      </c>
      <c r="O90" s="6">
        <v>64972</v>
      </c>
      <c r="P90" s="6">
        <v>961105</v>
      </c>
      <c r="Q90" s="6">
        <v>95031.8</v>
      </c>
      <c r="R90" s="6">
        <v>6821</v>
      </c>
      <c r="S90" s="6">
        <v>2182</v>
      </c>
      <c r="T90" s="6">
        <v>20254</v>
      </c>
      <c r="U90" s="6">
        <v>318970</v>
      </c>
      <c r="V90" s="6">
        <v>14967</v>
      </c>
      <c r="W90" s="6">
        <v>290.60000000000002</v>
      </c>
      <c r="X90" s="6">
        <v>2007660</v>
      </c>
      <c r="Y90" s="6">
        <v>5514</v>
      </c>
      <c r="Z90" s="6">
        <v>7832</v>
      </c>
      <c r="AA90" s="6">
        <v>2941900</v>
      </c>
      <c r="AB90" s="6">
        <v>7831000</v>
      </c>
      <c r="AC90" s="6">
        <v>358746</v>
      </c>
      <c r="AD90" s="6">
        <v>3049000</v>
      </c>
      <c r="AE90" s="6">
        <v>172833</v>
      </c>
      <c r="AF90" s="6">
        <v>775034</v>
      </c>
      <c r="AG90" s="6">
        <v>146807</v>
      </c>
      <c r="AH90" s="6">
        <v>679</v>
      </c>
      <c r="AI90" s="6">
        <v>16363</v>
      </c>
      <c r="AJ90" s="6">
        <v>27326</v>
      </c>
      <c r="AK90" s="6">
        <v>674000</v>
      </c>
      <c r="AL90" s="6">
        <v>6410</v>
      </c>
      <c r="AM90" s="6">
        <v>266226</v>
      </c>
      <c r="AN90" s="6">
        <v>4479.4513989389243</v>
      </c>
      <c r="AO90" s="6">
        <v>192000</v>
      </c>
      <c r="AP90" s="6">
        <v>101246</v>
      </c>
      <c r="AQ90" s="6">
        <v>21525</v>
      </c>
      <c r="AR90" s="6">
        <v>222243</v>
      </c>
      <c r="AS90" s="6">
        <v>24400</v>
      </c>
      <c r="AT90" s="6">
        <v>22718</v>
      </c>
      <c r="AU90" s="6">
        <v>12701</v>
      </c>
      <c r="AV90" s="6">
        <v>2848</v>
      </c>
      <c r="AW90" s="6">
        <v>891095</v>
      </c>
      <c r="AX90" s="6">
        <v>25988</v>
      </c>
      <c r="AY90" s="6">
        <v>1421.1</v>
      </c>
      <c r="AZ90" s="6">
        <v>32500000</v>
      </c>
      <c r="BA90" s="6">
        <v>55548</v>
      </c>
      <c r="BB90" s="6">
        <v>3161000</v>
      </c>
      <c r="BC90" s="6">
        <v>13300000</v>
      </c>
      <c r="BD90" s="6">
        <v>3428</v>
      </c>
      <c r="BE90" s="6">
        <v>216757</v>
      </c>
      <c r="BF90" s="6">
        <v>176.38</v>
      </c>
      <c r="BG90" s="6">
        <v>917624</v>
      </c>
      <c r="BH90" s="6">
        <v>7121</v>
      </c>
      <c r="BI90" s="6">
        <v>8708</v>
      </c>
      <c r="BJ90" s="6">
        <v>2482810</v>
      </c>
      <c r="BK90" s="6">
        <v>171616</v>
      </c>
      <c r="BL90" s="6">
        <v>3654530</v>
      </c>
      <c r="BM90" s="6">
        <v>664000</v>
      </c>
      <c r="BN90" s="6">
        <v>33656</v>
      </c>
      <c r="BO90" s="6">
        <v>33500000</v>
      </c>
      <c r="BP90" s="6">
        <v>36607</v>
      </c>
      <c r="BQ90" s="6">
        <v>27678</v>
      </c>
      <c r="BR90" s="6">
        <v>26500000</v>
      </c>
      <c r="BS90" s="6">
        <v>465574</v>
      </c>
      <c r="BT90" s="6">
        <v>583407</v>
      </c>
      <c r="BU90" s="6">
        <v>393330</v>
      </c>
      <c r="BV90" s="6">
        <v>73985</v>
      </c>
      <c r="BW90" s="6">
        <v>122707</v>
      </c>
      <c r="BX90" s="6">
        <v>6240000</v>
      </c>
      <c r="BY90" s="6">
        <v>6639.59</v>
      </c>
      <c r="BZ90" s="6">
        <v>43439</v>
      </c>
      <c r="CA90" s="6">
        <v>1647.6</v>
      </c>
      <c r="CB90" s="6">
        <v>249930</v>
      </c>
      <c r="CC90" s="6">
        <v>86944.9</v>
      </c>
      <c r="CD90" s="6">
        <v>79216</v>
      </c>
      <c r="CE90" s="6">
        <v>4500</v>
      </c>
      <c r="CF90" s="6">
        <v>89950</v>
      </c>
      <c r="CG90" s="6">
        <v>177271</v>
      </c>
      <c r="CH90" s="6">
        <v>32742</v>
      </c>
      <c r="CI90" s="6">
        <v>59000000</v>
      </c>
      <c r="CJ90" s="6">
        <v>27041000</v>
      </c>
      <c r="CK90" s="6">
        <v>2270000</v>
      </c>
      <c r="CL90" s="6">
        <v>5971</v>
      </c>
      <c r="CM90" s="6">
        <v>123400</v>
      </c>
      <c r="CN90" s="6">
        <v>2823.8837167836964</v>
      </c>
      <c r="CO90" s="6">
        <v>44793</v>
      </c>
      <c r="CP90" s="6">
        <v>394271</v>
      </c>
      <c r="CQ90" s="6">
        <v>104000</v>
      </c>
      <c r="CR90" s="6">
        <v>621682</v>
      </c>
      <c r="CS90" s="6">
        <v>884928</v>
      </c>
      <c r="CT90" s="6">
        <v>117484</v>
      </c>
      <c r="CU90" s="6">
        <v>71283</v>
      </c>
      <c r="CV90" s="6">
        <v>1752440</v>
      </c>
      <c r="CW90" s="6">
        <v>30062</v>
      </c>
      <c r="CX90" s="6">
        <v>2152</v>
      </c>
      <c r="CY90" s="6">
        <v>293852.78481073212</v>
      </c>
      <c r="CZ90" s="6">
        <v>44130</v>
      </c>
      <c r="DA90" s="6">
        <v>124591</v>
      </c>
      <c r="DB90" s="6">
        <v>363000</v>
      </c>
      <c r="DC90" s="6">
        <v>11605</v>
      </c>
      <c r="DD90" s="6">
        <v>10615</v>
      </c>
      <c r="DE90" s="6">
        <v>55224</v>
      </c>
    </row>
    <row r="91" spans="1:109">
      <c r="A91" s="5">
        <v>2023</v>
      </c>
      <c r="B91" s="6">
        <v>49434</v>
      </c>
      <c r="C91" s="6">
        <v>167781</v>
      </c>
      <c r="D91" s="6">
        <v>2166020</v>
      </c>
      <c r="E91" s="6">
        <v>121300</v>
      </c>
      <c r="F91" s="6">
        <v>4303.3999999999996</v>
      </c>
      <c r="G91" s="6">
        <v>581952</v>
      </c>
      <c r="H91" s="6">
        <v>18906</v>
      </c>
      <c r="I91" s="6">
        <v>21201100</v>
      </c>
      <c r="J91" s="6">
        <v>42481</v>
      </c>
      <c r="K91" s="6">
        <v>51784</v>
      </c>
      <c r="L91" s="6">
        <v>440243</v>
      </c>
      <c r="M91" s="6">
        <v>243000</v>
      </c>
      <c r="N91" s="6">
        <v>37605</v>
      </c>
      <c r="O91" s="6">
        <v>64972</v>
      </c>
      <c r="P91" s="6">
        <v>961105</v>
      </c>
      <c r="Q91" s="6">
        <v>95031.8</v>
      </c>
      <c r="R91" s="6">
        <v>6821</v>
      </c>
      <c r="S91" s="6">
        <v>2182</v>
      </c>
      <c r="T91" s="6">
        <v>20254</v>
      </c>
      <c r="U91" s="6">
        <v>318970</v>
      </c>
      <c r="V91" s="6">
        <v>14967</v>
      </c>
      <c r="W91" s="6">
        <v>290.60000000000002</v>
      </c>
      <c r="X91" s="6">
        <v>2007660</v>
      </c>
      <c r="Y91" s="6">
        <v>5514</v>
      </c>
      <c r="Z91" s="6">
        <v>7832</v>
      </c>
      <c r="AA91" s="6">
        <v>2941900</v>
      </c>
      <c r="AB91" s="6">
        <v>7831000</v>
      </c>
      <c r="AC91" s="6">
        <v>358746</v>
      </c>
      <c r="AD91" s="6">
        <v>3049000</v>
      </c>
      <c r="AE91" s="6">
        <v>172833</v>
      </c>
      <c r="AF91" s="6">
        <v>775034</v>
      </c>
      <c r="AG91" s="6">
        <v>146807</v>
      </c>
      <c r="AH91" s="6">
        <v>679</v>
      </c>
      <c r="AI91" s="6">
        <v>16363</v>
      </c>
      <c r="AJ91" s="6">
        <v>27326</v>
      </c>
      <c r="AK91" s="6">
        <v>674000</v>
      </c>
      <c r="AL91" s="6">
        <v>6410</v>
      </c>
      <c r="AM91" s="6">
        <v>266226</v>
      </c>
      <c r="AN91" s="6">
        <v>4479.4513989389243</v>
      </c>
      <c r="AO91" s="6">
        <v>192000</v>
      </c>
      <c r="AP91" s="6">
        <v>101246</v>
      </c>
      <c r="AQ91" s="6">
        <v>21525</v>
      </c>
      <c r="AR91" s="6">
        <v>222243</v>
      </c>
      <c r="AS91" s="6">
        <v>24400</v>
      </c>
      <c r="AT91" s="6">
        <v>22718</v>
      </c>
      <c r="AU91" s="6">
        <v>12701</v>
      </c>
      <c r="AV91" s="6">
        <v>2848</v>
      </c>
      <c r="AW91" s="6">
        <v>891095</v>
      </c>
      <c r="AX91" s="6">
        <v>25988</v>
      </c>
      <c r="AY91" s="6">
        <v>1421.1</v>
      </c>
      <c r="AZ91" s="6">
        <v>32500000</v>
      </c>
      <c r="BA91" s="6">
        <v>55548</v>
      </c>
      <c r="BB91" s="6">
        <v>3161000</v>
      </c>
      <c r="BC91" s="6">
        <v>13300000</v>
      </c>
      <c r="BD91" s="6">
        <v>3428</v>
      </c>
      <c r="BE91" s="6">
        <v>216757</v>
      </c>
      <c r="BF91" s="6">
        <v>176.38</v>
      </c>
      <c r="BG91" s="6">
        <v>917624</v>
      </c>
      <c r="BH91" s="6">
        <v>7121</v>
      </c>
      <c r="BI91" s="6">
        <v>8708</v>
      </c>
      <c r="BJ91" s="6">
        <v>2482810</v>
      </c>
      <c r="BK91" s="6">
        <v>171616</v>
      </c>
      <c r="BL91" s="6">
        <v>3654530</v>
      </c>
      <c r="BM91" s="6">
        <v>664000</v>
      </c>
      <c r="BN91" s="6">
        <v>33656</v>
      </c>
      <c r="BO91" s="6">
        <v>33500000</v>
      </c>
      <c r="BP91" s="6">
        <v>36607</v>
      </c>
      <c r="BQ91" s="6">
        <v>27678</v>
      </c>
      <c r="BR91" s="6">
        <v>26500000</v>
      </c>
      <c r="BS91" s="6">
        <v>465574</v>
      </c>
      <c r="BT91" s="6">
        <v>583407</v>
      </c>
      <c r="BU91" s="6">
        <v>393330</v>
      </c>
      <c r="BV91" s="6">
        <v>73985</v>
      </c>
      <c r="BW91" s="6">
        <v>122707</v>
      </c>
      <c r="BX91" s="6">
        <v>6240000</v>
      </c>
      <c r="BY91" s="6">
        <v>6639.59</v>
      </c>
      <c r="BZ91" s="6">
        <v>43439</v>
      </c>
      <c r="CA91" s="6">
        <v>1647.6</v>
      </c>
      <c r="CB91" s="6">
        <v>249930</v>
      </c>
      <c r="CC91" s="6">
        <v>86944.9</v>
      </c>
      <c r="CD91" s="6">
        <v>79216</v>
      </c>
      <c r="CE91" s="6">
        <v>4500</v>
      </c>
      <c r="CF91" s="6">
        <v>89950</v>
      </c>
      <c r="CG91" s="6">
        <v>177271</v>
      </c>
      <c r="CH91" s="6">
        <v>32742</v>
      </c>
      <c r="CI91" s="6">
        <v>59000000</v>
      </c>
      <c r="CJ91" s="6">
        <v>27041000</v>
      </c>
      <c r="CK91" s="6">
        <v>2270000</v>
      </c>
      <c r="CL91" s="6">
        <v>5971</v>
      </c>
      <c r="CM91" s="6">
        <v>123400</v>
      </c>
      <c r="CN91" s="6">
        <v>2823.8837167836964</v>
      </c>
      <c r="CO91" s="6">
        <v>44793</v>
      </c>
      <c r="CP91" s="6">
        <v>394271</v>
      </c>
      <c r="CQ91" s="6">
        <v>104000</v>
      </c>
      <c r="CR91" s="6">
        <v>621682</v>
      </c>
      <c r="CS91" s="6">
        <v>884928</v>
      </c>
      <c r="CT91" s="6">
        <v>117484</v>
      </c>
      <c r="CU91" s="6">
        <v>71283</v>
      </c>
      <c r="CV91" s="6">
        <v>1752440</v>
      </c>
      <c r="CW91" s="6">
        <v>30062</v>
      </c>
      <c r="CX91" s="6">
        <v>2152</v>
      </c>
      <c r="CY91" s="6">
        <v>293852.78481073212</v>
      </c>
      <c r="CZ91" s="6">
        <v>44130</v>
      </c>
      <c r="DA91" s="6">
        <v>124591</v>
      </c>
      <c r="DB91" s="6">
        <v>363000</v>
      </c>
      <c r="DC91" s="6">
        <v>11605</v>
      </c>
      <c r="DD91" s="6">
        <v>10615</v>
      </c>
      <c r="DE91" s="6">
        <v>55224</v>
      </c>
    </row>
    <row r="92" spans="1:109">
      <c r="A92" s="5">
        <v>2023</v>
      </c>
      <c r="B92" s="6">
        <v>49434</v>
      </c>
      <c r="C92" s="6">
        <v>167781</v>
      </c>
      <c r="D92" s="6">
        <v>2166020</v>
      </c>
      <c r="E92" s="6">
        <v>121300</v>
      </c>
      <c r="F92" s="6">
        <v>4303.3999999999996</v>
      </c>
      <c r="G92" s="6">
        <v>581952</v>
      </c>
      <c r="H92" s="6">
        <v>18906</v>
      </c>
      <c r="I92" s="6">
        <v>21201100</v>
      </c>
      <c r="J92" s="6">
        <v>42481</v>
      </c>
      <c r="K92" s="6">
        <v>51784</v>
      </c>
      <c r="L92" s="6">
        <v>440243</v>
      </c>
      <c r="M92" s="6">
        <v>243000</v>
      </c>
      <c r="N92" s="6">
        <v>37605</v>
      </c>
      <c r="O92" s="6">
        <v>64972</v>
      </c>
      <c r="P92" s="6">
        <v>961105</v>
      </c>
      <c r="Q92" s="6">
        <v>95031.8</v>
      </c>
      <c r="R92" s="6">
        <v>6821</v>
      </c>
      <c r="S92" s="6">
        <v>2182</v>
      </c>
      <c r="T92" s="6">
        <v>20254</v>
      </c>
      <c r="U92" s="6">
        <v>318970</v>
      </c>
      <c r="V92" s="6">
        <v>14967</v>
      </c>
      <c r="W92" s="6">
        <v>290.60000000000002</v>
      </c>
      <c r="X92" s="6">
        <v>2007660</v>
      </c>
      <c r="Y92" s="6">
        <v>5514</v>
      </c>
      <c r="Z92" s="6">
        <v>7832</v>
      </c>
      <c r="AA92" s="6">
        <v>2941900</v>
      </c>
      <c r="AB92" s="6">
        <v>7831000</v>
      </c>
      <c r="AC92" s="6">
        <v>358746</v>
      </c>
      <c r="AD92" s="6">
        <v>3049000</v>
      </c>
      <c r="AE92" s="6">
        <v>172833</v>
      </c>
      <c r="AF92" s="6">
        <v>775034</v>
      </c>
      <c r="AG92" s="6">
        <v>146807</v>
      </c>
      <c r="AH92" s="6">
        <v>679</v>
      </c>
      <c r="AI92" s="6">
        <v>16363</v>
      </c>
      <c r="AJ92" s="6">
        <v>27326</v>
      </c>
      <c r="AK92" s="6">
        <v>674000</v>
      </c>
      <c r="AL92" s="6">
        <v>6410</v>
      </c>
      <c r="AM92" s="6">
        <v>266226</v>
      </c>
      <c r="AN92" s="6">
        <v>4479.4513989389243</v>
      </c>
      <c r="AO92" s="6">
        <v>192000</v>
      </c>
      <c r="AP92" s="6">
        <v>101246</v>
      </c>
      <c r="AQ92" s="6">
        <v>21525</v>
      </c>
      <c r="AR92" s="6">
        <v>222243</v>
      </c>
      <c r="AS92" s="6">
        <v>24400</v>
      </c>
      <c r="AT92" s="6">
        <v>22718</v>
      </c>
      <c r="AU92" s="6">
        <v>12701</v>
      </c>
      <c r="AV92" s="6">
        <v>2848</v>
      </c>
      <c r="AW92" s="6">
        <v>891095</v>
      </c>
      <c r="AX92" s="6">
        <v>25988</v>
      </c>
      <c r="AY92" s="6">
        <v>1421.1</v>
      </c>
      <c r="AZ92" s="6">
        <v>32500000</v>
      </c>
      <c r="BA92" s="6">
        <v>55548</v>
      </c>
      <c r="BB92" s="6">
        <v>3161000</v>
      </c>
      <c r="BC92" s="6">
        <v>13300000</v>
      </c>
      <c r="BD92" s="6">
        <v>3428</v>
      </c>
      <c r="BE92" s="6">
        <v>216757</v>
      </c>
      <c r="BF92" s="6">
        <v>176.38</v>
      </c>
      <c r="BG92" s="6">
        <v>917624</v>
      </c>
      <c r="BH92" s="6">
        <v>7121</v>
      </c>
      <c r="BI92" s="6">
        <v>8708</v>
      </c>
      <c r="BJ92" s="6">
        <v>2482810</v>
      </c>
      <c r="BK92" s="6">
        <v>171616</v>
      </c>
      <c r="BL92" s="6">
        <v>3654530</v>
      </c>
      <c r="BM92" s="6">
        <v>664000</v>
      </c>
      <c r="BN92" s="6">
        <v>33656</v>
      </c>
      <c r="BO92" s="6">
        <v>33500000</v>
      </c>
      <c r="BP92" s="6">
        <v>36607</v>
      </c>
      <c r="BQ92" s="6">
        <v>27678</v>
      </c>
      <c r="BR92" s="6">
        <v>26500000</v>
      </c>
      <c r="BS92" s="6">
        <v>465574</v>
      </c>
      <c r="BT92" s="6">
        <v>583407</v>
      </c>
      <c r="BU92" s="6">
        <v>393330</v>
      </c>
      <c r="BV92" s="6">
        <v>73985</v>
      </c>
      <c r="BW92" s="6">
        <v>122707</v>
      </c>
      <c r="BX92" s="6">
        <v>6240000</v>
      </c>
      <c r="BY92" s="6">
        <v>6639.59</v>
      </c>
      <c r="BZ92" s="6">
        <v>43439</v>
      </c>
      <c r="CA92" s="6">
        <v>1647.6</v>
      </c>
      <c r="CB92" s="6">
        <v>249930</v>
      </c>
      <c r="CC92" s="6">
        <v>86944.9</v>
      </c>
      <c r="CD92" s="6">
        <v>79216</v>
      </c>
      <c r="CE92" s="6">
        <v>4500</v>
      </c>
      <c r="CF92" s="6">
        <v>89950</v>
      </c>
      <c r="CG92" s="6">
        <v>177271</v>
      </c>
      <c r="CH92" s="6">
        <v>32742</v>
      </c>
      <c r="CI92" s="6">
        <v>59000000</v>
      </c>
      <c r="CJ92" s="6">
        <v>27041000</v>
      </c>
      <c r="CK92" s="6">
        <v>2270000</v>
      </c>
      <c r="CL92" s="6">
        <v>5971</v>
      </c>
      <c r="CM92" s="6">
        <v>123400</v>
      </c>
      <c r="CN92" s="6">
        <v>2823.8837167836964</v>
      </c>
      <c r="CO92" s="6">
        <v>44793</v>
      </c>
      <c r="CP92" s="6">
        <v>394271</v>
      </c>
      <c r="CQ92" s="6">
        <v>104000</v>
      </c>
      <c r="CR92" s="6">
        <v>621682</v>
      </c>
      <c r="CS92" s="6">
        <v>884928</v>
      </c>
      <c r="CT92" s="6">
        <v>117484</v>
      </c>
      <c r="CU92" s="6">
        <v>71283</v>
      </c>
      <c r="CV92" s="6">
        <v>1752440</v>
      </c>
      <c r="CW92" s="6">
        <v>30062</v>
      </c>
      <c r="CX92" s="6">
        <v>2152</v>
      </c>
      <c r="CY92" s="6">
        <v>293852.78481073212</v>
      </c>
      <c r="CZ92" s="6">
        <v>44130</v>
      </c>
      <c r="DA92" s="6">
        <v>124591</v>
      </c>
      <c r="DB92" s="6">
        <v>363000</v>
      </c>
      <c r="DC92" s="6">
        <v>11605</v>
      </c>
      <c r="DD92" s="6">
        <v>10615</v>
      </c>
      <c r="DE92" s="6">
        <v>55224</v>
      </c>
    </row>
    <row r="93" spans="1:109">
      <c r="A93" s="5">
        <v>2023</v>
      </c>
      <c r="B93" s="6">
        <v>49434</v>
      </c>
      <c r="C93" s="6">
        <v>167781</v>
      </c>
      <c r="D93" s="6">
        <v>2166020</v>
      </c>
      <c r="E93" s="6">
        <v>121300</v>
      </c>
      <c r="F93" s="6">
        <v>4303.3999999999996</v>
      </c>
      <c r="G93" s="6">
        <v>581952</v>
      </c>
      <c r="H93" s="6">
        <v>18906</v>
      </c>
      <c r="I93" s="6">
        <v>21201100</v>
      </c>
      <c r="J93" s="6">
        <v>42481</v>
      </c>
      <c r="K93" s="6">
        <v>51784</v>
      </c>
      <c r="L93" s="6">
        <v>440243</v>
      </c>
      <c r="M93" s="6">
        <v>243000</v>
      </c>
      <c r="N93" s="6">
        <v>37605</v>
      </c>
      <c r="O93" s="6">
        <v>64972</v>
      </c>
      <c r="P93" s="6">
        <v>961105</v>
      </c>
      <c r="Q93" s="6">
        <v>95031.8</v>
      </c>
      <c r="R93" s="6">
        <v>6821</v>
      </c>
      <c r="S93" s="6">
        <v>2182</v>
      </c>
      <c r="T93" s="6">
        <v>20254</v>
      </c>
      <c r="U93" s="6">
        <v>318970</v>
      </c>
      <c r="V93" s="6">
        <v>14967</v>
      </c>
      <c r="W93" s="6">
        <v>290.60000000000002</v>
      </c>
      <c r="X93" s="6">
        <v>2007660</v>
      </c>
      <c r="Y93" s="6">
        <v>5514</v>
      </c>
      <c r="Z93" s="6">
        <v>7832</v>
      </c>
      <c r="AA93" s="6">
        <v>2941900</v>
      </c>
      <c r="AB93" s="6">
        <v>7831000</v>
      </c>
      <c r="AC93" s="6">
        <v>358746</v>
      </c>
      <c r="AD93" s="6">
        <v>3049000</v>
      </c>
      <c r="AE93" s="6">
        <v>172833</v>
      </c>
      <c r="AF93" s="6">
        <v>775034</v>
      </c>
      <c r="AG93" s="6">
        <v>146807</v>
      </c>
      <c r="AH93" s="6">
        <v>679</v>
      </c>
      <c r="AI93" s="6">
        <v>16363</v>
      </c>
      <c r="AJ93" s="6">
        <v>27326</v>
      </c>
      <c r="AK93" s="6">
        <v>674000</v>
      </c>
      <c r="AL93" s="6">
        <v>6410</v>
      </c>
      <c r="AM93" s="6">
        <v>266226</v>
      </c>
      <c r="AN93" s="6">
        <v>4479.4513989389243</v>
      </c>
      <c r="AO93" s="6">
        <v>192000</v>
      </c>
      <c r="AP93" s="6">
        <v>101246</v>
      </c>
      <c r="AQ93" s="6">
        <v>21525</v>
      </c>
      <c r="AR93" s="6">
        <v>222243</v>
      </c>
      <c r="AS93" s="6">
        <v>24400</v>
      </c>
      <c r="AT93" s="6">
        <v>22718</v>
      </c>
      <c r="AU93" s="6">
        <v>12701</v>
      </c>
      <c r="AV93" s="6">
        <v>2848</v>
      </c>
      <c r="AW93" s="6">
        <v>891095</v>
      </c>
      <c r="AX93" s="6">
        <v>25988</v>
      </c>
      <c r="AY93" s="6">
        <v>1421.1</v>
      </c>
      <c r="AZ93" s="6">
        <v>32500000</v>
      </c>
      <c r="BA93" s="6">
        <v>55548</v>
      </c>
      <c r="BB93" s="6">
        <v>3161000</v>
      </c>
      <c r="BC93" s="6">
        <v>13300000</v>
      </c>
      <c r="BD93" s="6">
        <v>3428</v>
      </c>
      <c r="BE93" s="6">
        <v>216757</v>
      </c>
      <c r="BF93" s="6">
        <v>176.38</v>
      </c>
      <c r="BG93" s="6">
        <v>917624</v>
      </c>
      <c r="BH93" s="6">
        <v>7121</v>
      </c>
      <c r="BI93" s="6">
        <v>8708</v>
      </c>
      <c r="BJ93" s="6">
        <v>2482810</v>
      </c>
      <c r="BK93" s="6">
        <v>171616</v>
      </c>
      <c r="BL93" s="6">
        <v>3654530</v>
      </c>
      <c r="BM93" s="6">
        <v>664000</v>
      </c>
      <c r="BN93" s="6">
        <v>33656</v>
      </c>
      <c r="BO93" s="6">
        <v>33500000</v>
      </c>
      <c r="BP93" s="6">
        <v>36607</v>
      </c>
      <c r="BQ93" s="6">
        <v>27678</v>
      </c>
      <c r="BR93" s="6">
        <v>26500000</v>
      </c>
      <c r="BS93" s="6">
        <v>465574</v>
      </c>
      <c r="BT93" s="6">
        <v>583407</v>
      </c>
      <c r="BU93" s="6">
        <v>393330</v>
      </c>
      <c r="BV93" s="6">
        <v>73985</v>
      </c>
      <c r="BW93" s="6">
        <v>122707</v>
      </c>
      <c r="BX93" s="6">
        <v>6240000</v>
      </c>
      <c r="BY93" s="6">
        <v>6639.59</v>
      </c>
      <c r="BZ93" s="6">
        <v>43439</v>
      </c>
      <c r="CA93" s="6">
        <v>1647.6</v>
      </c>
      <c r="CB93" s="6">
        <v>249930</v>
      </c>
      <c r="CC93" s="6">
        <v>86944.9</v>
      </c>
      <c r="CD93" s="6">
        <v>79216</v>
      </c>
      <c r="CE93" s="6">
        <v>4500</v>
      </c>
      <c r="CF93" s="6">
        <v>89950</v>
      </c>
      <c r="CG93" s="6">
        <v>177271</v>
      </c>
      <c r="CH93" s="6">
        <v>32742</v>
      </c>
      <c r="CI93" s="6">
        <v>59000000</v>
      </c>
      <c r="CJ93" s="6">
        <v>27041000</v>
      </c>
      <c r="CK93" s="6">
        <v>2270000</v>
      </c>
      <c r="CL93" s="6">
        <v>5971</v>
      </c>
      <c r="CM93" s="6">
        <v>123400</v>
      </c>
      <c r="CN93" s="6">
        <v>2823.8837167836964</v>
      </c>
      <c r="CO93" s="6">
        <v>44793</v>
      </c>
      <c r="CP93" s="6">
        <v>394271</v>
      </c>
      <c r="CQ93" s="6">
        <v>104000</v>
      </c>
      <c r="CR93" s="6">
        <v>621682</v>
      </c>
      <c r="CS93" s="6">
        <v>884928</v>
      </c>
      <c r="CT93" s="6">
        <v>117484</v>
      </c>
      <c r="CU93" s="6">
        <v>71283</v>
      </c>
      <c r="CV93" s="6">
        <v>1752440</v>
      </c>
      <c r="CW93" s="6">
        <v>30062</v>
      </c>
      <c r="CX93" s="6">
        <v>2152</v>
      </c>
      <c r="CY93" s="6">
        <v>293852.78481073212</v>
      </c>
      <c r="CZ93" s="6">
        <v>44130</v>
      </c>
      <c r="DA93" s="6">
        <v>124591</v>
      </c>
      <c r="DB93" s="6">
        <v>363000</v>
      </c>
      <c r="DC93" s="6">
        <v>11605</v>
      </c>
      <c r="DD93" s="6">
        <v>10615</v>
      </c>
      <c r="DE93" s="6">
        <v>55224</v>
      </c>
    </row>
    <row r="94" spans="1:109">
      <c r="A94" s="5">
        <v>2023</v>
      </c>
      <c r="B94" s="6">
        <v>49434</v>
      </c>
      <c r="C94" s="6">
        <v>167781</v>
      </c>
      <c r="D94" s="6">
        <v>2166020</v>
      </c>
      <c r="E94" s="6">
        <v>121300</v>
      </c>
      <c r="F94" s="6">
        <v>4303.3999999999996</v>
      </c>
      <c r="G94" s="6">
        <v>581952</v>
      </c>
      <c r="H94" s="6">
        <v>18906</v>
      </c>
      <c r="I94" s="6">
        <v>21201100</v>
      </c>
      <c r="J94" s="6">
        <v>42481</v>
      </c>
      <c r="K94" s="6">
        <v>51784</v>
      </c>
      <c r="L94" s="6">
        <v>440243</v>
      </c>
      <c r="M94" s="6">
        <v>243000</v>
      </c>
      <c r="N94" s="6">
        <v>37605</v>
      </c>
      <c r="O94" s="6">
        <v>64972</v>
      </c>
      <c r="P94" s="6">
        <v>961105</v>
      </c>
      <c r="Q94" s="6">
        <v>95031.8</v>
      </c>
      <c r="R94" s="6">
        <v>6821</v>
      </c>
      <c r="S94" s="6">
        <v>2182</v>
      </c>
      <c r="T94" s="6">
        <v>20254</v>
      </c>
      <c r="U94" s="6">
        <v>318970</v>
      </c>
      <c r="V94" s="6">
        <v>14967</v>
      </c>
      <c r="W94" s="6">
        <v>290.60000000000002</v>
      </c>
      <c r="X94" s="6">
        <v>2007660</v>
      </c>
      <c r="Y94" s="6">
        <v>5514</v>
      </c>
      <c r="Z94" s="6">
        <v>7832</v>
      </c>
      <c r="AA94" s="6">
        <v>2941900</v>
      </c>
      <c r="AB94" s="6">
        <v>7831000</v>
      </c>
      <c r="AC94" s="6">
        <v>358746</v>
      </c>
      <c r="AD94" s="6">
        <v>3049000</v>
      </c>
      <c r="AE94" s="6">
        <v>172833</v>
      </c>
      <c r="AF94" s="6">
        <v>775034</v>
      </c>
      <c r="AG94" s="6">
        <v>146807</v>
      </c>
      <c r="AH94" s="6">
        <v>679</v>
      </c>
      <c r="AI94" s="6">
        <v>16363</v>
      </c>
      <c r="AJ94" s="6">
        <v>27326</v>
      </c>
      <c r="AK94" s="6">
        <v>674000</v>
      </c>
      <c r="AL94" s="6">
        <v>6410</v>
      </c>
      <c r="AM94" s="6">
        <v>266226</v>
      </c>
      <c r="AN94" s="6">
        <v>4479.4513989389243</v>
      </c>
      <c r="AO94" s="6">
        <v>192000</v>
      </c>
      <c r="AP94" s="6">
        <v>101246</v>
      </c>
      <c r="AQ94" s="6">
        <v>21525</v>
      </c>
      <c r="AR94" s="6">
        <v>222243</v>
      </c>
      <c r="AS94" s="6">
        <v>24400</v>
      </c>
      <c r="AT94" s="6">
        <v>22718</v>
      </c>
      <c r="AU94" s="6">
        <v>12701</v>
      </c>
      <c r="AV94" s="6">
        <v>2848</v>
      </c>
      <c r="AW94" s="6">
        <v>891095</v>
      </c>
      <c r="AX94" s="6">
        <v>25988</v>
      </c>
      <c r="AY94" s="6">
        <v>1421.1</v>
      </c>
      <c r="AZ94" s="6">
        <v>32500000</v>
      </c>
      <c r="BA94" s="6">
        <v>55548</v>
      </c>
      <c r="BB94" s="6">
        <v>3161000</v>
      </c>
      <c r="BC94" s="6">
        <v>13300000</v>
      </c>
      <c r="BD94" s="6">
        <v>3428</v>
      </c>
      <c r="BE94" s="6">
        <v>216757</v>
      </c>
      <c r="BF94" s="6">
        <v>176.38</v>
      </c>
      <c r="BG94" s="6">
        <v>917624</v>
      </c>
      <c r="BH94" s="6">
        <v>7121</v>
      </c>
      <c r="BI94" s="6">
        <v>8708</v>
      </c>
      <c r="BJ94" s="6">
        <v>2482810</v>
      </c>
      <c r="BK94" s="6">
        <v>171616</v>
      </c>
      <c r="BL94" s="6">
        <v>3654530</v>
      </c>
      <c r="BM94" s="6">
        <v>664000</v>
      </c>
      <c r="BN94" s="6">
        <v>33656</v>
      </c>
      <c r="BO94" s="6">
        <v>33500000</v>
      </c>
      <c r="BP94" s="6">
        <v>36607</v>
      </c>
      <c r="BQ94" s="6">
        <v>27678</v>
      </c>
      <c r="BR94" s="6">
        <v>26500000</v>
      </c>
      <c r="BS94" s="6">
        <v>465574</v>
      </c>
      <c r="BT94" s="6">
        <v>583407</v>
      </c>
      <c r="BU94" s="6">
        <v>393330</v>
      </c>
      <c r="BV94" s="6">
        <v>73985</v>
      </c>
      <c r="BW94" s="6">
        <v>122707</v>
      </c>
      <c r="BX94" s="6">
        <v>6240000</v>
      </c>
      <c r="BY94" s="6">
        <v>6639.59</v>
      </c>
      <c r="BZ94" s="6">
        <v>43439</v>
      </c>
      <c r="CA94" s="6">
        <v>1647.6</v>
      </c>
      <c r="CB94" s="6">
        <v>249930</v>
      </c>
      <c r="CC94" s="6">
        <v>86944.9</v>
      </c>
      <c r="CD94" s="6">
        <v>79216</v>
      </c>
      <c r="CE94" s="6">
        <v>4500</v>
      </c>
      <c r="CF94" s="6">
        <v>89950</v>
      </c>
      <c r="CG94" s="6">
        <v>177271</v>
      </c>
      <c r="CH94" s="6">
        <v>32742</v>
      </c>
      <c r="CI94" s="6">
        <v>59000000</v>
      </c>
      <c r="CJ94" s="6">
        <v>27041000</v>
      </c>
      <c r="CK94" s="6">
        <v>2270000</v>
      </c>
      <c r="CL94" s="6">
        <v>5971</v>
      </c>
      <c r="CM94" s="6">
        <v>123400</v>
      </c>
      <c r="CN94" s="6">
        <v>2823.8837167836964</v>
      </c>
      <c r="CO94" s="6">
        <v>44793</v>
      </c>
      <c r="CP94" s="6">
        <v>394271</v>
      </c>
      <c r="CQ94" s="6">
        <v>104000</v>
      </c>
      <c r="CR94" s="6">
        <v>621682</v>
      </c>
      <c r="CS94" s="6">
        <v>884928</v>
      </c>
      <c r="CT94" s="6">
        <v>117484</v>
      </c>
      <c r="CU94" s="6">
        <v>71283</v>
      </c>
      <c r="CV94" s="6">
        <v>1752440</v>
      </c>
      <c r="CW94" s="6">
        <v>30062</v>
      </c>
      <c r="CX94" s="6">
        <v>2152</v>
      </c>
      <c r="CY94" s="6">
        <v>293852.78481073212</v>
      </c>
      <c r="CZ94" s="6">
        <v>44130</v>
      </c>
      <c r="DA94" s="6">
        <v>124591</v>
      </c>
      <c r="DB94" s="6">
        <v>363000</v>
      </c>
      <c r="DC94" s="6">
        <v>11605</v>
      </c>
      <c r="DD94" s="6">
        <v>10615</v>
      </c>
      <c r="DE94" s="6">
        <v>55224</v>
      </c>
    </row>
    <row r="95" spans="1:109">
      <c r="A95" s="5">
        <v>2023</v>
      </c>
      <c r="B95" s="6">
        <v>49434</v>
      </c>
      <c r="C95" s="6">
        <v>167781</v>
      </c>
      <c r="D95" s="6">
        <v>2166020</v>
      </c>
      <c r="E95" s="6">
        <v>121300</v>
      </c>
      <c r="F95" s="6">
        <v>4303.3999999999996</v>
      </c>
      <c r="G95" s="6">
        <v>581952</v>
      </c>
      <c r="H95" s="6">
        <v>18906</v>
      </c>
      <c r="I95" s="6">
        <v>21201100</v>
      </c>
      <c r="J95" s="6">
        <v>42481</v>
      </c>
      <c r="K95" s="6">
        <v>51784</v>
      </c>
      <c r="L95" s="6">
        <v>440243</v>
      </c>
      <c r="M95" s="6">
        <v>243000</v>
      </c>
      <c r="N95" s="6">
        <v>37605</v>
      </c>
      <c r="O95" s="6">
        <v>64972</v>
      </c>
      <c r="P95" s="6">
        <v>961105</v>
      </c>
      <c r="Q95" s="6">
        <v>95031.8</v>
      </c>
      <c r="R95" s="6">
        <v>6821</v>
      </c>
      <c r="S95" s="6">
        <v>2182</v>
      </c>
      <c r="T95" s="6">
        <v>20254</v>
      </c>
      <c r="U95" s="6">
        <v>318970</v>
      </c>
      <c r="V95" s="6">
        <v>14967</v>
      </c>
      <c r="W95" s="6">
        <v>290.60000000000002</v>
      </c>
      <c r="X95" s="6">
        <v>2007660</v>
      </c>
      <c r="Y95" s="6">
        <v>5514</v>
      </c>
      <c r="Z95" s="6">
        <v>7832</v>
      </c>
      <c r="AA95" s="6">
        <v>2941900</v>
      </c>
      <c r="AB95" s="6">
        <v>7831000</v>
      </c>
      <c r="AC95" s="6">
        <v>358746</v>
      </c>
      <c r="AD95" s="6">
        <v>3049000</v>
      </c>
      <c r="AE95" s="6">
        <v>172833</v>
      </c>
      <c r="AF95" s="6">
        <v>775034</v>
      </c>
      <c r="AG95" s="6">
        <v>146807</v>
      </c>
      <c r="AH95" s="6">
        <v>679</v>
      </c>
      <c r="AI95" s="6">
        <v>16363</v>
      </c>
      <c r="AJ95" s="6">
        <v>27326</v>
      </c>
      <c r="AK95" s="6">
        <v>674000</v>
      </c>
      <c r="AL95" s="6">
        <v>6410</v>
      </c>
      <c r="AM95" s="6">
        <v>266226</v>
      </c>
      <c r="AN95" s="6">
        <v>4479.4513989389243</v>
      </c>
      <c r="AO95" s="6">
        <v>192000</v>
      </c>
      <c r="AP95" s="6">
        <v>101246</v>
      </c>
      <c r="AQ95" s="6">
        <v>21525</v>
      </c>
      <c r="AR95" s="6">
        <v>222243</v>
      </c>
      <c r="AS95" s="6">
        <v>24400</v>
      </c>
      <c r="AT95" s="6">
        <v>22718</v>
      </c>
      <c r="AU95" s="6">
        <v>12701</v>
      </c>
      <c r="AV95" s="6">
        <v>2848</v>
      </c>
      <c r="AW95" s="6">
        <v>891095</v>
      </c>
      <c r="AX95" s="6">
        <v>25988</v>
      </c>
      <c r="AY95" s="6">
        <v>1421.1</v>
      </c>
      <c r="AZ95" s="6">
        <v>32500000</v>
      </c>
      <c r="BA95" s="6">
        <v>55548</v>
      </c>
      <c r="BB95" s="6">
        <v>3161000</v>
      </c>
      <c r="BC95" s="6">
        <v>13300000</v>
      </c>
      <c r="BD95" s="6">
        <v>3428</v>
      </c>
      <c r="BE95" s="6">
        <v>216757</v>
      </c>
      <c r="BF95" s="6">
        <v>176.38</v>
      </c>
      <c r="BG95" s="6">
        <v>917624</v>
      </c>
      <c r="BH95" s="6">
        <v>7121</v>
      </c>
      <c r="BI95" s="6">
        <v>8708</v>
      </c>
      <c r="BJ95" s="6">
        <v>2482810</v>
      </c>
      <c r="BK95" s="6">
        <v>171616</v>
      </c>
      <c r="BL95" s="6">
        <v>3654530</v>
      </c>
      <c r="BM95" s="6">
        <v>664000</v>
      </c>
      <c r="BN95" s="6">
        <v>33656</v>
      </c>
      <c r="BO95" s="6">
        <v>33500000</v>
      </c>
      <c r="BP95" s="6">
        <v>36607</v>
      </c>
      <c r="BQ95" s="6">
        <v>27678</v>
      </c>
      <c r="BR95" s="6">
        <v>26500000</v>
      </c>
      <c r="BS95" s="6">
        <v>465574</v>
      </c>
      <c r="BT95" s="6">
        <v>583407</v>
      </c>
      <c r="BU95" s="6">
        <v>393330</v>
      </c>
      <c r="BV95" s="6">
        <v>73985</v>
      </c>
      <c r="BW95" s="6">
        <v>122707</v>
      </c>
      <c r="BX95" s="6">
        <v>6240000</v>
      </c>
      <c r="BY95" s="6">
        <v>6639.59</v>
      </c>
      <c r="BZ95" s="6">
        <v>43439</v>
      </c>
      <c r="CA95" s="6">
        <v>1647.6</v>
      </c>
      <c r="CB95" s="6">
        <v>249930</v>
      </c>
      <c r="CC95" s="6">
        <v>86944.9</v>
      </c>
      <c r="CD95" s="6">
        <v>79216</v>
      </c>
      <c r="CE95" s="6">
        <v>4500</v>
      </c>
      <c r="CF95" s="6">
        <v>89950</v>
      </c>
      <c r="CG95" s="6">
        <v>177271</v>
      </c>
      <c r="CH95" s="6">
        <v>32742</v>
      </c>
      <c r="CI95" s="6">
        <v>59000000</v>
      </c>
      <c r="CJ95" s="6">
        <v>27041000</v>
      </c>
      <c r="CK95" s="6">
        <v>2270000</v>
      </c>
      <c r="CL95" s="6">
        <v>5971</v>
      </c>
      <c r="CM95" s="6">
        <v>123400</v>
      </c>
      <c r="CN95" s="6">
        <v>2823.8837167836964</v>
      </c>
      <c r="CO95" s="6">
        <v>44793</v>
      </c>
      <c r="CP95" s="6">
        <v>394271</v>
      </c>
      <c r="CQ95" s="6">
        <v>104000</v>
      </c>
      <c r="CR95" s="6">
        <v>621682</v>
      </c>
      <c r="CS95" s="6">
        <v>884928</v>
      </c>
      <c r="CT95" s="6">
        <v>117484</v>
      </c>
      <c r="CU95" s="6">
        <v>71283</v>
      </c>
      <c r="CV95" s="6">
        <v>1752440</v>
      </c>
      <c r="CW95" s="6">
        <v>30062</v>
      </c>
      <c r="CX95" s="6">
        <v>2152</v>
      </c>
      <c r="CY95" s="6">
        <v>293852.78481073212</v>
      </c>
      <c r="CZ95" s="6">
        <v>44130</v>
      </c>
      <c r="DA95" s="6">
        <v>124591</v>
      </c>
      <c r="DB95" s="6">
        <v>363000</v>
      </c>
      <c r="DC95" s="6">
        <v>11605</v>
      </c>
      <c r="DD95" s="6">
        <v>10615</v>
      </c>
      <c r="DE95" s="6">
        <v>55224</v>
      </c>
    </row>
    <row r="96" spans="1:109">
      <c r="A96" s="5">
        <v>2023</v>
      </c>
      <c r="B96" s="6">
        <v>49434</v>
      </c>
      <c r="C96" s="6">
        <v>167781</v>
      </c>
      <c r="D96" s="6">
        <v>2166020</v>
      </c>
      <c r="E96" s="6">
        <v>121300</v>
      </c>
      <c r="F96" s="6">
        <v>4303.3999999999996</v>
      </c>
      <c r="G96" s="6">
        <v>581952</v>
      </c>
      <c r="H96" s="6">
        <v>18906</v>
      </c>
      <c r="I96" s="6">
        <v>21201100</v>
      </c>
      <c r="J96" s="6">
        <v>42481</v>
      </c>
      <c r="K96" s="6">
        <v>51784</v>
      </c>
      <c r="L96" s="6">
        <v>440243</v>
      </c>
      <c r="M96" s="6">
        <v>243000</v>
      </c>
      <c r="N96" s="6">
        <v>37605</v>
      </c>
      <c r="O96" s="6">
        <v>64972</v>
      </c>
      <c r="P96" s="6">
        <v>961105</v>
      </c>
      <c r="Q96" s="6">
        <v>95031.8</v>
      </c>
      <c r="R96" s="6">
        <v>6821</v>
      </c>
      <c r="S96" s="6">
        <v>2182</v>
      </c>
      <c r="T96" s="6">
        <v>20254</v>
      </c>
      <c r="U96" s="6">
        <v>318970</v>
      </c>
      <c r="V96" s="6">
        <v>14967</v>
      </c>
      <c r="W96" s="6">
        <v>290.60000000000002</v>
      </c>
      <c r="X96" s="6">
        <v>2007660</v>
      </c>
      <c r="Y96" s="6">
        <v>5514</v>
      </c>
      <c r="Z96" s="6">
        <v>7832</v>
      </c>
      <c r="AA96" s="6">
        <v>2941900</v>
      </c>
      <c r="AB96" s="6">
        <v>7831000</v>
      </c>
      <c r="AC96" s="6">
        <v>358746</v>
      </c>
      <c r="AD96" s="6">
        <v>3049000</v>
      </c>
      <c r="AE96" s="6">
        <v>172833</v>
      </c>
      <c r="AF96" s="6">
        <v>775034</v>
      </c>
      <c r="AG96" s="6">
        <v>146807</v>
      </c>
      <c r="AH96" s="6">
        <v>679</v>
      </c>
      <c r="AI96" s="6">
        <v>16363</v>
      </c>
      <c r="AJ96" s="6">
        <v>27326</v>
      </c>
      <c r="AK96" s="6">
        <v>674000</v>
      </c>
      <c r="AL96" s="6">
        <v>6410</v>
      </c>
      <c r="AM96" s="6">
        <v>266226</v>
      </c>
      <c r="AN96" s="6">
        <v>4479.4513989389243</v>
      </c>
      <c r="AO96" s="6">
        <v>192000</v>
      </c>
      <c r="AP96" s="6">
        <v>101246</v>
      </c>
      <c r="AQ96" s="6">
        <v>21525</v>
      </c>
      <c r="AR96" s="6">
        <v>222243</v>
      </c>
      <c r="AS96" s="6">
        <v>24400</v>
      </c>
      <c r="AT96" s="6">
        <v>22718</v>
      </c>
      <c r="AU96" s="6">
        <v>12701</v>
      </c>
      <c r="AV96" s="6">
        <v>2848</v>
      </c>
      <c r="AW96" s="6">
        <v>891095</v>
      </c>
      <c r="AX96" s="6">
        <v>25988</v>
      </c>
      <c r="AY96" s="6">
        <v>1421.1</v>
      </c>
      <c r="AZ96" s="6">
        <v>32500000</v>
      </c>
      <c r="BA96" s="6">
        <v>55548</v>
      </c>
      <c r="BB96" s="6">
        <v>3161000</v>
      </c>
      <c r="BC96" s="6">
        <v>13300000</v>
      </c>
      <c r="BD96" s="6">
        <v>3428</v>
      </c>
      <c r="BE96" s="6">
        <v>216757</v>
      </c>
      <c r="BF96" s="6">
        <v>176.38</v>
      </c>
      <c r="BG96" s="6">
        <v>917624</v>
      </c>
      <c r="BH96" s="6">
        <v>7121</v>
      </c>
      <c r="BI96" s="6">
        <v>8708</v>
      </c>
      <c r="BJ96" s="6">
        <v>2482810</v>
      </c>
      <c r="BK96" s="6">
        <v>171616</v>
      </c>
      <c r="BL96" s="6">
        <v>3654530</v>
      </c>
      <c r="BM96" s="6">
        <v>664000</v>
      </c>
      <c r="BN96" s="6">
        <v>33656</v>
      </c>
      <c r="BO96" s="6">
        <v>33500000</v>
      </c>
      <c r="BP96" s="6">
        <v>36607</v>
      </c>
      <c r="BQ96" s="6">
        <v>27678</v>
      </c>
      <c r="BR96" s="6">
        <v>26500000</v>
      </c>
      <c r="BS96" s="6">
        <v>465574</v>
      </c>
      <c r="BT96" s="6">
        <v>583407</v>
      </c>
      <c r="BU96" s="6">
        <v>393330</v>
      </c>
      <c r="BV96" s="6">
        <v>73985</v>
      </c>
      <c r="BW96" s="6">
        <v>122707</v>
      </c>
      <c r="BX96" s="6">
        <v>6240000</v>
      </c>
      <c r="BY96" s="6">
        <v>6639.59</v>
      </c>
      <c r="BZ96" s="6">
        <v>43439</v>
      </c>
      <c r="CA96" s="6">
        <v>1647.6</v>
      </c>
      <c r="CB96" s="6">
        <v>249930</v>
      </c>
      <c r="CC96" s="6">
        <v>86944.9</v>
      </c>
      <c r="CD96" s="6">
        <v>79216</v>
      </c>
      <c r="CE96" s="6">
        <v>4500</v>
      </c>
      <c r="CF96" s="6">
        <v>89950</v>
      </c>
      <c r="CG96" s="6">
        <v>177271</v>
      </c>
      <c r="CH96" s="6">
        <v>32742</v>
      </c>
      <c r="CI96" s="6">
        <v>59000000</v>
      </c>
      <c r="CJ96" s="6">
        <v>27041000</v>
      </c>
      <c r="CK96" s="6">
        <v>2270000</v>
      </c>
      <c r="CL96" s="6">
        <v>5971</v>
      </c>
      <c r="CM96" s="6">
        <v>123400</v>
      </c>
      <c r="CN96" s="6">
        <v>2823.8837167836964</v>
      </c>
      <c r="CO96" s="6">
        <v>44793</v>
      </c>
      <c r="CP96" s="6">
        <v>394271</v>
      </c>
      <c r="CQ96" s="6">
        <v>104000</v>
      </c>
      <c r="CR96" s="6">
        <v>621682</v>
      </c>
      <c r="CS96" s="6">
        <v>884928</v>
      </c>
      <c r="CT96" s="6">
        <v>117484</v>
      </c>
      <c r="CU96" s="6">
        <v>71283</v>
      </c>
      <c r="CV96" s="6">
        <v>1752440</v>
      </c>
      <c r="CW96" s="6">
        <v>30062</v>
      </c>
      <c r="CX96" s="6">
        <v>2152</v>
      </c>
      <c r="CY96" s="6">
        <v>293852.78481073212</v>
      </c>
      <c r="CZ96" s="6">
        <v>44130</v>
      </c>
      <c r="DA96" s="6">
        <v>124591</v>
      </c>
      <c r="DB96" s="6">
        <v>363000</v>
      </c>
      <c r="DC96" s="6">
        <v>11605</v>
      </c>
      <c r="DD96" s="6">
        <v>10615</v>
      </c>
      <c r="DE96" s="6">
        <v>55224</v>
      </c>
    </row>
    <row r="97" spans="1:109">
      <c r="A97" s="5">
        <v>2023</v>
      </c>
      <c r="B97" s="6">
        <v>49434</v>
      </c>
      <c r="C97" s="6">
        <v>167781</v>
      </c>
      <c r="D97" s="6">
        <v>2166020</v>
      </c>
      <c r="E97" s="6">
        <v>121300</v>
      </c>
      <c r="F97" s="6">
        <v>4303.3999999999996</v>
      </c>
      <c r="G97" s="6">
        <v>581952</v>
      </c>
      <c r="H97" s="6">
        <v>18906</v>
      </c>
      <c r="I97" s="6">
        <v>21201100</v>
      </c>
      <c r="J97" s="6">
        <v>42481</v>
      </c>
      <c r="K97" s="6">
        <v>51784</v>
      </c>
      <c r="L97" s="6">
        <v>440243</v>
      </c>
      <c r="M97" s="6">
        <v>243000</v>
      </c>
      <c r="N97" s="6">
        <v>37605</v>
      </c>
      <c r="O97" s="6">
        <v>64972</v>
      </c>
      <c r="P97" s="6">
        <v>961105</v>
      </c>
      <c r="Q97" s="6">
        <v>95031.8</v>
      </c>
      <c r="R97" s="6">
        <v>6821</v>
      </c>
      <c r="S97" s="6">
        <v>2182</v>
      </c>
      <c r="T97" s="6">
        <v>20254</v>
      </c>
      <c r="U97" s="6">
        <v>318970</v>
      </c>
      <c r="V97" s="6">
        <v>14967</v>
      </c>
      <c r="W97" s="6">
        <v>290.60000000000002</v>
      </c>
      <c r="X97" s="6">
        <v>2007660</v>
      </c>
      <c r="Y97" s="6">
        <v>5514</v>
      </c>
      <c r="Z97" s="6">
        <v>7832</v>
      </c>
      <c r="AA97" s="6">
        <v>2941900</v>
      </c>
      <c r="AB97" s="6">
        <v>7831000</v>
      </c>
      <c r="AC97" s="6">
        <v>358746</v>
      </c>
      <c r="AD97" s="6">
        <v>3049000</v>
      </c>
      <c r="AE97" s="6">
        <v>172833</v>
      </c>
      <c r="AF97" s="6">
        <v>775034</v>
      </c>
      <c r="AG97" s="6">
        <v>146807</v>
      </c>
      <c r="AH97" s="6">
        <v>679</v>
      </c>
      <c r="AI97" s="6">
        <v>16363</v>
      </c>
      <c r="AJ97" s="6">
        <v>27326</v>
      </c>
      <c r="AK97" s="6">
        <v>674000</v>
      </c>
      <c r="AL97" s="6">
        <v>6410</v>
      </c>
      <c r="AM97" s="6">
        <v>266226</v>
      </c>
      <c r="AN97" s="6">
        <v>4479.4513989389243</v>
      </c>
      <c r="AO97" s="6">
        <v>192000</v>
      </c>
      <c r="AP97" s="6">
        <v>101246</v>
      </c>
      <c r="AQ97" s="6">
        <v>21525</v>
      </c>
      <c r="AR97" s="6">
        <v>222243</v>
      </c>
      <c r="AS97" s="6">
        <v>24400</v>
      </c>
      <c r="AT97" s="6">
        <v>22718</v>
      </c>
      <c r="AU97" s="6">
        <v>12701</v>
      </c>
      <c r="AV97" s="6">
        <v>2848</v>
      </c>
      <c r="AW97" s="6">
        <v>891095</v>
      </c>
      <c r="AX97" s="6">
        <v>25988</v>
      </c>
      <c r="AY97" s="6">
        <v>1421.1</v>
      </c>
      <c r="AZ97" s="6">
        <v>32500000</v>
      </c>
      <c r="BA97" s="6">
        <v>55548</v>
      </c>
      <c r="BB97" s="6">
        <v>3161000</v>
      </c>
      <c r="BC97" s="6">
        <v>13300000</v>
      </c>
      <c r="BD97" s="6">
        <v>3428</v>
      </c>
      <c r="BE97" s="6">
        <v>216757</v>
      </c>
      <c r="BF97" s="6">
        <v>176.38</v>
      </c>
      <c r="BG97" s="6">
        <v>917624</v>
      </c>
      <c r="BH97" s="6">
        <v>7121</v>
      </c>
      <c r="BI97" s="6">
        <v>8708</v>
      </c>
      <c r="BJ97" s="6">
        <v>2482810</v>
      </c>
      <c r="BK97" s="6">
        <v>171616</v>
      </c>
      <c r="BL97" s="6">
        <v>3654530</v>
      </c>
      <c r="BM97" s="6">
        <v>664000</v>
      </c>
      <c r="BN97" s="6">
        <v>33656</v>
      </c>
      <c r="BO97" s="6">
        <v>33500000</v>
      </c>
      <c r="BP97" s="6">
        <v>36607</v>
      </c>
      <c r="BQ97" s="6">
        <v>27678</v>
      </c>
      <c r="BR97" s="6">
        <v>26500000</v>
      </c>
      <c r="BS97" s="6">
        <v>465574</v>
      </c>
      <c r="BT97" s="6">
        <v>583407</v>
      </c>
      <c r="BU97" s="6">
        <v>393330</v>
      </c>
      <c r="BV97" s="6">
        <v>73985</v>
      </c>
      <c r="BW97" s="6">
        <v>122707</v>
      </c>
      <c r="BX97" s="6">
        <v>6240000</v>
      </c>
      <c r="BY97" s="6">
        <v>6639.59</v>
      </c>
      <c r="BZ97" s="6">
        <v>43439</v>
      </c>
      <c r="CA97" s="6">
        <v>1647.6</v>
      </c>
      <c r="CB97" s="6">
        <v>249930</v>
      </c>
      <c r="CC97" s="6">
        <v>86944.9</v>
      </c>
      <c r="CD97" s="6">
        <v>79216</v>
      </c>
      <c r="CE97" s="6">
        <v>4500</v>
      </c>
      <c r="CF97" s="6">
        <v>89950</v>
      </c>
      <c r="CG97" s="6">
        <v>177271</v>
      </c>
      <c r="CH97" s="6">
        <v>32742</v>
      </c>
      <c r="CI97" s="6">
        <v>59000000</v>
      </c>
      <c r="CJ97" s="6">
        <v>27041000</v>
      </c>
      <c r="CK97" s="6">
        <v>2270000</v>
      </c>
      <c r="CL97" s="6">
        <v>5971</v>
      </c>
      <c r="CM97" s="6">
        <v>123400</v>
      </c>
      <c r="CN97" s="6">
        <v>2823.8837167836964</v>
      </c>
      <c r="CO97" s="6">
        <v>44793</v>
      </c>
      <c r="CP97" s="6">
        <v>394271</v>
      </c>
      <c r="CQ97" s="6">
        <v>104000</v>
      </c>
      <c r="CR97" s="6">
        <v>621682</v>
      </c>
      <c r="CS97" s="6">
        <v>884928</v>
      </c>
      <c r="CT97" s="6">
        <v>117484</v>
      </c>
      <c r="CU97" s="6">
        <v>71283</v>
      </c>
      <c r="CV97" s="6">
        <v>1752440</v>
      </c>
      <c r="CW97" s="6">
        <v>30062</v>
      </c>
      <c r="CX97" s="6">
        <v>2152</v>
      </c>
      <c r="CY97" s="6">
        <v>293852.78481073212</v>
      </c>
      <c r="CZ97" s="6">
        <v>44130</v>
      </c>
      <c r="DA97" s="6">
        <v>124591</v>
      </c>
      <c r="DB97" s="6">
        <v>363000</v>
      </c>
      <c r="DC97" s="6">
        <v>11605</v>
      </c>
      <c r="DD97" s="6">
        <v>10615</v>
      </c>
      <c r="DE97" s="6">
        <v>55224</v>
      </c>
    </row>
    <row r="98" spans="1:109">
      <c r="A98" s="5">
        <v>2023</v>
      </c>
      <c r="B98" s="6">
        <v>49434</v>
      </c>
      <c r="C98" s="6">
        <v>167781</v>
      </c>
      <c r="D98" s="6">
        <v>2166020</v>
      </c>
      <c r="E98" s="6">
        <v>121300</v>
      </c>
      <c r="F98" s="6">
        <v>4303.3999999999996</v>
      </c>
      <c r="G98" s="6">
        <v>581952</v>
      </c>
      <c r="H98" s="6">
        <v>18906</v>
      </c>
      <c r="I98" s="6">
        <v>21201100</v>
      </c>
      <c r="J98" s="6">
        <v>42481</v>
      </c>
      <c r="K98" s="6">
        <v>51784</v>
      </c>
      <c r="L98" s="6">
        <v>440243</v>
      </c>
      <c r="M98" s="6">
        <v>243000</v>
      </c>
      <c r="N98" s="6">
        <v>37605</v>
      </c>
      <c r="O98" s="6">
        <v>64972</v>
      </c>
      <c r="P98" s="6">
        <v>961105</v>
      </c>
      <c r="Q98" s="6">
        <v>95031.8</v>
      </c>
      <c r="R98" s="6">
        <v>6821</v>
      </c>
      <c r="S98" s="6">
        <v>2182</v>
      </c>
      <c r="T98" s="6">
        <v>20254</v>
      </c>
      <c r="U98" s="6">
        <v>318970</v>
      </c>
      <c r="V98" s="6">
        <v>14967</v>
      </c>
      <c r="W98" s="6">
        <v>290.60000000000002</v>
      </c>
      <c r="X98" s="6">
        <v>2007660</v>
      </c>
      <c r="Y98" s="6">
        <v>5514</v>
      </c>
      <c r="Z98" s="6">
        <v>7832</v>
      </c>
      <c r="AA98" s="6">
        <v>2941900</v>
      </c>
      <c r="AB98" s="6">
        <v>7831000</v>
      </c>
      <c r="AC98" s="6">
        <v>358746</v>
      </c>
      <c r="AD98" s="6">
        <v>3049000</v>
      </c>
      <c r="AE98" s="6">
        <v>172833</v>
      </c>
      <c r="AF98" s="6">
        <v>775034</v>
      </c>
      <c r="AG98" s="6">
        <v>146807</v>
      </c>
      <c r="AH98" s="6">
        <v>679</v>
      </c>
      <c r="AI98" s="6">
        <v>16363</v>
      </c>
      <c r="AJ98" s="6">
        <v>27326</v>
      </c>
      <c r="AK98" s="6">
        <v>674000</v>
      </c>
      <c r="AL98" s="6">
        <v>6410</v>
      </c>
      <c r="AM98" s="6">
        <v>266226</v>
      </c>
      <c r="AN98" s="6">
        <v>4479.4513989389243</v>
      </c>
      <c r="AO98" s="6">
        <v>192000</v>
      </c>
      <c r="AP98" s="6">
        <v>101246</v>
      </c>
      <c r="AQ98" s="6">
        <v>21525</v>
      </c>
      <c r="AR98" s="6">
        <v>222243</v>
      </c>
      <c r="AS98" s="6">
        <v>24400</v>
      </c>
      <c r="AT98" s="6">
        <v>22718</v>
      </c>
      <c r="AU98" s="6">
        <v>12701</v>
      </c>
      <c r="AV98" s="6">
        <v>2848</v>
      </c>
      <c r="AW98" s="6">
        <v>891095</v>
      </c>
      <c r="AX98" s="6">
        <v>25988</v>
      </c>
      <c r="AY98" s="6">
        <v>1421.1</v>
      </c>
      <c r="AZ98" s="6">
        <v>32500000</v>
      </c>
      <c r="BA98" s="6">
        <v>55548</v>
      </c>
      <c r="BB98" s="6">
        <v>3161000</v>
      </c>
      <c r="BC98" s="6">
        <v>13300000</v>
      </c>
      <c r="BD98" s="6">
        <v>3428</v>
      </c>
      <c r="BE98" s="6">
        <v>216757</v>
      </c>
      <c r="BF98" s="6">
        <v>176.38</v>
      </c>
      <c r="BG98" s="6">
        <v>917624</v>
      </c>
      <c r="BH98" s="6">
        <v>7121</v>
      </c>
      <c r="BI98" s="6">
        <v>8708</v>
      </c>
      <c r="BJ98" s="6">
        <v>2482810</v>
      </c>
      <c r="BK98" s="6">
        <v>171616</v>
      </c>
      <c r="BL98" s="6">
        <v>3654530</v>
      </c>
      <c r="BM98" s="6">
        <v>664000</v>
      </c>
      <c r="BN98" s="6">
        <v>33656</v>
      </c>
      <c r="BO98" s="6">
        <v>33500000</v>
      </c>
      <c r="BP98" s="6">
        <v>36607</v>
      </c>
      <c r="BQ98" s="6">
        <v>27678</v>
      </c>
      <c r="BR98" s="6">
        <v>26500000</v>
      </c>
      <c r="BS98" s="6">
        <v>465574</v>
      </c>
      <c r="BT98" s="6">
        <v>583407</v>
      </c>
      <c r="BU98" s="6">
        <v>393330</v>
      </c>
      <c r="BV98" s="6">
        <v>73985</v>
      </c>
      <c r="BW98" s="6">
        <v>122707</v>
      </c>
      <c r="BX98" s="6">
        <v>6240000</v>
      </c>
      <c r="BY98" s="6">
        <v>6639.59</v>
      </c>
      <c r="BZ98" s="6">
        <v>43439</v>
      </c>
      <c r="CA98" s="6">
        <v>1647.6</v>
      </c>
      <c r="CB98" s="6">
        <v>249930</v>
      </c>
      <c r="CC98" s="6">
        <v>86944.9</v>
      </c>
      <c r="CD98" s="6">
        <v>79216</v>
      </c>
      <c r="CE98" s="6">
        <v>4500</v>
      </c>
      <c r="CF98" s="6">
        <v>89950</v>
      </c>
      <c r="CG98" s="6">
        <v>177271</v>
      </c>
      <c r="CH98" s="6">
        <v>32742</v>
      </c>
      <c r="CI98" s="6">
        <v>59000000</v>
      </c>
      <c r="CJ98" s="6">
        <v>27041000</v>
      </c>
      <c r="CK98" s="6">
        <v>2270000</v>
      </c>
      <c r="CL98" s="6">
        <v>5971</v>
      </c>
      <c r="CM98" s="6">
        <v>123400</v>
      </c>
      <c r="CN98" s="6">
        <v>2823.8837167836964</v>
      </c>
      <c r="CO98" s="6">
        <v>44793</v>
      </c>
      <c r="CP98" s="6">
        <v>394271</v>
      </c>
      <c r="CQ98" s="6">
        <v>104000</v>
      </c>
      <c r="CR98" s="6">
        <v>621682</v>
      </c>
      <c r="CS98" s="6">
        <v>884928</v>
      </c>
      <c r="CT98" s="6">
        <v>117484</v>
      </c>
      <c r="CU98" s="6">
        <v>71283</v>
      </c>
      <c r="CV98" s="6">
        <v>1752440</v>
      </c>
      <c r="CW98" s="6">
        <v>30062</v>
      </c>
      <c r="CX98" s="6">
        <v>2152</v>
      </c>
      <c r="CY98" s="6">
        <v>293852.78481073212</v>
      </c>
      <c r="CZ98" s="6">
        <v>44130</v>
      </c>
      <c r="DA98" s="6">
        <v>124591</v>
      </c>
      <c r="DB98" s="6">
        <v>363000</v>
      </c>
      <c r="DC98" s="6">
        <v>11605</v>
      </c>
      <c r="DD98" s="6">
        <v>10615</v>
      </c>
      <c r="DE98" s="6">
        <v>55224</v>
      </c>
    </row>
    <row r="99" spans="1:109">
      <c r="A99" s="5">
        <v>2023</v>
      </c>
      <c r="B99" s="6">
        <v>49434</v>
      </c>
      <c r="C99" s="6">
        <v>167781</v>
      </c>
      <c r="D99" s="6">
        <v>2166020</v>
      </c>
      <c r="E99" s="6">
        <v>121300</v>
      </c>
      <c r="F99" s="6">
        <v>4303.3999999999996</v>
      </c>
      <c r="G99" s="6">
        <v>581952</v>
      </c>
      <c r="H99" s="6">
        <v>18906</v>
      </c>
      <c r="I99" s="6">
        <v>21201100</v>
      </c>
      <c r="J99" s="6">
        <v>42481</v>
      </c>
      <c r="K99" s="6">
        <v>51784</v>
      </c>
      <c r="L99" s="6">
        <v>440243</v>
      </c>
      <c r="M99" s="6">
        <v>243000</v>
      </c>
      <c r="N99" s="6">
        <v>37605</v>
      </c>
      <c r="O99" s="6">
        <v>64972</v>
      </c>
      <c r="P99" s="6">
        <v>961105</v>
      </c>
      <c r="Q99" s="6">
        <v>95031.8</v>
      </c>
      <c r="R99" s="6">
        <v>6821</v>
      </c>
      <c r="S99" s="6">
        <v>2182</v>
      </c>
      <c r="T99" s="6">
        <v>20254</v>
      </c>
      <c r="U99" s="6">
        <v>318970</v>
      </c>
      <c r="V99" s="6">
        <v>14967</v>
      </c>
      <c r="W99" s="6">
        <v>290.60000000000002</v>
      </c>
      <c r="X99" s="6">
        <v>2007660</v>
      </c>
      <c r="Y99" s="6">
        <v>5514</v>
      </c>
      <c r="Z99" s="6">
        <v>7832</v>
      </c>
      <c r="AA99" s="6">
        <v>2941900</v>
      </c>
      <c r="AB99" s="6">
        <v>7831000</v>
      </c>
      <c r="AC99" s="6">
        <v>358746</v>
      </c>
      <c r="AD99" s="6">
        <v>3049000</v>
      </c>
      <c r="AE99" s="6">
        <v>172833</v>
      </c>
      <c r="AF99" s="6">
        <v>775034</v>
      </c>
      <c r="AG99" s="6">
        <v>146807</v>
      </c>
      <c r="AH99" s="6">
        <v>679</v>
      </c>
      <c r="AI99" s="6">
        <v>16363</v>
      </c>
      <c r="AJ99" s="6">
        <v>27326</v>
      </c>
      <c r="AK99" s="6">
        <v>674000</v>
      </c>
      <c r="AL99" s="6">
        <v>6410</v>
      </c>
      <c r="AM99" s="6">
        <v>266226</v>
      </c>
      <c r="AN99" s="6">
        <v>4479.4513989389243</v>
      </c>
      <c r="AO99" s="6">
        <v>192000</v>
      </c>
      <c r="AP99" s="6">
        <v>101246</v>
      </c>
      <c r="AQ99" s="6">
        <v>21525</v>
      </c>
      <c r="AR99" s="6">
        <v>222243</v>
      </c>
      <c r="AS99" s="6">
        <v>24400</v>
      </c>
      <c r="AT99" s="6">
        <v>22718</v>
      </c>
      <c r="AU99" s="6">
        <v>12701</v>
      </c>
      <c r="AV99" s="6">
        <v>2848</v>
      </c>
      <c r="AW99" s="6">
        <v>891095</v>
      </c>
      <c r="AX99" s="6">
        <v>25988</v>
      </c>
      <c r="AY99" s="6">
        <v>1421.1</v>
      </c>
      <c r="AZ99" s="6">
        <v>32500000</v>
      </c>
      <c r="BA99" s="6">
        <v>55548</v>
      </c>
      <c r="BB99" s="6">
        <v>3161000</v>
      </c>
      <c r="BC99" s="6">
        <v>13300000</v>
      </c>
      <c r="BD99" s="6">
        <v>3428</v>
      </c>
      <c r="BE99" s="6">
        <v>216757</v>
      </c>
      <c r="BF99" s="6">
        <v>176.38</v>
      </c>
      <c r="BG99" s="6">
        <v>917624</v>
      </c>
      <c r="BH99" s="6">
        <v>7121</v>
      </c>
      <c r="BI99" s="6">
        <v>8708</v>
      </c>
      <c r="BJ99" s="6">
        <v>2482810</v>
      </c>
      <c r="BK99" s="6">
        <v>171616</v>
      </c>
      <c r="BL99" s="6">
        <v>3654530</v>
      </c>
      <c r="BM99" s="6">
        <v>664000</v>
      </c>
      <c r="BN99" s="6">
        <v>33656</v>
      </c>
      <c r="BO99" s="6">
        <v>33500000</v>
      </c>
      <c r="BP99" s="6">
        <v>36607</v>
      </c>
      <c r="BQ99" s="6">
        <v>27678</v>
      </c>
      <c r="BR99" s="6">
        <v>26500000</v>
      </c>
      <c r="BS99" s="6">
        <v>465574</v>
      </c>
      <c r="BT99" s="6">
        <v>583407</v>
      </c>
      <c r="BU99" s="6">
        <v>393330</v>
      </c>
      <c r="BV99" s="6">
        <v>73985</v>
      </c>
      <c r="BW99" s="6">
        <v>122707</v>
      </c>
      <c r="BX99" s="6">
        <v>6240000</v>
      </c>
      <c r="BY99" s="6">
        <v>6639.59</v>
      </c>
      <c r="BZ99" s="6">
        <v>43439</v>
      </c>
      <c r="CA99" s="6">
        <v>1647.6</v>
      </c>
      <c r="CB99" s="6">
        <v>249930</v>
      </c>
      <c r="CC99" s="6">
        <v>86944.9</v>
      </c>
      <c r="CD99" s="6">
        <v>79216</v>
      </c>
      <c r="CE99" s="6">
        <v>4500</v>
      </c>
      <c r="CF99" s="6">
        <v>89950</v>
      </c>
      <c r="CG99" s="6">
        <v>177271</v>
      </c>
      <c r="CH99" s="6">
        <v>32742</v>
      </c>
      <c r="CI99" s="6">
        <v>59000000</v>
      </c>
      <c r="CJ99" s="6">
        <v>27041000</v>
      </c>
      <c r="CK99" s="6">
        <v>2270000</v>
      </c>
      <c r="CL99" s="6">
        <v>5971</v>
      </c>
      <c r="CM99" s="6">
        <v>123400</v>
      </c>
      <c r="CN99" s="6">
        <v>2823.8837167836964</v>
      </c>
      <c r="CO99" s="6">
        <v>44793</v>
      </c>
      <c r="CP99" s="6">
        <v>394271</v>
      </c>
      <c r="CQ99" s="6">
        <v>104000</v>
      </c>
      <c r="CR99" s="6">
        <v>621682</v>
      </c>
      <c r="CS99" s="6">
        <v>884928</v>
      </c>
      <c r="CT99" s="6">
        <v>117484</v>
      </c>
      <c r="CU99" s="6">
        <v>71283</v>
      </c>
      <c r="CV99" s="6">
        <v>1752440</v>
      </c>
      <c r="CW99" s="6">
        <v>30062</v>
      </c>
      <c r="CX99" s="6">
        <v>2152</v>
      </c>
      <c r="CY99" s="6">
        <v>293852.78481073212</v>
      </c>
      <c r="CZ99" s="6">
        <v>44130</v>
      </c>
      <c r="DA99" s="6">
        <v>124591</v>
      </c>
      <c r="DB99" s="6">
        <v>363000</v>
      </c>
      <c r="DC99" s="6">
        <v>11605</v>
      </c>
      <c r="DD99" s="6">
        <v>10615</v>
      </c>
      <c r="DE99" s="6">
        <v>55224</v>
      </c>
    </row>
    <row r="100" spans="1:109">
      <c r="A100" s="5">
        <v>2023</v>
      </c>
      <c r="B100" s="6">
        <v>49434</v>
      </c>
      <c r="C100" s="6">
        <v>167781</v>
      </c>
      <c r="D100" s="6">
        <v>2166020</v>
      </c>
      <c r="E100" s="6">
        <v>121300</v>
      </c>
      <c r="F100" s="6">
        <v>4303.3999999999996</v>
      </c>
      <c r="G100" s="6">
        <v>581952</v>
      </c>
      <c r="H100" s="6">
        <v>18906</v>
      </c>
      <c r="I100" s="6">
        <v>21201100</v>
      </c>
      <c r="J100" s="6">
        <v>42481</v>
      </c>
      <c r="K100" s="6">
        <v>51784</v>
      </c>
      <c r="L100" s="6">
        <v>440243</v>
      </c>
      <c r="M100" s="6">
        <v>243000</v>
      </c>
      <c r="N100" s="6">
        <v>37605</v>
      </c>
      <c r="O100" s="6">
        <v>64972</v>
      </c>
      <c r="P100" s="6">
        <v>961105</v>
      </c>
      <c r="Q100" s="6">
        <v>95031.8</v>
      </c>
      <c r="R100" s="6">
        <v>6821</v>
      </c>
      <c r="S100" s="6">
        <v>2182</v>
      </c>
      <c r="T100" s="6">
        <v>20254</v>
      </c>
      <c r="U100" s="6">
        <v>318970</v>
      </c>
      <c r="V100" s="6">
        <v>14967</v>
      </c>
      <c r="W100" s="6">
        <v>290.60000000000002</v>
      </c>
      <c r="X100" s="6">
        <v>2007660</v>
      </c>
      <c r="Y100" s="6">
        <v>5514</v>
      </c>
      <c r="Z100" s="6">
        <v>7832</v>
      </c>
      <c r="AA100" s="6">
        <v>2941900</v>
      </c>
      <c r="AB100" s="6">
        <v>7831000</v>
      </c>
      <c r="AC100" s="6">
        <v>358746</v>
      </c>
      <c r="AD100" s="6">
        <v>3049000</v>
      </c>
      <c r="AE100" s="6">
        <v>172833</v>
      </c>
      <c r="AF100" s="6">
        <v>775034</v>
      </c>
      <c r="AG100" s="6">
        <v>146807</v>
      </c>
      <c r="AH100" s="6">
        <v>679</v>
      </c>
      <c r="AI100" s="6">
        <v>16363</v>
      </c>
      <c r="AJ100" s="6">
        <v>27326</v>
      </c>
      <c r="AK100" s="6">
        <v>674000</v>
      </c>
      <c r="AL100" s="6">
        <v>6410</v>
      </c>
      <c r="AM100" s="6">
        <v>266226</v>
      </c>
      <c r="AN100" s="6">
        <v>4479.4513989389243</v>
      </c>
      <c r="AO100" s="6">
        <v>192000</v>
      </c>
      <c r="AP100" s="6">
        <v>101246</v>
      </c>
      <c r="AQ100" s="6">
        <v>21525</v>
      </c>
      <c r="AR100" s="6">
        <v>222243</v>
      </c>
      <c r="AS100" s="6">
        <v>24400</v>
      </c>
      <c r="AT100" s="6">
        <v>22718</v>
      </c>
      <c r="AU100" s="6">
        <v>12701</v>
      </c>
      <c r="AV100" s="6">
        <v>2848</v>
      </c>
      <c r="AW100" s="6">
        <v>891095</v>
      </c>
      <c r="AX100" s="6">
        <v>25988</v>
      </c>
      <c r="AY100" s="6">
        <v>1421.1</v>
      </c>
      <c r="AZ100" s="6">
        <v>32500000</v>
      </c>
      <c r="BA100" s="6">
        <v>55548</v>
      </c>
      <c r="BB100" s="6">
        <v>3161000</v>
      </c>
      <c r="BC100" s="6">
        <v>13300000</v>
      </c>
      <c r="BD100" s="6">
        <v>3428</v>
      </c>
      <c r="BE100" s="6">
        <v>216757</v>
      </c>
      <c r="BF100" s="6">
        <v>176.38</v>
      </c>
      <c r="BG100" s="6">
        <v>917624</v>
      </c>
      <c r="BH100" s="6">
        <v>7121</v>
      </c>
      <c r="BI100" s="6">
        <v>8708</v>
      </c>
      <c r="BJ100" s="6">
        <v>2482810</v>
      </c>
      <c r="BK100" s="6">
        <v>171616</v>
      </c>
      <c r="BL100" s="6">
        <v>3654530</v>
      </c>
      <c r="BM100" s="6">
        <v>664000</v>
      </c>
      <c r="BN100" s="6">
        <v>33656</v>
      </c>
      <c r="BO100" s="6">
        <v>33500000</v>
      </c>
      <c r="BP100" s="6">
        <v>36607</v>
      </c>
      <c r="BQ100" s="6">
        <v>27678</v>
      </c>
      <c r="BR100" s="6">
        <v>26500000</v>
      </c>
      <c r="BS100" s="6">
        <v>465574</v>
      </c>
      <c r="BT100" s="6">
        <v>583407</v>
      </c>
      <c r="BU100" s="6">
        <v>393330</v>
      </c>
      <c r="BV100" s="6">
        <v>73985</v>
      </c>
      <c r="BW100" s="6">
        <v>122707</v>
      </c>
      <c r="BX100" s="6">
        <v>6240000</v>
      </c>
      <c r="BY100" s="6">
        <v>6639.59</v>
      </c>
      <c r="BZ100" s="6">
        <v>43439</v>
      </c>
      <c r="CA100" s="6">
        <v>1647.6</v>
      </c>
      <c r="CB100" s="6">
        <v>249930</v>
      </c>
      <c r="CC100" s="6">
        <v>86944.9</v>
      </c>
      <c r="CD100" s="6">
        <v>79216</v>
      </c>
      <c r="CE100" s="6">
        <v>4500</v>
      </c>
      <c r="CF100" s="6">
        <v>89950</v>
      </c>
      <c r="CG100" s="6">
        <v>177271</v>
      </c>
      <c r="CH100" s="6">
        <v>32742</v>
      </c>
      <c r="CI100" s="6">
        <v>59000000</v>
      </c>
      <c r="CJ100" s="6">
        <v>27041000</v>
      </c>
      <c r="CK100" s="6">
        <v>2270000</v>
      </c>
      <c r="CL100" s="6">
        <v>5971</v>
      </c>
      <c r="CM100" s="6">
        <v>123400</v>
      </c>
      <c r="CN100" s="6">
        <v>2823.8837167836964</v>
      </c>
      <c r="CO100" s="6">
        <v>44793</v>
      </c>
      <c r="CP100" s="6">
        <v>394271</v>
      </c>
      <c r="CQ100" s="6">
        <v>104000</v>
      </c>
      <c r="CR100" s="6">
        <v>621682</v>
      </c>
      <c r="CS100" s="6">
        <v>884928</v>
      </c>
      <c r="CT100" s="6">
        <v>117484</v>
      </c>
      <c r="CU100" s="6">
        <v>71283</v>
      </c>
      <c r="CV100" s="6">
        <v>1752440</v>
      </c>
      <c r="CW100" s="6">
        <v>30062</v>
      </c>
      <c r="CX100" s="6">
        <v>2152</v>
      </c>
      <c r="CY100" s="6">
        <v>293852.78481073212</v>
      </c>
      <c r="CZ100" s="6">
        <v>44130</v>
      </c>
      <c r="DA100" s="6">
        <v>124591</v>
      </c>
      <c r="DB100" s="6">
        <v>363000</v>
      </c>
      <c r="DC100" s="6">
        <v>11605</v>
      </c>
      <c r="DD100" s="6">
        <v>10615</v>
      </c>
      <c r="DE100" s="6">
        <v>55224</v>
      </c>
    </row>
    <row r="101" spans="1:109">
      <c r="A101" s="5">
        <v>2023</v>
      </c>
      <c r="B101" s="6">
        <v>49434</v>
      </c>
      <c r="C101" s="6">
        <v>167781</v>
      </c>
      <c r="D101" s="6">
        <v>2166020</v>
      </c>
      <c r="E101" s="6">
        <v>121300</v>
      </c>
      <c r="F101" s="6">
        <v>4303.3999999999996</v>
      </c>
      <c r="G101" s="6">
        <v>581952</v>
      </c>
      <c r="H101" s="6">
        <v>18906</v>
      </c>
      <c r="I101" s="6">
        <v>21201100</v>
      </c>
      <c r="J101" s="6">
        <v>42481</v>
      </c>
      <c r="K101" s="6">
        <v>51784</v>
      </c>
      <c r="L101" s="6">
        <v>440243</v>
      </c>
      <c r="M101" s="6">
        <v>243000</v>
      </c>
      <c r="N101" s="6">
        <v>37605</v>
      </c>
      <c r="O101" s="6">
        <v>64972</v>
      </c>
      <c r="P101" s="6">
        <v>961105</v>
      </c>
      <c r="Q101" s="6">
        <v>95031.8</v>
      </c>
      <c r="R101" s="6">
        <v>6821</v>
      </c>
      <c r="S101" s="6">
        <v>2182</v>
      </c>
      <c r="T101" s="6">
        <v>20254</v>
      </c>
      <c r="U101" s="6">
        <v>318970</v>
      </c>
      <c r="V101" s="6">
        <v>14967</v>
      </c>
      <c r="W101" s="6">
        <v>290.60000000000002</v>
      </c>
      <c r="X101" s="6">
        <v>2007660</v>
      </c>
      <c r="Y101" s="6">
        <v>5514</v>
      </c>
      <c r="Z101" s="6">
        <v>7832</v>
      </c>
      <c r="AA101" s="6">
        <v>2941900</v>
      </c>
      <c r="AB101" s="6">
        <v>7831000</v>
      </c>
      <c r="AC101" s="6">
        <v>358746</v>
      </c>
      <c r="AD101" s="6">
        <v>3049000</v>
      </c>
      <c r="AE101" s="6">
        <v>172833</v>
      </c>
      <c r="AF101" s="6">
        <v>775034</v>
      </c>
      <c r="AG101" s="6">
        <v>146807</v>
      </c>
      <c r="AH101" s="6">
        <v>679</v>
      </c>
      <c r="AI101" s="6">
        <v>16363</v>
      </c>
      <c r="AJ101" s="6">
        <v>27326</v>
      </c>
      <c r="AK101" s="6">
        <v>674000</v>
      </c>
      <c r="AL101" s="6">
        <v>6410</v>
      </c>
      <c r="AM101" s="6">
        <v>266226</v>
      </c>
      <c r="AN101" s="6">
        <v>4479.4513989389243</v>
      </c>
      <c r="AO101" s="6">
        <v>192000</v>
      </c>
      <c r="AP101" s="6">
        <v>101246</v>
      </c>
      <c r="AQ101" s="6">
        <v>21525</v>
      </c>
      <c r="AR101" s="6">
        <v>222243</v>
      </c>
      <c r="AS101" s="6">
        <v>24400</v>
      </c>
      <c r="AT101" s="6">
        <v>22718</v>
      </c>
      <c r="AU101" s="6">
        <v>12701</v>
      </c>
      <c r="AV101" s="6">
        <v>2848</v>
      </c>
      <c r="AW101" s="6">
        <v>891095</v>
      </c>
      <c r="AX101" s="6">
        <v>25988</v>
      </c>
      <c r="AY101" s="6">
        <v>1421.1</v>
      </c>
      <c r="AZ101" s="6">
        <v>32500000</v>
      </c>
      <c r="BA101" s="6">
        <v>55548</v>
      </c>
      <c r="BB101" s="6">
        <v>3161000</v>
      </c>
      <c r="BC101" s="6">
        <v>13300000</v>
      </c>
      <c r="BD101" s="6">
        <v>3428</v>
      </c>
      <c r="BE101" s="6">
        <v>216757</v>
      </c>
      <c r="BF101" s="6">
        <v>176.38</v>
      </c>
      <c r="BG101" s="6">
        <v>917624</v>
      </c>
      <c r="BH101" s="6">
        <v>7121</v>
      </c>
      <c r="BI101" s="6">
        <v>8708</v>
      </c>
      <c r="BJ101" s="6">
        <v>2482810</v>
      </c>
      <c r="BK101" s="6">
        <v>171616</v>
      </c>
      <c r="BL101" s="6">
        <v>3654530</v>
      </c>
      <c r="BM101" s="6">
        <v>664000</v>
      </c>
      <c r="BN101" s="6">
        <v>33656</v>
      </c>
      <c r="BO101" s="6">
        <v>33500000</v>
      </c>
      <c r="BP101" s="6">
        <v>36607</v>
      </c>
      <c r="BQ101" s="6">
        <v>27678</v>
      </c>
      <c r="BR101" s="6">
        <v>26500000</v>
      </c>
      <c r="BS101" s="6">
        <v>465574</v>
      </c>
      <c r="BT101" s="6">
        <v>583407</v>
      </c>
      <c r="BU101" s="6">
        <v>393330</v>
      </c>
      <c r="BV101" s="6">
        <v>73985</v>
      </c>
      <c r="BW101" s="6">
        <v>122707</v>
      </c>
      <c r="BX101" s="6">
        <v>6240000</v>
      </c>
      <c r="BY101" s="6">
        <v>6639.59</v>
      </c>
      <c r="BZ101" s="6">
        <v>43439</v>
      </c>
      <c r="CA101" s="6">
        <v>1647.6</v>
      </c>
      <c r="CB101" s="6">
        <v>249930</v>
      </c>
      <c r="CC101" s="6">
        <v>86944.9</v>
      </c>
      <c r="CD101" s="6">
        <v>79216</v>
      </c>
      <c r="CE101" s="6">
        <v>4500</v>
      </c>
      <c r="CF101" s="6">
        <v>89950</v>
      </c>
      <c r="CG101" s="6">
        <v>177271</v>
      </c>
      <c r="CH101" s="6">
        <v>32742</v>
      </c>
      <c r="CI101" s="6">
        <v>59000000</v>
      </c>
      <c r="CJ101" s="6">
        <v>27041000</v>
      </c>
      <c r="CK101" s="6">
        <v>2270000</v>
      </c>
      <c r="CL101" s="6">
        <v>5971</v>
      </c>
      <c r="CM101" s="6">
        <v>123400</v>
      </c>
      <c r="CN101" s="6">
        <v>2823.8837167836964</v>
      </c>
      <c r="CO101" s="6">
        <v>44793</v>
      </c>
      <c r="CP101" s="6">
        <v>394271</v>
      </c>
      <c r="CQ101" s="6">
        <v>104000</v>
      </c>
      <c r="CR101" s="6">
        <v>621682</v>
      </c>
      <c r="CS101" s="6">
        <v>884928</v>
      </c>
      <c r="CT101" s="6">
        <v>117484</v>
      </c>
      <c r="CU101" s="6">
        <v>71283</v>
      </c>
      <c r="CV101" s="6">
        <v>1752440</v>
      </c>
      <c r="CW101" s="6">
        <v>30062</v>
      </c>
      <c r="CX101" s="6">
        <v>2152</v>
      </c>
      <c r="CY101" s="6">
        <v>293852.78481073212</v>
      </c>
      <c r="CZ101" s="6">
        <v>44130</v>
      </c>
      <c r="DA101" s="6">
        <v>124591</v>
      </c>
      <c r="DB101" s="6">
        <v>363000</v>
      </c>
      <c r="DC101" s="6">
        <v>11605</v>
      </c>
      <c r="DD101" s="6">
        <v>10615</v>
      </c>
      <c r="DE101" s="6">
        <v>55224</v>
      </c>
    </row>
    <row r="102" spans="1:109">
      <c r="A102" s="5">
        <v>2023</v>
      </c>
      <c r="B102" s="6">
        <v>49434</v>
      </c>
      <c r="C102" s="6">
        <v>167781</v>
      </c>
      <c r="D102" s="6">
        <v>2166020</v>
      </c>
      <c r="E102" s="6">
        <v>121300</v>
      </c>
      <c r="F102" s="6">
        <v>4303.3999999999996</v>
      </c>
      <c r="G102" s="6">
        <v>581952</v>
      </c>
      <c r="H102" s="6">
        <v>18906</v>
      </c>
      <c r="I102" s="6">
        <v>21201100</v>
      </c>
      <c r="J102" s="6">
        <v>42481</v>
      </c>
      <c r="K102" s="6">
        <v>51784</v>
      </c>
      <c r="L102" s="6">
        <v>440243</v>
      </c>
      <c r="M102" s="6">
        <v>243000</v>
      </c>
      <c r="N102" s="6">
        <v>37605</v>
      </c>
      <c r="O102" s="6">
        <v>64972</v>
      </c>
      <c r="P102" s="6">
        <v>961105</v>
      </c>
      <c r="Q102" s="6">
        <v>95031.8</v>
      </c>
      <c r="R102" s="6">
        <v>6821</v>
      </c>
      <c r="S102" s="6">
        <v>2182</v>
      </c>
      <c r="T102" s="6">
        <v>20254</v>
      </c>
      <c r="U102" s="6">
        <v>318970</v>
      </c>
      <c r="V102" s="6">
        <v>14967</v>
      </c>
      <c r="W102" s="6">
        <v>290.60000000000002</v>
      </c>
      <c r="X102" s="6">
        <v>2007660</v>
      </c>
      <c r="Y102" s="6">
        <v>5514</v>
      </c>
      <c r="Z102" s="6">
        <v>7832</v>
      </c>
      <c r="AA102" s="6">
        <v>2941900</v>
      </c>
      <c r="AB102" s="6">
        <v>7831000</v>
      </c>
      <c r="AC102" s="6">
        <v>358746</v>
      </c>
      <c r="AD102" s="6">
        <v>3049000</v>
      </c>
      <c r="AE102" s="6">
        <v>172833</v>
      </c>
      <c r="AF102" s="6">
        <v>775034</v>
      </c>
      <c r="AG102" s="6">
        <v>146807</v>
      </c>
      <c r="AH102" s="6">
        <v>679</v>
      </c>
      <c r="AI102" s="6">
        <v>16363</v>
      </c>
      <c r="AJ102" s="6">
        <v>27326</v>
      </c>
      <c r="AK102" s="6">
        <v>674000</v>
      </c>
      <c r="AL102" s="6">
        <v>6410</v>
      </c>
      <c r="AM102" s="6">
        <v>266226</v>
      </c>
      <c r="AN102" s="6">
        <v>4479.4513989389243</v>
      </c>
      <c r="AO102" s="6">
        <v>192000</v>
      </c>
      <c r="AP102" s="6">
        <v>101246</v>
      </c>
      <c r="AQ102" s="6">
        <v>21525</v>
      </c>
      <c r="AR102" s="6">
        <v>222243</v>
      </c>
      <c r="AS102" s="6">
        <v>24400</v>
      </c>
      <c r="AT102" s="6">
        <v>22718</v>
      </c>
      <c r="AU102" s="6">
        <v>12701</v>
      </c>
      <c r="AV102" s="6">
        <v>2848</v>
      </c>
      <c r="AW102" s="6">
        <v>891095</v>
      </c>
      <c r="AX102" s="6">
        <v>25988</v>
      </c>
      <c r="AY102" s="6">
        <v>1421.1</v>
      </c>
      <c r="AZ102" s="6">
        <v>32500000</v>
      </c>
      <c r="BA102" s="6">
        <v>55548</v>
      </c>
      <c r="BB102" s="6">
        <v>3161000</v>
      </c>
      <c r="BC102" s="6">
        <v>13300000</v>
      </c>
      <c r="BD102" s="6">
        <v>3428</v>
      </c>
      <c r="BE102" s="6">
        <v>216757</v>
      </c>
      <c r="BF102" s="6">
        <v>176.38</v>
      </c>
      <c r="BG102" s="6">
        <v>917624</v>
      </c>
      <c r="BH102" s="6">
        <v>7121</v>
      </c>
      <c r="BI102" s="6">
        <v>8708</v>
      </c>
      <c r="BJ102" s="6">
        <v>2482810</v>
      </c>
      <c r="BK102" s="6">
        <v>171616</v>
      </c>
      <c r="BL102" s="6">
        <v>3654530</v>
      </c>
      <c r="BM102" s="6">
        <v>664000</v>
      </c>
      <c r="BN102" s="6">
        <v>33656</v>
      </c>
      <c r="BO102" s="6">
        <v>33500000</v>
      </c>
      <c r="BP102" s="6">
        <v>36607</v>
      </c>
      <c r="BQ102" s="6">
        <v>27678</v>
      </c>
      <c r="BR102" s="6">
        <v>26500000</v>
      </c>
      <c r="BS102" s="6">
        <v>465574</v>
      </c>
      <c r="BT102" s="6">
        <v>583407</v>
      </c>
      <c r="BU102" s="6">
        <v>393330</v>
      </c>
      <c r="BV102" s="6">
        <v>73985</v>
      </c>
      <c r="BW102" s="6">
        <v>122707</v>
      </c>
      <c r="BX102" s="6">
        <v>6240000</v>
      </c>
      <c r="BY102" s="6">
        <v>6639.59</v>
      </c>
      <c r="BZ102" s="6">
        <v>43439</v>
      </c>
      <c r="CA102" s="6">
        <v>1647.6</v>
      </c>
      <c r="CB102" s="6">
        <v>249930</v>
      </c>
      <c r="CC102" s="6">
        <v>86944.9</v>
      </c>
      <c r="CD102" s="6">
        <v>79216</v>
      </c>
      <c r="CE102" s="6">
        <v>4500</v>
      </c>
      <c r="CF102" s="6">
        <v>89950</v>
      </c>
      <c r="CG102" s="6">
        <v>177271</v>
      </c>
      <c r="CH102" s="6">
        <v>32742</v>
      </c>
      <c r="CI102" s="6">
        <v>59000000</v>
      </c>
      <c r="CJ102" s="6">
        <v>27041000</v>
      </c>
      <c r="CK102" s="6">
        <v>2270000</v>
      </c>
      <c r="CL102" s="6">
        <v>5971</v>
      </c>
      <c r="CM102" s="6">
        <v>123400</v>
      </c>
      <c r="CN102" s="6">
        <v>2823.8837167836964</v>
      </c>
      <c r="CO102" s="6">
        <v>44793</v>
      </c>
      <c r="CP102" s="6">
        <v>394271</v>
      </c>
      <c r="CQ102" s="6">
        <v>104000</v>
      </c>
      <c r="CR102" s="6">
        <v>621682</v>
      </c>
      <c r="CS102" s="6">
        <v>884928</v>
      </c>
      <c r="CT102" s="6">
        <v>117484</v>
      </c>
      <c r="CU102" s="6">
        <v>71283</v>
      </c>
      <c r="CV102" s="6">
        <v>1752440</v>
      </c>
      <c r="CW102" s="6">
        <v>30062</v>
      </c>
      <c r="CX102" s="6">
        <v>2152</v>
      </c>
      <c r="CY102" s="6">
        <v>293852.78481073212</v>
      </c>
      <c r="CZ102" s="6">
        <v>44130</v>
      </c>
      <c r="DA102" s="6">
        <v>124591</v>
      </c>
      <c r="DB102" s="6">
        <v>363000</v>
      </c>
      <c r="DC102" s="6">
        <v>11605</v>
      </c>
      <c r="DD102" s="6">
        <v>10615</v>
      </c>
      <c r="DE102" s="6">
        <v>55224</v>
      </c>
    </row>
    <row r="103" spans="1:109">
      <c r="A103" s="5">
        <v>2023</v>
      </c>
      <c r="B103" s="6">
        <v>49434</v>
      </c>
      <c r="C103" s="6">
        <v>167781</v>
      </c>
      <c r="D103" s="6">
        <v>2166020</v>
      </c>
      <c r="E103" s="6">
        <v>121300</v>
      </c>
      <c r="F103" s="6">
        <v>4303.3999999999996</v>
      </c>
      <c r="G103" s="6">
        <v>581952</v>
      </c>
      <c r="H103" s="6">
        <v>18906</v>
      </c>
      <c r="I103" s="6">
        <v>21201100</v>
      </c>
      <c r="J103" s="6">
        <v>42481</v>
      </c>
      <c r="K103" s="6">
        <v>51784</v>
      </c>
      <c r="L103" s="6">
        <v>440243</v>
      </c>
      <c r="M103" s="6">
        <v>243000</v>
      </c>
      <c r="N103" s="6">
        <v>37605</v>
      </c>
      <c r="O103" s="6">
        <v>64972</v>
      </c>
      <c r="P103" s="6">
        <v>961105</v>
      </c>
      <c r="Q103" s="6">
        <v>95031.8</v>
      </c>
      <c r="R103" s="6">
        <v>6821</v>
      </c>
      <c r="S103" s="6">
        <v>2182</v>
      </c>
      <c r="T103" s="6">
        <v>20254</v>
      </c>
      <c r="U103" s="6">
        <v>318970</v>
      </c>
      <c r="V103" s="6">
        <v>14967</v>
      </c>
      <c r="W103" s="6">
        <v>290.60000000000002</v>
      </c>
      <c r="X103" s="6">
        <v>2007660</v>
      </c>
      <c r="Y103" s="6">
        <v>5514</v>
      </c>
      <c r="Z103" s="6">
        <v>7832</v>
      </c>
      <c r="AA103" s="6">
        <v>2941900</v>
      </c>
      <c r="AB103" s="6">
        <v>7831000</v>
      </c>
      <c r="AC103" s="6">
        <v>358746</v>
      </c>
      <c r="AD103" s="6">
        <v>3049000</v>
      </c>
      <c r="AE103" s="6">
        <v>172833</v>
      </c>
      <c r="AF103" s="6">
        <v>775034</v>
      </c>
      <c r="AG103" s="6">
        <v>146807</v>
      </c>
      <c r="AH103" s="6">
        <v>679</v>
      </c>
      <c r="AI103" s="6">
        <v>16363</v>
      </c>
      <c r="AJ103" s="6">
        <v>27326</v>
      </c>
      <c r="AK103" s="6">
        <v>674000</v>
      </c>
      <c r="AL103" s="6">
        <v>6410</v>
      </c>
      <c r="AM103" s="6">
        <v>266226</v>
      </c>
      <c r="AN103" s="6">
        <v>4479.4513989389243</v>
      </c>
      <c r="AO103" s="6">
        <v>192000</v>
      </c>
      <c r="AP103" s="6">
        <v>101246</v>
      </c>
      <c r="AQ103" s="6">
        <v>21525</v>
      </c>
      <c r="AR103" s="6">
        <v>222243</v>
      </c>
      <c r="AS103" s="6">
        <v>24400</v>
      </c>
      <c r="AT103" s="6">
        <v>22718</v>
      </c>
      <c r="AU103" s="6">
        <v>12701</v>
      </c>
      <c r="AV103" s="6">
        <v>2848</v>
      </c>
      <c r="AW103" s="6">
        <v>891095</v>
      </c>
      <c r="AX103" s="6">
        <v>25988</v>
      </c>
      <c r="AY103" s="6">
        <v>1421.1</v>
      </c>
      <c r="AZ103" s="6">
        <v>32500000</v>
      </c>
      <c r="BA103" s="6">
        <v>55548</v>
      </c>
      <c r="BB103" s="6">
        <v>3161000</v>
      </c>
      <c r="BC103" s="6">
        <v>13300000</v>
      </c>
      <c r="BD103" s="6">
        <v>3428</v>
      </c>
      <c r="BE103" s="6">
        <v>216757</v>
      </c>
      <c r="BF103" s="6">
        <v>176.38</v>
      </c>
      <c r="BG103" s="6">
        <v>917624</v>
      </c>
      <c r="BH103" s="6">
        <v>7121</v>
      </c>
      <c r="BI103" s="6">
        <v>8708</v>
      </c>
      <c r="BJ103" s="6">
        <v>2482810</v>
      </c>
      <c r="BK103" s="6">
        <v>171616</v>
      </c>
      <c r="BL103" s="6">
        <v>3654530</v>
      </c>
      <c r="BM103" s="6">
        <v>664000</v>
      </c>
      <c r="BN103" s="6">
        <v>33656</v>
      </c>
      <c r="BO103" s="6">
        <v>33500000</v>
      </c>
      <c r="BP103" s="6">
        <v>36607</v>
      </c>
      <c r="BQ103" s="6">
        <v>27678</v>
      </c>
      <c r="BR103" s="6">
        <v>26500000</v>
      </c>
      <c r="BS103" s="6">
        <v>465574</v>
      </c>
      <c r="BT103" s="6">
        <v>583407</v>
      </c>
      <c r="BU103" s="6">
        <v>393330</v>
      </c>
      <c r="BV103" s="6">
        <v>73985</v>
      </c>
      <c r="BW103" s="6">
        <v>122707</v>
      </c>
      <c r="BX103" s="6">
        <v>6240000</v>
      </c>
      <c r="BY103" s="6">
        <v>6639.59</v>
      </c>
      <c r="BZ103" s="6">
        <v>43439</v>
      </c>
      <c r="CA103" s="6">
        <v>1647.6</v>
      </c>
      <c r="CB103" s="6">
        <v>249930</v>
      </c>
      <c r="CC103" s="6">
        <v>86944.9</v>
      </c>
      <c r="CD103" s="6">
        <v>79216</v>
      </c>
      <c r="CE103" s="6">
        <v>4500</v>
      </c>
      <c r="CF103" s="6">
        <v>89950</v>
      </c>
      <c r="CG103" s="6">
        <v>177271</v>
      </c>
      <c r="CH103" s="6">
        <v>32742</v>
      </c>
      <c r="CI103" s="6">
        <v>59000000</v>
      </c>
      <c r="CJ103" s="6">
        <v>27041000</v>
      </c>
      <c r="CK103" s="6">
        <v>2270000</v>
      </c>
      <c r="CL103" s="6">
        <v>5971</v>
      </c>
      <c r="CM103" s="6">
        <v>123400</v>
      </c>
      <c r="CN103" s="6">
        <v>2823.8837167836964</v>
      </c>
      <c r="CO103" s="6">
        <v>44793</v>
      </c>
      <c r="CP103" s="6">
        <v>394271</v>
      </c>
      <c r="CQ103" s="6">
        <v>104000</v>
      </c>
      <c r="CR103" s="6">
        <v>621682</v>
      </c>
      <c r="CS103" s="6">
        <v>884928</v>
      </c>
      <c r="CT103" s="6">
        <v>117484</v>
      </c>
      <c r="CU103" s="6">
        <v>71283</v>
      </c>
      <c r="CV103" s="6">
        <v>1752440</v>
      </c>
      <c r="CW103" s="6">
        <v>30062</v>
      </c>
      <c r="CX103" s="6">
        <v>2152</v>
      </c>
      <c r="CY103" s="6">
        <v>293852.78481073212</v>
      </c>
      <c r="CZ103" s="6">
        <v>44130</v>
      </c>
      <c r="DA103" s="6">
        <v>124591</v>
      </c>
      <c r="DB103" s="6">
        <v>363000</v>
      </c>
      <c r="DC103" s="6">
        <v>11605</v>
      </c>
      <c r="DD103" s="6">
        <v>10615</v>
      </c>
      <c r="DE103" s="6">
        <v>55224</v>
      </c>
    </row>
    <row r="104" spans="1:109">
      <c r="A104" s="5">
        <v>2023</v>
      </c>
      <c r="B104" s="6">
        <v>49434</v>
      </c>
      <c r="C104" s="6">
        <v>167781</v>
      </c>
      <c r="D104" s="6">
        <v>2166020</v>
      </c>
      <c r="E104" s="6">
        <v>121300</v>
      </c>
      <c r="F104" s="6">
        <v>4303.3999999999996</v>
      </c>
      <c r="G104" s="6">
        <v>581952</v>
      </c>
      <c r="H104" s="6">
        <v>18906</v>
      </c>
      <c r="I104" s="6">
        <v>21201100</v>
      </c>
      <c r="J104" s="6">
        <v>42481</v>
      </c>
      <c r="K104" s="6">
        <v>51784</v>
      </c>
      <c r="L104" s="6">
        <v>440243</v>
      </c>
      <c r="M104" s="6">
        <v>243000</v>
      </c>
      <c r="N104" s="6">
        <v>37605</v>
      </c>
      <c r="O104" s="6">
        <v>64972</v>
      </c>
      <c r="P104" s="6">
        <v>961105</v>
      </c>
      <c r="Q104" s="6">
        <v>95031.8</v>
      </c>
      <c r="R104" s="6">
        <v>6821</v>
      </c>
      <c r="S104" s="6">
        <v>2182</v>
      </c>
      <c r="T104" s="6">
        <v>20254</v>
      </c>
      <c r="U104" s="6">
        <v>318970</v>
      </c>
      <c r="V104" s="6">
        <v>14967</v>
      </c>
      <c r="W104" s="6">
        <v>290.60000000000002</v>
      </c>
      <c r="X104" s="6">
        <v>2007660</v>
      </c>
      <c r="Y104" s="6">
        <v>5514</v>
      </c>
      <c r="Z104" s="6">
        <v>7832</v>
      </c>
      <c r="AA104" s="6">
        <v>2941900</v>
      </c>
      <c r="AB104" s="6">
        <v>7831000</v>
      </c>
      <c r="AC104" s="6">
        <v>358746</v>
      </c>
      <c r="AD104" s="6">
        <v>3049000</v>
      </c>
      <c r="AE104" s="6">
        <v>172833</v>
      </c>
      <c r="AF104" s="6">
        <v>775034</v>
      </c>
      <c r="AG104" s="6">
        <v>146807</v>
      </c>
      <c r="AH104" s="6">
        <v>679</v>
      </c>
      <c r="AI104" s="6">
        <v>16363</v>
      </c>
      <c r="AJ104" s="6">
        <v>27326</v>
      </c>
      <c r="AK104" s="6">
        <v>674000</v>
      </c>
      <c r="AL104" s="6">
        <v>6410</v>
      </c>
      <c r="AM104" s="6">
        <v>266226</v>
      </c>
      <c r="AN104" s="6">
        <v>4479.4513989389243</v>
      </c>
      <c r="AO104" s="6">
        <v>192000</v>
      </c>
      <c r="AP104" s="6">
        <v>101246</v>
      </c>
      <c r="AQ104" s="6">
        <v>21525</v>
      </c>
      <c r="AR104" s="6">
        <v>222243</v>
      </c>
      <c r="AS104" s="6">
        <v>24400</v>
      </c>
      <c r="AT104" s="6">
        <v>22718</v>
      </c>
      <c r="AU104" s="6">
        <v>12701</v>
      </c>
      <c r="AV104" s="6">
        <v>2848</v>
      </c>
      <c r="AW104" s="6">
        <v>891095</v>
      </c>
      <c r="AX104" s="6">
        <v>25988</v>
      </c>
      <c r="AY104" s="6">
        <v>1421.1</v>
      </c>
      <c r="AZ104" s="6">
        <v>32500000</v>
      </c>
      <c r="BA104" s="6">
        <v>55548</v>
      </c>
      <c r="BB104" s="6">
        <v>3161000</v>
      </c>
      <c r="BC104" s="6">
        <v>13300000</v>
      </c>
      <c r="BD104" s="6">
        <v>3428</v>
      </c>
      <c r="BE104" s="6">
        <v>216757</v>
      </c>
      <c r="BF104" s="6">
        <v>176.38</v>
      </c>
      <c r="BG104" s="6">
        <v>917624</v>
      </c>
      <c r="BH104" s="6">
        <v>7121</v>
      </c>
      <c r="BI104" s="6">
        <v>8708</v>
      </c>
      <c r="BJ104" s="6">
        <v>2482810</v>
      </c>
      <c r="BK104" s="6">
        <v>171616</v>
      </c>
      <c r="BL104" s="6">
        <v>3654530</v>
      </c>
      <c r="BM104" s="6">
        <v>664000</v>
      </c>
      <c r="BN104" s="6">
        <v>33656</v>
      </c>
      <c r="BO104" s="6">
        <v>33500000</v>
      </c>
      <c r="BP104" s="6">
        <v>36607</v>
      </c>
      <c r="BQ104" s="6">
        <v>27678</v>
      </c>
      <c r="BR104" s="6">
        <v>26500000</v>
      </c>
      <c r="BS104" s="6">
        <v>465574</v>
      </c>
      <c r="BT104" s="6">
        <v>583407</v>
      </c>
      <c r="BU104" s="6">
        <v>393330</v>
      </c>
      <c r="BV104" s="6">
        <v>73985</v>
      </c>
      <c r="BW104" s="6">
        <v>122707</v>
      </c>
      <c r="BX104" s="6">
        <v>6240000</v>
      </c>
      <c r="BY104" s="6">
        <v>6639.59</v>
      </c>
      <c r="BZ104" s="6">
        <v>43439</v>
      </c>
      <c r="CA104" s="6">
        <v>1647.6</v>
      </c>
      <c r="CB104" s="6">
        <v>249930</v>
      </c>
      <c r="CC104" s="6">
        <v>86944.9</v>
      </c>
      <c r="CD104" s="6">
        <v>79216</v>
      </c>
      <c r="CE104" s="6">
        <v>4500</v>
      </c>
      <c r="CF104" s="6">
        <v>89950</v>
      </c>
      <c r="CG104" s="6">
        <v>177271</v>
      </c>
      <c r="CH104" s="6">
        <v>32742</v>
      </c>
      <c r="CI104" s="6">
        <v>59000000</v>
      </c>
      <c r="CJ104" s="6">
        <v>27041000</v>
      </c>
      <c r="CK104" s="6">
        <v>2270000</v>
      </c>
      <c r="CL104" s="6">
        <v>5971</v>
      </c>
      <c r="CM104" s="6">
        <v>123400</v>
      </c>
      <c r="CN104" s="6">
        <v>2823.8837167836964</v>
      </c>
      <c r="CO104" s="6">
        <v>44793</v>
      </c>
      <c r="CP104" s="6">
        <v>394271</v>
      </c>
      <c r="CQ104" s="6">
        <v>104000</v>
      </c>
      <c r="CR104" s="6">
        <v>621682</v>
      </c>
      <c r="CS104" s="6">
        <v>884928</v>
      </c>
      <c r="CT104" s="6">
        <v>117484</v>
      </c>
      <c r="CU104" s="6">
        <v>71283</v>
      </c>
      <c r="CV104" s="6">
        <v>1752440</v>
      </c>
      <c r="CW104" s="6">
        <v>30062</v>
      </c>
      <c r="CX104" s="6">
        <v>2152</v>
      </c>
      <c r="CY104" s="6">
        <v>293852.78481073212</v>
      </c>
      <c r="CZ104" s="6">
        <v>44130</v>
      </c>
      <c r="DA104" s="6">
        <v>124591</v>
      </c>
      <c r="DB104" s="6">
        <v>363000</v>
      </c>
      <c r="DC104" s="6">
        <v>11605</v>
      </c>
      <c r="DD104" s="6">
        <v>10615</v>
      </c>
      <c r="DE104" s="6">
        <v>55224</v>
      </c>
    </row>
    <row r="105" spans="1:109">
      <c r="A105" s="5">
        <v>2023</v>
      </c>
      <c r="B105" s="6">
        <v>49434</v>
      </c>
      <c r="C105" s="6">
        <v>167781</v>
      </c>
      <c r="D105" s="6">
        <v>2166020</v>
      </c>
      <c r="E105" s="6">
        <v>121300</v>
      </c>
      <c r="F105" s="6">
        <v>4303.3999999999996</v>
      </c>
      <c r="G105" s="6">
        <v>581952</v>
      </c>
      <c r="H105" s="6">
        <v>18906</v>
      </c>
      <c r="I105" s="6">
        <v>21201100</v>
      </c>
      <c r="J105" s="6">
        <v>42481</v>
      </c>
      <c r="K105" s="6">
        <v>51784</v>
      </c>
      <c r="L105" s="6">
        <v>440243</v>
      </c>
      <c r="M105" s="6">
        <v>243000</v>
      </c>
      <c r="N105" s="6">
        <v>37605</v>
      </c>
      <c r="O105" s="6">
        <v>64972</v>
      </c>
      <c r="P105" s="6">
        <v>961105</v>
      </c>
      <c r="Q105" s="6">
        <v>95031.8</v>
      </c>
      <c r="R105" s="6">
        <v>6821</v>
      </c>
      <c r="S105" s="6">
        <v>2182</v>
      </c>
      <c r="T105" s="6">
        <v>20254</v>
      </c>
      <c r="U105" s="6">
        <v>318970</v>
      </c>
      <c r="V105" s="6">
        <v>14967</v>
      </c>
      <c r="W105" s="6">
        <v>290.60000000000002</v>
      </c>
      <c r="X105" s="6">
        <v>2007660</v>
      </c>
      <c r="Y105" s="6">
        <v>5514</v>
      </c>
      <c r="Z105" s="6">
        <v>7832</v>
      </c>
      <c r="AA105" s="6">
        <v>2941900</v>
      </c>
      <c r="AB105" s="6">
        <v>7831000</v>
      </c>
      <c r="AC105" s="6">
        <v>358746</v>
      </c>
      <c r="AD105" s="6">
        <v>3049000</v>
      </c>
      <c r="AE105" s="6">
        <v>172833</v>
      </c>
      <c r="AF105" s="6">
        <v>775034</v>
      </c>
      <c r="AG105" s="6">
        <v>146807</v>
      </c>
      <c r="AH105" s="6">
        <v>679</v>
      </c>
      <c r="AI105" s="6">
        <v>16363</v>
      </c>
      <c r="AJ105" s="6">
        <v>27326</v>
      </c>
      <c r="AK105" s="6">
        <v>674000</v>
      </c>
      <c r="AL105" s="6">
        <v>6410</v>
      </c>
      <c r="AM105" s="6">
        <v>266226</v>
      </c>
      <c r="AN105" s="6">
        <v>4479.4513989389243</v>
      </c>
      <c r="AO105" s="6">
        <v>192000</v>
      </c>
      <c r="AP105" s="6">
        <v>101246</v>
      </c>
      <c r="AQ105" s="6">
        <v>21525</v>
      </c>
      <c r="AR105" s="6">
        <v>222243</v>
      </c>
      <c r="AS105" s="6">
        <v>24400</v>
      </c>
      <c r="AT105" s="6">
        <v>22718</v>
      </c>
      <c r="AU105" s="6">
        <v>12701</v>
      </c>
      <c r="AV105" s="6">
        <v>2848</v>
      </c>
      <c r="AW105" s="6">
        <v>891095</v>
      </c>
      <c r="AX105" s="6">
        <v>25988</v>
      </c>
      <c r="AY105" s="6">
        <v>1421.1</v>
      </c>
      <c r="AZ105" s="6">
        <v>32500000</v>
      </c>
      <c r="BA105" s="6">
        <v>55548</v>
      </c>
      <c r="BB105" s="6">
        <v>3161000</v>
      </c>
      <c r="BC105" s="6">
        <v>13300000</v>
      </c>
      <c r="BD105" s="6">
        <v>3428</v>
      </c>
      <c r="BE105" s="6">
        <v>216757</v>
      </c>
      <c r="BF105" s="6">
        <v>176.38</v>
      </c>
      <c r="BG105" s="6">
        <v>917624</v>
      </c>
      <c r="BH105" s="6">
        <v>7121</v>
      </c>
      <c r="BI105" s="6">
        <v>8708</v>
      </c>
      <c r="BJ105" s="6">
        <v>2482810</v>
      </c>
      <c r="BK105" s="6">
        <v>171616</v>
      </c>
      <c r="BL105" s="6">
        <v>3654530</v>
      </c>
      <c r="BM105" s="6">
        <v>664000</v>
      </c>
      <c r="BN105" s="6">
        <v>33656</v>
      </c>
      <c r="BO105" s="6">
        <v>33500000</v>
      </c>
      <c r="BP105" s="6">
        <v>36607</v>
      </c>
      <c r="BQ105" s="6">
        <v>27678</v>
      </c>
      <c r="BR105" s="6">
        <v>26500000</v>
      </c>
      <c r="BS105" s="6">
        <v>465574</v>
      </c>
      <c r="BT105" s="6">
        <v>583407</v>
      </c>
      <c r="BU105" s="6">
        <v>393330</v>
      </c>
      <c r="BV105" s="6">
        <v>73985</v>
      </c>
      <c r="BW105" s="6">
        <v>122707</v>
      </c>
      <c r="BX105" s="6">
        <v>6240000</v>
      </c>
      <c r="BY105" s="6">
        <v>6639.59</v>
      </c>
      <c r="BZ105" s="6">
        <v>43439</v>
      </c>
      <c r="CA105" s="6">
        <v>1647.6</v>
      </c>
      <c r="CB105" s="6">
        <v>249930</v>
      </c>
      <c r="CC105" s="6">
        <v>86944.9</v>
      </c>
      <c r="CD105" s="6">
        <v>79216</v>
      </c>
      <c r="CE105" s="6">
        <v>4500</v>
      </c>
      <c r="CF105" s="6">
        <v>89950</v>
      </c>
      <c r="CG105" s="6">
        <v>177271</v>
      </c>
      <c r="CH105" s="6">
        <v>32742</v>
      </c>
      <c r="CI105" s="6">
        <v>59000000</v>
      </c>
      <c r="CJ105" s="6">
        <v>27041000</v>
      </c>
      <c r="CK105" s="6">
        <v>2270000</v>
      </c>
      <c r="CL105" s="6">
        <v>5971</v>
      </c>
      <c r="CM105" s="6">
        <v>123400</v>
      </c>
      <c r="CN105" s="6">
        <v>2823.8837167836964</v>
      </c>
      <c r="CO105" s="6">
        <v>44793</v>
      </c>
      <c r="CP105" s="6">
        <v>394271</v>
      </c>
      <c r="CQ105" s="6">
        <v>104000</v>
      </c>
      <c r="CR105" s="6">
        <v>621682</v>
      </c>
      <c r="CS105" s="6">
        <v>884928</v>
      </c>
      <c r="CT105" s="6">
        <v>117484</v>
      </c>
      <c r="CU105" s="6">
        <v>71283</v>
      </c>
      <c r="CV105" s="6">
        <v>1752440</v>
      </c>
      <c r="CW105" s="6">
        <v>30062</v>
      </c>
      <c r="CX105" s="6">
        <v>2152</v>
      </c>
      <c r="CY105" s="6">
        <v>293852.78481073212</v>
      </c>
      <c r="CZ105" s="6">
        <v>44130</v>
      </c>
      <c r="DA105" s="6">
        <v>124591</v>
      </c>
      <c r="DB105" s="6">
        <v>363000</v>
      </c>
      <c r="DC105" s="6">
        <v>11605</v>
      </c>
      <c r="DD105" s="6">
        <v>10615</v>
      </c>
      <c r="DE105" s="6">
        <v>55224</v>
      </c>
    </row>
    <row r="106" spans="1:109">
      <c r="A106" s="5">
        <v>2023</v>
      </c>
      <c r="B106" s="6">
        <v>49434</v>
      </c>
      <c r="C106" s="6">
        <v>167781</v>
      </c>
      <c r="D106" s="6">
        <v>2166020</v>
      </c>
      <c r="E106" s="6">
        <v>121300</v>
      </c>
      <c r="F106" s="6">
        <v>4303.3999999999996</v>
      </c>
      <c r="G106" s="6">
        <v>581952</v>
      </c>
      <c r="H106" s="6">
        <v>18906</v>
      </c>
      <c r="I106" s="6">
        <v>21201100</v>
      </c>
      <c r="J106" s="6">
        <v>42481</v>
      </c>
      <c r="K106" s="6">
        <v>51784</v>
      </c>
      <c r="L106" s="6">
        <v>440243</v>
      </c>
      <c r="M106" s="6">
        <v>243000</v>
      </c>
      <c r="N106" s="6">
        <v>37605</v>
      </c>
      <c r="O106" s="6">
        <v>64972</v>
      </c>
      <c r="P106" s="6">
        <v>961105</v>
      </c>
      <c r="Q106" s="6">
        <v>95031.8</v>
      </c>
      <c r="R106" s="6">
        <v>6821</v>
      </c>
      <c r="S106" s="6">
        <v>2182</v>
      </c>
      <c r="T106" s="6">
        <v>20254</v>
      </c>
      <c r="U106" s="6">
        <v>318970</v>
      </c>
      <c r="V106" s="6">
        <v>14967</v>
      </c>
      <c r="W106" s="6">
        <v>290.60000000000002</v>
      </c>
      <c r="X106" s="6">
        <v>2007660</v>
      </c>
      <c r="Y106" s="6">
        <v>5514</v>
      </c>
      <c r="Z106" s="6">
        <v>7832</v>
      </c>
      <c r="AA106" s="6">
        <v>2941900</v>
      </c>
      <c r="AB106" s="6">
        <v>7831000</v>
      </c>
      <c r="AC106" s="6">
        <v>358746</v>
      </c>
      <c r="AD106" s="6">
        <v>3049000</v>
      </c>
      <c r="AE106" s="6">
        <v>172833</v>
      </c>
      <c r="AF106" s="6">
        <v>775034</v>
      </c>
      <c r="AG106" s="6">
        <v>146807</v>
      </c>
      <c r="AH106" s="6">
        <v>679</v>
      </c>
      <c r="AI106" s="6">
        <v>16363</v>
      </c>
      <c r="AJ106" s="6">
        <v>27326</v>
      </c>
      <c r="AK106" s="6">
        <v>674000</v>
      </c>
      <c r="AL106" s="6">
        <v>6410</v>
      </c>
      <c r="AM106" s="6">
        <v>266226</v>
      </c>
      <c r="AN106" s="6">
        <v>4479.4513989389243</v>
      </c>
      <c r="AO106" s="6">
        <v>192000</v>
      </c>
      <c r="AP106" s="6">
        <v>101246</v>
      </c>
      <c r="AQ106" s="6">
        <v>21525</v>
      </c>
      <c r="AR106" s="6">
        <v>222243</v>
      </c>
      <c r="AS106" s="6">
        <v>24400</v>
      </c>
      <c r="AT106" s="6">
        <v>22718</v>
      </c>
      <c r="AU106" s="6">
        <v>12701</v>
      </c>
      <c r="AV106" s="6">
        <v>2848</v>
      </c>
      <c r="AW106" s="6">
        <v>891095</v>
      </c>
      <c r="AX106" s="6">
        <v>25988</v>
      </c>
      <c r="AY106" s="6">
        <v>1421.1</v>
      </c>
      <c r="AZ106" s="6">
        <v>32500000</v>
      </c>
      <c r="BA106" s="6">
        <v>55548</v>
      </c>
      <c r="BB106" s="6">
        <v>3161000</v>
      </c>
      <c r="BC106" s="6">
        <v>13300000</v>
      </c>
      <c r="BD106" s="6">
        <v>3428</v>
      </c>
      <c r="BE106" s="6">
        <v>216757</v>
      </c>
      <c r="BF106" s="6">
        <v>176.38</v>
      </c>
      <c r="BG106" s="6">
        <v>917624</v>
      </c>
      <c r="BH106" s="6">
        <v>7121</v>
      </c>
      <c r="BI106" s="6">
        <v>8708</v>
      </c>
      <c r="BJ106" s="6">
        <v>2482810</v>
      </c>
      <c r="BK106" s="6">
        <v>171616</v>
      </c>
      <c r="BL106" s="6">
        <v>3654530</v>
      </c>
      <c r="BM106" s="6">
        <v>664000</v>
      </c>
      <c r="BN106" s="6">
        <v>33656</v>
      </c>
      <c r="BO106" s="6">
        <v>33500000</v>
      </c>
      <c r="BP106" s="6">
        <v>36607</v>
      </c>
      <c r="BQ106" s="6">
        <v>27678</v>
      </c>
      <c r="BR106" s="6">
        <v>26500000</v>
      </c>
      <c r="BS106" s="6">
        <v>465574</v>
      </c>
      <c r="BT106" s="6">
        <v>583407</v>
      </c>
      <c r="BU106" s="6">
        <v>393330</v>
      </c>
      <c r="BV106" s="6">
        <v>73985</v>
      </c>
      <c r="BW106" s="6">
        <v>122707</v>
      </c>
      <c r="BX106" s="6">
        <v>6240000</v>
      </c>
      <c r="BY106" s="6">
        <v>6639.59</v>
      </c>
      <c r="BZ106" s="6">
        <v>43439</v>
      </c>
      <c r="CA106" s="6">
        <v>1647.6</v>
      </c>
      <c r="CB106" s="6">
        <v>249930</v>
      </c>
      <c r="CC106" s="6">
        <v>86944.9</v>
      </c>
      <c r="CD106" s="6">
        <v>79216</v>
      </c>
      <c r="CE106" s="6">
        <v>4500</v>
      </c>
      <c r="CF106" s="6">
        <v>89950</v>
      </c>
      <c r="CG106" s="6">
        <v>177271</v>
      </c>
      <c r="CH106" s="6">
        <v>32742</v>
      </c>
      <c r="CI106" s="6">
        <v>59000000</v>
      </c>
      <c r="CJ106" s="6">
        <v>27041000</v>
      </c>
      <c r="CK106" s="6">
        <v>2270000</v>
      </c>
      <c r="CL106" s="6">
        <v>5971</v>
      </c>
      <c r="CM106" s="6">
        <v>123400</v>
      </c>
      <c r="CN106" s="6">
        <v>2823.8837167836964</v>
      </c>
      <c r="CO106" s="6">
        <v>44793</v>
      </c>
      <c r="CP106" s="6">
        <v>394271</v>
      </c>
      <c r="CQ106" s="6">
        <v>104000</v>
      </c>
      <c r="CR106" s="6">
        <v>621682</v>
      </c>
      <c r="CS106" s="6">
        <v>884928</v>
      </c>
      <c r="CT106" s="6">
        <v>117484</v>
      </c>
      <c r="CU106" s="6">
        <v>71283</v>
      </c>
      <c r="CV106" s="6">
        <v>1752440</v>
      </c>
      <c r="CW106" s="6">
        <v>30062</v>
      </c>
      <c r="CX106" s="6">
        <v>2152</v>
      </c>
      <c r="CY106" s="6">
        <v>293852.78481073212</v>
      </c>
      <c r="CZ106" s="6">
        <v>44130</v>
      </c>
      <c r="DA106" s="6">
        <v>124591</v>
      </c>
      <c r="DB106" s="6">
        <v>363000</v>
      </c>
      <c r="DC106" s="6">
        <v>11605</v>
      </c>
      <c r="DD106" s="6">
        <v>10615</v>
      </c>
      <c r="DE106" s="6">
        <v>55224</v>
      </c>
    </row>
    <row r="107" spans="1:109">
      <c r="A107" s="5">
        <v>2023</v>
      </c>
      <c r="B107" s="6">
        <v>49434</v>
      </c>
      <c r="C107" s="6">
        <v>167781</v>
      </c>
      <c r="D107" s="6">
        <v>2166020</v>
      </c>
      <c r="E107" s="6">
        <v>121300</v>
      </c>
      <c r="F107" s="6">
        <v>4303.3999999999996</v>
      </c>
      <c r="G107" s="6">
        <v>581952</v>
      </c>
      <c r="H107" s="6">
        <v>18906</v>
      </c>
      <c r="I107" s="6">
        <v>21201100</v>
      </c>
      <c r="J107" s="6">
        <v>42481</v>
      </c>
      <c r="K107" s="6">
        <v>51784</v>
      </c>
      <c r="L107" s="6">
        <v>440243</v>
      </c>
      <c r="M107" s="6">
        <v>243000</v>
      </c>
      <c r="N107" s="6">
        <v>37605</v>
      </c>
      <c r="O107" s="6">
        <v>64972</v>
      </c>
      <c r="P107" s="6">
        <v>961105</v>
      </c>
      <c r="Q107" s="6">
        <v>95031.8</v>
      </c>
      <c r="R107" s="6">
        <v>6821</v>
      </c>
      <c r="S107" s="6">
        <v>2182</v>
      </c>
      <c r="T107" s="6">
        <v>20254</v>
      </c>
      <c r="U107" s="6">
        <v>318970</v>
      </c>
      <c r="V107" s="6">
        <v>14967</v>
      </c>
      <c r="W107" s="6">
        <v>290.60000000000002</v>
      </c>
      <c r="X107" s="6">
        <v>2007660</v>
      </c>
      <c r="Y107" s="6">
        <v>5514</v>
      </c>
      <c r="Z107" s="6">
        <v>7832</v>
      </c>
      <c r="AA107" s="6">
        <v>2941900</v>
      </c>
      <c r="AB107" s="6">
        <v>7831000</v>
      </c>
      <c r="AC107" s="6">
        <v>358746</v>
      </c>
      <c r="AD107" s="6">
        <v>3049000</v>
      </c>
      <c r="AE107" s="6">
        <v>172833</v>
      </c>
      <c r="AF107" s="6">
        <v>775034</v>
      </c>
      <c r="AG107" s="6">
        <v>146807</v>
      </c>
      <c r="AH107" s="6">
        <v>679</v>
      </c>
      <c r="AI107" s="6">
        <v>16363</v>
      </c>
      <c r="AJ107" s="6">
        <v>27326</v>
      </c>
      <c r="AK107" s="6">
        <v>674000</v>
      </c>
      <c r="AL107" s="6">
        <v>6410</v>
      </c>
      <c r="AM107" s="6">
        <v>266226</v>
      </c>
      <c r="AN107" s="6">
        <v>4479.4513989389243</v>
      </c>
      <c r="AO107" s="6">
        <v>192000</v>
      </c>
      <c r="AP107" s="6">
        <v>101246</v>
      </c>
      <c r="AQ107" s="6">
        <v>21525</v>
      </c>
      <c r="AR107" s="6">
        <v>222243</v>
      </c>
      <c r="AS107" s="6">
        <v>24400</v>
      </c>
      <c r="AT107" s="6">
        <v>22718</v>
      </c>
      <c r="AU107" s="6">
        <v>12701</v>
      </c>
      <c r="AV107" s="6">
        <v>2848</v>
      </c>
      <c r="AW107" s="6">
        <v>891095</v>
      </c>
      <c r="AX107" s="6">
        <v>25988</v>
      </c>
      <c r="AY107" s="6">
        <v>1421.1</v>
      </c>
      <c r="AZ107" s="6">
        <v>32500000</v>
      </c>
      <c r="BA107" s="6">
        <v>55548</v>
      </c>
      <c r="BB107" s="6">
        <v>3161000</v>
      </c>
      <c r="BC107" s="6">
        <v>13300000</v>
      </c>
      <c r="BD107" s="6">
        <v>3428</v>
      </c>
      <c r="BE107" s="6">
        <v>216757</v>
      </c>
      <c r="BF107" s="6">
        <v>176.38</v>
      </c>
      <c r="BG107" s="6">
        <v>917624</v>
      </c>
      <c r="BH107" s="6">
        <v>7121</v>
      </c>
      <c r="BI107" s="6">
        <v>8708</v>
      </c>
      <c r="BJ107" s="6">
        <v>2482810</v>
      </c>
      <c r="BK107" s="6">
        <v>171616</v>
      </c>
      <c r="BL107" s="6">
        <v>3654530</v>
      </c>
      <c r="BM107" s="6">
        <v>664000</v>
      </c>
      <c r="BN107" s="6">
        <v>33656</v>
      </c>
      <c r="BO107" s="6">
        <v>33500000</v>
      </c>
      <c r="BP107" s="6">
        <v>36607</v>
      </c>
      <c r="BQ107" s="6">
        <v>27678</v>
      </c>
      <c r="BR107" s="6">
        <v>26500000</v>
      </c>
      <c r="BS107" s="6">
        <v>465574</v>
      </c>
      <c r="BT107" s="6">
        <v>583407</v>
      </c>
      <c r="BU107" s="6">
        <v>393330</v>
      </c>
      <c r="BV107" s="6">
        <v>73985</v>
      </c>
      <c r="BW107" s="6">
        <v>122707</v>
      </c>
      <c r="BX107" s="6">
        <v>6240000</v>
      </c>
      <c r="BY107" s="6">
        <v>6639.59</v>
      </c>
      <c r="BZ107" s="6">
        <v>43439</v>
      </c>
      <c r="CA107" s="6">
        <v>1647.6</v>
      </c>
      <c r="CB107" s="6">
        <v>249930</v>
      </c>
      <c r="CC107" s="6">
        <v>86944.9</v>
      </c>
      <c r="CD107" s="6">
        <v>79216</v>
      </c>
      <c r="CE107" s="6">
        <v>4500</v>
      </c>
      <c r="CF107" s="6">
        <v>89950</v>
      </c>
      <c r="CG107" s="6">
        <v>177271</v>
      </c>
      <c r="CH107" s="6">
        <v>32742</v>
      </c>
      <c r="CI107" s="6">
        <v>59000000</v>
      </c>
      <c r="CJ107" s="6">
        <v>27041000</v>
      </c>
      <c r="CK107" s="6">
        <v>2270000</v>
      </c>
      <c r="CL107" s="6">
        <v>5971</v>
      </c>
      <c r="CM107" s="6">
        <v>123400</v>
      </c>
      <c r="CN107" s="6">
        <v>2823.8837167836964</v>
      </c>
      <c r="CO107" s="6">
        <v>44793</v>
      </c>
      <c r="CP107" s="6">
        <v>394271</v>
      </c>
      <c r="CQ107" s="6">
        <v>104000</v>
      </c>
      <c r="CR107" s="6">
        <v>621682</v>
      </c>
      <c r="CS107" s="6">
        <v>884928</v>
      </c>
      <c r="CT107" s="6">
        <v>117484</v>
      </c>
      <c r="CU107" s="6">
        <v>71283</v>
      </c>
      <c r="CV107" s="6">
        <v>1752440</v>
      </c>
      <c r="CW107" s="6">
        <v>30062</v>
      </c>
      <c r="CX107" s="6">
        <v>2152</v>
      </c>
      <c r="CY107" s="6">
        <v>293852.78481073212</v>
      </c>
      <c r="CZ107" s="6">
        <v>44130</v>
      </c>
      <c r="DA107" s="6">
        <v>124591</v>
      </c>
      <c r="DB107" s="6">
        <v>363000</v>
      </c>
      <c r="DC107" s="6">
        <v>11605</v>
      </c>
      <c r="DD107" s="6">
        <v>10615</v>
      </c>
      <c r="DE107" s="6">
        <v>55224</v>
      </c>
    </row>
    <row r="108" spans="1:109">
      <c r="A108" s="5">
        <v>2023</v>
      </c>
      <c r="B108" s="6">
        <v>49434</v>
      </c>
      <c r="C108" s="6">
        <v>167781</v>
      </c>
      <c r="D108" s="6">
        <v>2166020</v>
      </c>
      <c r="E108" s="6">
        <v>121300</v>
      </c>
      <c r="F108" s="6">
        <v>4303.3999999999996</v>
      </c>
      <c r="G108" s="6">
        <v>581952</v>
      </c>
      <c r="H108" s="6">
        <v>18906</v>
      </c>
      <c r="I108" s="6">
        <v>21201100</v>
      </c>
      <c r="J108" s="6">
        <v>42481</v>
      </c>
      <c r="K108" s="6">
        <v>51784</v>
      </c>
      <c r="L108" s="6">
        <v>440243</v>
      </c>
      <c r="M108" s="6">
        <v>243000</v>
      </c>
      <c r="N108" s="6">
        <v>37605</v>
      </c>
      <c r="O108" s="6">
        <v>64972</v>
      </c>
      <c r="P108" s="6">
        <v>961105</v>
      </c>
      <c r="Q108" s="6">
        <v>95031.8</v>
      </c>
      <c r="R108" s="6">
        <v>6821</v>
      </c>
      <c r="S108" s="6">
        <v>2182</v>
      </c>
      <c r="T108" s="6">
        <v>20254</v>
      </c>
      <c r="U108" s="6">
        <v>318970</v>
      </c>
      <c r="V108" s="6">
        <v>14967</v>
      </c>
      <c r="W108" s="6">
        <v>290.60000000000002</v>
      </c>
      <c r="X108" s="6">
        <v>2007660</v>
      </c>
      <c r="Y108" s="6">
        <v>5514</v>
      </c>
      <c r="Z108" s="6">
        <v>7832</v>
      </c>
      <c r="AA108" s="6">
        <v>2941900</v>
      </c>
      <c r="AB108" s="6">
        <v>7831000</v>
      </c>
      <c r="AC108" s="6">
        <v>358746</v>
      </c>
      <c r="AD108" s="6">
        <v>3049000</v>
      </c>
      <c r="AE108" s="6">
        <v>172833</v>
      </c>
      <c r="AF108" s="6">
        <v>775034</v>
      </c>
      <c r="AG108" s="6">
        <v>146807</v>
      </c>
      <c r="AH108" s="6">
        <v>679</v>
      </c>
      <c r="AI108" s="6">
        <v>16363</v>
      </c>
      <c r="AJ108" s="6">
        <v>27326</v>
      </c>
      <c r="AK108" s="6">
        <v>674000</v>
      </c>
      <c r="AL108" s="6">
        <v>6410</v>
      </c>
      <c r="AM108" s="6">
        <v>266226</v>
      </c>
      <c r="AN108" s="6">
        <v>4479.4513989389243</v>
      </c>
      <c r="AO108" s="6">
        <v>192000</v>
      </c>
      <c r="AP108" s="6">
        <v>101246</v>
      </c>
      <c r="AQ108" s="6">
        <v>21525</v>
      </c>
      <c r="AR108" s="6">
        <v>222243</v>
      </c>
      <c r="AS108" s="6">
        <v>24400</v>
      </c>
      <c r="AT108" s="6">
        <v>22718</v>
      </c>
      <c r="AU108" s="6">
        <v>12701</v>
      </c>
      <c r="AV108" s="6">
        <v>2848</v>
      </c>
      <c r="AW108" s="6">
        <v>891095</v>
      </c>
      <c r="AX108" s="6">
        <v>25988</v>
      </c>
      <c r="AY108" s="6">
        <v>1421.1</v>
      </c>
      <c r="AZ108" s="6">
        <v>32500000</v>
      </c>
      <c r="BA108" s="6">
        <v>55548</v>
      </c>
      <c r="BB108" s="6">
        <v>3161000</v>
      </c>
      <c r="BC108" s="6">
        <v>13300000</v>
      </c>
      <c r="BD108" s="6">
        <v>3428</v>
      </c>
      <c r="BE108" s="6">
        <v>216757</v>
      </c>
      <c r="BF108" s="6">
        <v>176.38</v>
      </c>
      <c r="BG108" s="6">
        <v>917624</v>
      </c>
      <c r="BH108" s="6">
        <v>7121</v>
      </c>
      <c r="BI108" s="6">
        <v>8708</v>
      </c>
      <c r="BJ108" s="6">
        <v>2482810</v>
      </c>
      <c r="BK108" s="6">
        <v>171616</v>
      </c>
      <c r="BL108" s="6">
        <v>3654530</v>
      </c>
      <c r="BM108" s="6">
        <v>664000</v>
      </c>
      <c r="BN108" s="6">
        <v>33656</v>
      </c>
      <c r="BO108" s="6">
        <v>33500000</v>
      </c>
      <c r="BP108" s="6">
        <v>36607</v>
      </c>
      <c r="BQ108" s="6">
        <v>27678</v>
      </c>
      <c r="BR108" s="6">
        <v>26500000</v>
      </c>
      <c r="BS108" s="6">
        <v>465574</v>
      </c>
      <c r="BT108" s="6">
        <v>583407</v>
      </c>
      <c r="BU108" s="6">
        <v>393330</v>
      </c>
      <c r="BV108" s="6">
        <v>73985</v>
      </c>
      <c r="BW108" s="6">
        <v>122707</v>
      </c>
      <c r="BX108" s="6">
        <v>6240000</v>
      </c>
      <c r="BY108" s="6">
        <v>6639.59</v>
      </c>
      <c r="BZ108" s="6">
        <v>43439</v>
      </c>
      <c r="CA108" s="6">
        <v>1647.6</v>
      </c>
      <c r="CB108" s="6">
        <v>249930</v>
      </c>
      <c r="CC108" s="6">
        <v>86944.9</v>
      </c>
      <c r="CD108" s="6">
        <v>79216</v>
      </c>
      <c r="CE108" s="6">
        <v>4500</v>
      </c>
      <c r="CF108" s="6">
        <v>89950</v>
      </c>
      <c r="CG108" s="6">
        <v>177271</v>
      </c>
      <c r="CH108" s="6">
        <v>32742</v>
      </c>
      <c r="CI108" s="6">
        <v>59000000</v>
      </c>
      <c r="CJ108" s="6">
        <v>27041000</v>
      </c>
      <c r="CK108" s="6">
        <v>2270000</v>
      </c>
      <c r="CL108" s="6">
        <v>5971</v>
      </c>
      <c r="CM108" s="6">
        <v>123400</v>
      </c>
      <c r="CN108" s="6">
        <v>2823.8837167836964</v>
      </c>
      <c r="CO108" s="6">
        <v>44793</v>
      </c>
      <c r="CP108" s="6">
        <v>394271</v>
      </c>
      <c r="CQ108" s="6">
        <v>104000</v>
      </c>
      <c r="CR108" s="6">
        <v>621682</v>
      </c>
      <c r="CS108" s="6">
        <v>884928</v>
      </c>
      <c r="CT108" s="6">
        <v>117484</v>
      </c>
      <c r="CU108" s="6">
        <v>71283</v>
      </c>
      <c r="CV108" s="6">
        <v>1752440</v>
      </c>
      <c r="CW108" s="6">
        <v>30062</v>
      </c>
      <c r="CX108" s="6">
        <v>2152</v>
      </c>
      <c r="CY108" s="6">
        <v>293852.78481073212</v>
      </c>
      <c r="CZ108" s="6">
        <v>44130</v>
      </c>
      <c r="DA108" s="6">
        <v>124591</v>
      </c>
      <c r="DB108" s="6">
        <v>363000</v>
      </c>
      <c r="DC108" s="6">
        <v>11605</v>
      </c>
      <c r="DD108" s="6">
        <v>10615</v>
      </c>
      <c r="DE108" s="6">
        <v>55224</v>
      </c>
    </row>
    <row r="109" spans="1:109">
      <c r="A109" s="5">
        <v>2023</v>
      </c>
      <c r="B109" s="6">
        <v>49434</v>
      </c>
      <c r="C109" s="6">
        <v>167781</v>
      </c>
      <c r="D109" s="6">
        <v>2166020</v>
      </c>
      <c r="E109" s="6">
        <v>121300</v>
      </c>
      <c r="F109" s="6">
        <v>4303.3999999999996</v>
      </c>
      <c r="G109" s="6">
        <v>581952</v>
      </c>
      <c r="H109" s="6">
        <v>18906</v>
      </c>
      <c r="I109" s="6">
        <v>21201100</v>
      </c>
      <c r="J109" s="6">
        <v>42481</v>
      </c>
      <c r="K109" s="6">
        <v>51784</v>
      </c>
      <c r="L109" s="6">
        <v>440243</v>
      </c>
      <c r="M109" s="6">
        <v>243000</v>
      </c>
      <c r="N109" s="6">
        <v>37605</v>
      </c>
      <c r="O109" s="6">
        <v>64972</v>
      </c>
      <c r="P109" s="6">
        <v>961105</v>
      </c>
      <c r="Q109" s="6">
        <v>95031.8</v>
      </c>
      <c r="R109" s="6">
        <v>6821</v>
      </c>
      <c r="S109" s="6">
        <v>2182</v>
      </c>
      <c r="T109" s="6">
        <v>20254</v>
      </c>
      <c r="U109" s="6">
        <v>318970</v>
      </c>
      <c r="V109" s="6">
        <v>14967</v>
      </c>
      <c r="W109" s="6">
        <v>290.60000000000002</v>
      </c>
      <c r="X109" s="6">
        <v>2007660</v>
      </c>
      <c r="Y109" s="6">
        <v>5514</v>
      </c>
      <c r="Z109" s="6">
        <v>7832</v>
      </c>
      <c r="AA109" s="6">
        <v>2941900</v>
      </c>
      <c r="AB109" s="6">
        <v>7831000</v>
      </c>
      <c r="AC109" s="6">
        <v>358746</v>
      </c>
      <c r="AD109" s="6">
        <v>3049000</v>
      </c>
      <c r="AE109" s="6">
        <v>172833</v>
      </c>
      <c r="AF109" s="6">
        <v>775034</v>
      </c>
      <c r="AG109" s="6">
        <v>146807</v>
      </c>
      <c r="AH109" s="6">
        <v>679</v>
      </c>
      <c r="AI109" s="6">
        <v>16363</v>
      </c>
      <c r="AJ109" s="6">
        <v>27326</v>
      </c>
      <c r="AK109" s="6">
        <v>674000</v>
      </c>
      <c r="AL109" s="6">
        <v>6410</v>
      </c>
      <c r="AM109" s="6">
        <v>266226</v>
      </c>
      <c r="AN109" s="6">
        <v>4479.4513989389243</v>
      </c>
      <c r="AO109" s="6">
        <v>192000</v>
      </c>
      <c r="AP109" s="6">
        <v>101246</v>
      </c>
      <c r="AQ109" s="6">
        <v>21525</v>
      </c>
      <c r="AR109" s="6">
        <v>222243</v>
      </c>
      <c r="AS109" s="6">
        <v>24400</v>
      </c>
      <c r="AT109" s="6">
        <v>22718</v>
      </c>
      <c r="AU109" s="6">
        <v>12701</v>
      </c>
      <c r="AV109" s="6">
        <v>2848</v>
      </c>
      <c r="AW109" s="6">
        <v>891095</v>
      </c>
      <c r="AX109" s="6">
        <v>25988</v>
      </c>
      <c r="AY109" s="6">
        <v>1421.1</v>
      </c>
      <c r="AZ109" s="6">
        <v>32500000</v>
      </c>
      <c r="BA109" s="6">
        <v>55548</v>
      </c>
      <c r="BB109" s="6">
        <v>3161000</v>
      </c>
      <c r="BC109" s="6">
        <v>13300000</v>
      </c>
      <c r="BD109" s="6">
        <v>3428</v>
      </c>
      <c r="BE109" s="6">
        <v>216757</v>
      </c>
      <c r="BF109" s="6">
        <v>176.38</v>
      </c>
      <c r="BG109" s="6">
        <v>917624</v>
      </c>
      <c r="BH109" s="6">
        <v>7121</v>
      </c>
      <c r="BI109" s="6">
        <v>8708</v>
      </c>
      <c r="BJ109" s="6">
        <v>2482810</v>
      </c>
      <c r="BK109" s="6">
        <v>171616</v>
      </c>
      <c r="BL109" s="6">
        <v>3654530</v>
      </c>
      <c r="BM109" s="6">
        <v>664000</v>
      </c>
      <c r="BN109" s="6">
        <v>33656</v>
      </c>
      <c r="BO109" s="6">
        <v>33500000</v>
      </c>
      <c r="BP109" s="6">
        <v>36607</v>
      </c>
      <c r="BQ109" s="6">
        <v>27678</v>
      </c>
      <c r="BR109" s="6">
        <v>26500000</v>
      </c>
      <c r="BS109" s="6">
        <v>465574</v>
      </c>
      <c r="BT109" s="6">
        <v>583407</v>
      </c>
      <c r="BU109" s="6">
        <v>393330</v>
      </c>
      <c r="BV109" s="6">
        <v>73985</v>
      </c>
      <c r="BW109" s="6">
        <v>122707</v>
      </c>
      <c r="BX109" s="6">
        <v>6240000</v>
      </c>
      <c r="BY109" s="6">
        <v>6639.59</v>
      </c>
      <c r="BZ109" s="6">
        <v>43439</v>
      </c>
      <c r="CA109" s="6">
        <v>1647.6</v>
      </c>
      <c r="CB109" s="6">
        <v>249930</v>
      </c>
      <c r="CC109" s="6">
        <v>86944.9</v>
      </c>
      <c r="CD109" s="6">
        <v>79216</v>
      </c>
      <c r="CE109" s="6">
        <v>4500</v>
      </c>
      <c r="CF109" s="6">
        <v>89950</v>
      </c>
      <c r="CG109" s="6">
        <v>177271</v>
      </c>
      <c r="CH109" s="6">
        <v>32742</v>
      </c>
      <c r="CI109" s="6">
        <v>59000000</v>
      </c>
      <c r="CJ109" s="6">
        <v>27041000</v>
      </c>
      <c r="CK109" s="6">
        <v>2270000</v>
      </c>
      <c r="CL109" s="6">
        <v>5971</v>
      </c>
      <c r="CM109" s="6">
        <v>123400</v>
      </c>
      <c r="CN109" s="6">
        <v>2823.8837167836964</v>
      </c>
      <c r="CO109" s="6">
        <v>44793</v>
      </c>
      <c r="CP109" s="6">
        <v>394271</v>
      </c>
      <c r="CQ109" s="6">
        <v>104000</v>
      </c>
      <c r="CR109" s="6">
        <v>621682</v>
      </c>
      <c r="CS109" s="6">
        <v>884928</v>
      </c>
      <c r="CT109" s="6">
        <v>117484</v>
      </c>
      <c r="CU109" s="6">
        <v>71283</v>
      </c>
      <c r="CV109" s="6">
        <v>1752440</v>
      </c>
      <c r="CW109" s="6">
        <v>30062</v>
      </c>
      <c r="CX109" s="6">
        <v>2152</v>
      </c>
      <c r="CY109" s="6">
        <v>293852.78481073212</v>
      </c>
      <c r="CZ109" s="6">
        <v>44130</v>
      </c>
      <c r="DA109" s="6">
        <v>124591</v>
      </c>
      <c r="DB109" s="6">
        <v>363000</v>
      </c>
      <c r="DC109" s="6">
        <v>11605</v>
      </c>
      <c r="DD109" s="6">
        <v>10615</v>
      </c>
      <c r="DE109" s="6">
        <v>55224</v>
      </c>
    </row>
    <row r="110" spans="1:109">
      <c r="A110" s="5">
        <v>2023</v>
      </c>
      <c r="B110" s="6">
        <v>49434</v>
      </c>
      <c r="C110" s="6">
        <v>167781</v>
      </c>
      <c r="D110" s="6">
        <v>2166020</v>
      </c>
      <c r="E110" s="6">
        <v>121300</v>
      </c>
      <c r="F110" s="6">
        <v>4303.3999999999996</v>
      </c>
      <c r="G110" s="6">
        <v>581952</v>
      </c>
      <c r="H110" s="6">
        <v>18906</v>
      </c>
      <c r="I110" s="6">
        <v>21201100</v>
      </c>
      <c r="J110" s="6">
        <v>42481</v>
      </c>
      <c r="K110" s="6">
        <v>51784</v>
      </c>
      <c r="L110" s="6">
        <v>440243</v>
      </c>
      <c r="M110" s="6">
        <v>243000</v>
      </c>
      <c r="N110" s="6">
        <v>37605</v>
      </c>
      <c r="O110" s="6">
        <v>64972</v>
      </c>
      <c r="P110" s="6">
        <v>961105</v>
      </c>
      <c r="Q110" s="6">
        <v>95031.8</v>
      </c>
      <c r="R110" s="6">
        <v>6821</v>
      </c>
      <c r="S110" s="6">
        <v>2182</v>
      </c>
      <c r="T110" s="6">
        <v>20254</v>
      </c>
      <c r="U110" s="6">
        <v>318970</v>
      </c>
      <c r="V110" s="6">
        <v>14967</v>
      </c>
      <c r="W110" s="6">
        <v>290.60000000000002</v>
      </c>
      <c r="X110" s="6">
        <v>2007660</v>
      </c>
      <c r="Y110" s="6">
        <v>5514</v>
      </c>
      <c r="Z110" s="6">
        <v>7832</v>
      </c>
      <c r="AA110" s="6">
        <v>2941900</v>
      </c>
      <c r="AB110" s="6">
        <v>7831000</v>
      </c>
      <c r="AC110" s="6">
        <v>358746</v>
      </c>
      <c r="AD110" s="6">
        <v>3049000</v>
      </c>
      <c r="AE110" s="6">
        <v>172833</v>
      </c>
      <c r="AF110" s="6">
        <v>775034</v>
      </c>
      <c r="AG110" s="6">
        <v>146807</v>
      </c>
      <c r="AH110" s="6">
        <v>679</v>
      </c>
      <c r="AI110" s="6">
        <v>16363</v>
      </c>
      <c r="AJ110" s="6">
        <v>27326</v>
      </c>
      <c r="AK110" s="6">
        <v>674000</v>
      </c>
      <c r="AL110" s="6">
        <v>6410</v>
      </c>
      <c r="AM110" s="6">
        <v>266226</v>
      </c>
      <c r="AN110" s="6">
        <v>4479.4513989389243</v>
      </c>
      <c r="AO110" s="6">
        <v>192000</v>
      </c>
      <c r="AP110" s="6">
        <v>101246</v>
      </c>
      <c r="AQ110" s="6">
        <v>21525</v>
      </c>
      <c r="AR110" s="6">
        <v>222243</v>
      </c>
      <c r="AS110" s="6">
        <v>24400</v>
      </c>
      <c r="AT110" s="6">
        <v>22718</v>
      </c>
      <c r="AU110" s="6">
        <v>12701</v>
      </c>
      <c r="AV110" s="6">
        <v>2848</v>
      </c>
      <c r="AW110" s="6">
        <v>891095</v>
      </c>
      <c r="AX110" s="6">
        <v>25988</v>
      </c>
      <c r="AY110" s="6">
        <v>1421.1</v>
      </c>
      <c r="AZ110" s="6">
        <v>32500000</v>
      </c>
      <c r="BA110" s="6">
        <v>55548</v>
      </c>
      <c r="BB110" s="6">
        <v>3161000</v>
      </c>
      <c r="BC110" s="6">
        <v>13300000</v>
      </c>
      <c r="BD110" s="6">
        <v>3428</v>
      </c>
      <c r="BE110" s="6">
        <v>216757</v>
      </c>
      <c r="BF110" s="6">
        <v>176.38</v>
      </c>
      <c r="BG110" s="6">
        <v>917624</v>
      </c>
      <c r="BH110" s="6">
        <v>7121</v>
      </c>
      <c r="BI110" s="6">
        <v>8708</v>
      </c>
      <c r="BJ110" s="6">
        <v>2482810</v>
      </c>
      <c r="BK110" s="6">
        <v>171616</v>
      </c>
      <c r="BL110" s="6">
        <v>3654530</v>
      </c>
      <c r="BM110" s="6">
        <v>664000</v>
      </c>
      <c r="BN110" s="6">
        <v>33656</v>
      </c>
      <c r="BO110" s="6">
        <v>33500000</v>
      </c>
      <c r="BP110" s="6">
        <v>36607</v>
      </c>
      <c r="BQ110" s="6">
        <v>27678</v>
      </c>
      <c r="BR110" s="6">
        <v>26500000</v>
      </c>
      <c r="BS110" s="6">
        <v>465574</v>
      </c>
      <c r="BT110" s="6">
        <v>583407</v>
      </c>
      <c r="BU110" s="6">
        <v>393330</v>
      </c>
      <c r="BV110" s="6">
        <v>73985</v>
      </c>
      <c r="BW110" s="6">
        <v>122707</v>
      </c>
      <c r="BX110" s="6">
        <v>6240000</v>
      </c>
      <c r="BY110" s="6">
        <v>6639.59</v>
      </c>
      <c r="BZ110" s="6">
        <v>43439</v>
      </c>
      <c r="CA110" s="6">
        <v>1647.6</v>
      </c>
      <c r="CB110" s="6">
        <v>249930</v>
      </c>
      <c r="CC110" s="6">
        <v>86944.9</v>
      </c>
      <c r="CD110" s="6">
        <v>79216</v>
      </c>
      <c r="CE110" s="6">
        <v>4500</v>
      </c>
      <c r="CF110" s="6">
        <v>89950</v>
      </c>
      <c r="CG110" s="6">
        <v>177271</v>
      </c>
      <c r="CH110" s="6">
        <v>32742</v>
      </c>
      <c r="CI110" s="6">
        <v>59000000</v>
      </c>
      <c r="CJ110" s="6">
        <v>27041000</v>
      </c>
      <c r="CK110" s="6">
        <v>2270000</v>
      </c>
      <c r="CL110" s="6">
        <v>5971</v>
      </c>
      <c r="CM110" s="6">
        <v>123400</v>
      </c>
      <c r="CN110" s="6">
        <v>2823.8837167836964</v>
      </c>
      <c r="CO110" s="6">
        <v>44793</v>
      </c>
      <c r="CP110" s="6">
        <v>394271</v>
      </c>
      <c r="CQ110" s="6">
        <v>104000</v>
      </c>
      <c r="CR110" s="6">
        <v>621682</v>
      </c>
      <c r="CS110" s="6">
        <v>884928</v>
      </c>
      <c r="CT110" s="6">
        <v>117484</v>
      </c>
      <c r="CU110" s="6">
        <v>71283</v>
      </c>
      <c r="CV110" s="6">
        <v>1752440</v>
      </c>
      <c r="CW110" s="6">
        <v>30062</v>
      </c>
      <c r="CX110" s="6">
        <v>2152</v>
      </c>
      <c r="CY110" s="6">
        <v>293852.78481073212</v>
      </c>
      <c r="CZ110" s="6">
        <v>44130</v>
      </c>
      <c r="DA110" s="6">
        <v>124591</v>
      </c>
      <c r="DB110" s="6">
        <v>363000</v>
      </c>
      <c r="DC110" s="6">
        <v>11605</v>
      </c>
      <c r="DD110" s="6">
        <v>10615</v>
      </c>
      <c r="DE110" s="6">
        <v>55224</v>
      </c>
    </row>
    <row r="111" spans="1:109">
      <c r="A111" s="5">
        <v>2023</v>
      </c>
      <c r="B111" s="6">
        <v>49434</v>
      </c>
      <c r="C111" s="6">
        <v>167781</v>
      </c>
      <c r="D111" s="6">
        <v>2166020</v>
      </c>
      <c r="E111" s="6">
        <v>121300</v>
      </c>
      <c r="F111" s="6">
        <v>4303.3999999999996</v>
      </c>
      <c r="G111" s="6">
        <v>581952</v>
      </c>
      <c r="H111" s="6">
        <v>18906</v>
      </c>
      <c r="I111" s="6">
        <v>21201100</v>
      </c>
      <c r="J111" s="6">
        <v>42481</v>
      </c>
      <c r="K111" s="6">
        <v>51784</v>
      </c>
      <c r="L111" s="6">
        <v>440243</v>
      </c>
      <c r="M111" s="6">
        <v>243000</v>
      </c>
      <c r="N111" s="6">
        <v>37605</v>
      </c>
      <c r="O111" s="6">
        <v>64972</v>
      </c>
      <c r="P111" s="6">
        <v>961105</v>
      </c>
      <c r="Q111" s="6">
        <v>95031.8</v>
      </c>
      <c r="R111" s="6">
        <v>6821</v>
      </c>
      <c r="S111" s="6">
        <v>2182</v>
      </c>
      <c r="T111" s="6">
        <v>20254</v>
      </c>
      <c r="U111" s="6">
        <v>318970</v>
      </c>
      <c r="V111" s="6">
        <v>14967</v>
      </c>
      <c r="W111" s="6">
        <v>290.60000000000002</v>
      </c>
      <c r="X111" s="6">
        <v>2007660</v>
      </c>
      <c r="Y111" s="6">
        <v>5514</v>
      </c>
      <c r="Z111" s="6">
        <v>7832</v>
      </c>
      <c r="AA111" s="6">
        <v>2941900</v>
      </c>
      <c r="AB111" s="6">
        <v>7831000</v>
      </c>
      <c r="AC111" s="6">
        <v>358746</v>
      </c>
      <c r="AD111" s="6">
        <v>3049000</v>
      </c>
      <c r="AE111" s="6">
        <v>172833</v>
      </c>
      <c r="AF111" s="6">
        <v>775034</v>
      </c>
      <c r="AG111" s="6">
        <v>146807</v>
      </c>
      <c r="AH111" s="6">
        <v>679</v>
      </c>
      <c r="AI111" s="6">
        <v>16363</v>
      </c>
      <c r="AJ111" s="6">
        <v>27326</v>
      </c>
      <c r="AK111" s="6">
        <v>674000</v>
      </c>
      <c r="AL111" s="6">
        <v>6410</v>
      </c>
      <c r="AM111" s="6">
        <v>266226</v>
      </c>
      <c r="AN111" s="6">
        <v>4479.4513989389243</v>
      </c>
      <c r="AO111" s="6">
        <v>192000</v>
      </c>
      <c r="AP111" s="6">
        <v>101246</v>
      </c>
      <c r="AQ111" s="6">
        <v>21525</v>
      </c>
      <c r="AR111" s="6">
        <v>222243</v>
      </c>
      <c r="AS111" s="6">
        <v>24400</v>
      </c>
      <c r="AT111" s="6">
        <v>22718</v>
      </c>
      <c r="AU111" s="6">
        <v>12701</v>
      </c>
      <c r="AV111" s="6">
        <v>2848</v>
      </c>
      <c r="AW111" s="6">
        <v>891095</v>
      </c>
      <c r="AX111" s="6">
        <v>25988</v>
      </c>
      <c r="AY111" s="6">
        <v>1421.1</v>
      </c>
      <c r="AZ111" s="6">
        <v>32500000</v>
      </c>
      <c r="BA111" s="6">
        <v>55548</v>
      </c>
      <c r="BB111" s="6">
        <v>3161000</v>
      </c>
      <c r="BC111" s="6">
        <v>13300000</v>
      </c>
      <c r="BD111" s="6">
        <v>3428</v>
      </c>
      <c r="BE111" s="6">
        <v>216757</v>
      </c>
      <c r="BF111" s="6">
        <v>176.38</v>
      </c>
      <c r="BG111" s="6">
        <v>917624</v>
      </c>
      <c r="BH111" s="6">
        <v>7121</v>
      </c>
      <c r="BI111" s="6">
        <v>8708</v>
      </c>
      <c r="BJ111" s="6">
        <v>2482810</v>
      </c>
      <c r="BK111" s="6">
        <v>171616</v>
      </c>
      <c r="BL111" s="6">
        <v>3654530</v>
      </c>
      <c r="BM111" s="6">
        <v>664000</v>
      </c>
      <c r="BN111" s="6">
        <v>33656</v>
      </c>
      <c r="BO111" s="6">
        <v>33500000</v>
      </c>
      <c r="BP111" s="6">
        <v>36607</v>
      </c>
      <c r="BQ111" s="6">
        <v>27678</v>
      </c>
      <c r="BR111" s="6">
        <v>26500000</v>
      </c>
      <c r="BS111" s="6">
        <v>465574</v>
      </c>
      <c r="BT111" s="6">
        <v>583407</v>
      </c>
      <c r="BU111" s="6">
        <v>393330</v>
      </c>
      <c r="BV111" s="6">
        <v>73985</v>
      </c>
      <c r="BW111" s="6">
        <v>122707</v>
      </c>
      <c r="BX111" s="6">
        <v>6240000</v>
      </c>
      <c r="BY111" s="6">
        <v>6639.59</v>
      </c>
      <c r="BZ111" s="6">
        <v>43439</v>
      </c>
      <c r="CA111" s="6">
        <v>1647.6</v>
      </c>
      <c r="CB111" s="6">
        <v>249930</v>
      </c>
      <c r="CC111" s="6">
        <v>86944.9</v>
      </c>
      <c r="CD111" s="6">
        <v>79216</v>
      </c>
      <c r="CE111" s="6">
        <v>4500</v>
      </c>
      <c r="CF111" s="6">
        <v>89950</v>
      </c>
      <c r="CG111" s="6">
        <v>177271</v>
      </c>
      <c r="CH111" s="6">
        <v>32742</v>
      </c>
      <c r="CI111" s="6">
        <v>59000000</v>
      </c>
      <c r="CJ111" s="6">
        <v>27041000</v>
      </c>
      <c r="CK111" s="6">
        <v>2270000</v>
      </c>
      <c r="CL111" s="6">
        <v>5971</v>
      </c>
      <c r="CM111" s="6">
        <v>123400</v>
      </c>
      <c r="CN111" s="6">
        <v>2823.8837167836964</v>
      </c>
      <c r="CO111" s="6">
        <v>44793</v>
      </c>
      <c r="CP111" s="6">
        <v>394271</v>
      </c>
      <c r="CQ111" s="6">
        <v>104000</v>
      </c>
      <c r="CR111" s="6">
        <v>621682</v>
      </c>
      <c r="CS111" s="6">
        <v>884928</v>
      </c>
      <c r="CT111" s="6">
        <v>117484</v>
      </c>
      <c r="CU111" s="6">
        <v>71283</v>
      </c>
      <c r="CV111" s="6">
        <v>1752440</v>
      </c>
      <c r="CW111" s="6">
        <v>30062</v>
      </c>
      <c r="CX111" s="6">
        <v>2152</v>
      </c>
      <c r="CY111" s="6">
        <v>293852.78481073212</v>
      </c>
      <c r="CZ111" s="6">
        <v>44130</v>
      </c>
      <c r="DA111" s="6">
        <v>124591</v>
      </c>
      <c r="DB111" s="6">
        <v>363000</v>
      </c>
      <c r="DC111" s="6">
        <v>11605</v>
      </c>
      <c r="DD111" s="6">
        <v>10615</v>
      </c>
      <c r="DE111" s="6">
        <v>55224</v>
      </c>
    </row>
    <row r="112" spans="1:109">
      <c r="A112" s="5">
        <v>2023</v>
      </c>
      <c r="B112" s="6">
        <v>49434</v>
      </c>
      <c r="C112" s="6">
        <v>167781</v>
      </c>
      <c r="D112" s="6">
        <v>2166020</v>
      </c>
      <c r="E112" s="6">
        <v>121300</v>
      </c>
      <c r="F112" s="6">
        <v>4303.3999999999996</v>
      </c>
      <c r="G112" s="6">
        <v>581952</v>
      </c>
      <c r="H112" s="6">
        <v>18906</v>
      </c>
      <c r="I112" s="6">
        <v>21201100</v>
      </c>
      <c r="J112" s="6">
        <v>42481</v>
      </c>
      <c r="K112" s="6">
        <v>51784</v>
      </c>
      <c r="L112" s="6">
        <v>440243</v>
      </c>
      <c r="M112" s="6">
        <v>243000</v>
      </c>
      <c r="N112" s="6">
        <v>37605</v>
      </c>
      <c r="O112" s="6">
        <v>64972</v>
      </c>
      <c r="P112" s="6">
        <v>961105</v>
      </c>
      <c r="Q112" s="6">
        <v>95031.8</v>
      </c>
      <c r="R112" s="6">
        <v>6821</v>
      </c>
      <c r="S112" s="6">
        <v>2182</v>
      </c>
      <c r="T112" s="6">
        <v>20254</v>
      </c>
      <c r="U112" s="6">
        <v>318970</v>
      </c>
      <c r="V112" s="6">
        <v>14967</v>
      </c>
      <c r="W112" s="6">
        <v>290.60000000000002</v>
      </c>
      <c r="X112" s="6">
        <v>2007660</v>
      </c>
      <c r="Y112" s="6">
        <v>5514</v>
      </c>
      <c r="Z112" s="6">
        <v>7832</v>
      </c>
      <c r="AA112" s="6">
        <v>2941900</v>
      </c>
      <c r="AB112" s="6">
        <v>7831000</v>
      </c>
      <c r="AC112" s="6">
        <v>358746</v>
      </c>
      <c r="AD112" s="6">
        <v>3049000</v>
      </c>
      <c r="AE112" s="6">
        <v>172833</v>
      </c>
      <c r="AF112" s="6">
        <v>775034</v>
      </c>
      <c r="AG112" s="6">
        <v>146807</v>
      </c>
      <c r="AH112" s="6">
        <v>679</v>
      </c>
      <c r="AI112" s="6">
        <v>16363</v>
      </c>
      <c r="AJ112" s="6">
        <v>27326</v>
      </c>
      <c r="AK112" s="6">
        <v>674000</v>
      </c>
      <c r="AL112" s="6">
        <v>6410</v>
      </c>
      <c r="AM112" s="6">
        <v>266226</v>
      </c>
      <c r="AN112" s="6">
        <v>4479.4513989389243</v>
      </c>
      <c r="AO112" s="6">
        <v>192000</v>
      </c>
      <c r="AP112" s="6">
        <v>101246</v>
      </c>
      <c r="AQ112" s="6">
        <v>21525</v>
      </c>
      <c r="AR112" s="6">
        <v>222243</v>
      </c>
      <c r="AS112" s="6">
        <v>24400</v>
      </c>
      <c r="AT112" s="6">
        <v>22718</v>
      </c>
      <c r="AU112" s="6">
        <v>12701</v>
      </c>
      <c r="AV112" s="6">
        <v>2848</v>
      </c>
      <c r="AW112" s="6">
        <v>891095</v>
      </c>
      <c r="AX112" s="6">
        <v>25988</v>
      </c>
      <c r="AY112" s="6">
        <v>1421.1</v>
      </c>
      <c r="AZ112" s="6">
        <v>32500000</v>
      </c>
      <c r="BA112" s="6">
        <v>55548</v>
      </c>
      <c r="BB112" s="6">
        <v>3161000</v>
      </c>
      <c r="BC112" s="6">
        <v>13300000</v>
      </c>
      <c r="BD112" s="6">
        <v>3428</v>
      </c>
      <c r="BE112" s="6">
        <v>216757</v>
      </c>
      <c r="BF112" s="6">
        <v>176.38</v>
      </c>
      <c r="BG112" s="6">
        <v>917624</v>
      </c>
      <c r="BH112" s="6">
        <v>7121</v>
      </c>
      <c r="BI112" s="6">
        <v>8708</v>
      </c>
      <c r="BJ112" s="6">
        <v>2482810</v>
      </c>
      <c r="BK112" s="6">
        <v>171616</v>
      </c>
      <c r="BL112" s="6">
        <v>3654530</v>
      </c>
      <c r="BM112" s="6">
        <v>664000</v>
      </c>
      <c r="BN112" s="6">
        <v>33656</v>
      </c>
      <c r="BO112" s="6">
        <v>33500000</v>
      </c>
      <c r="BP112" s="6">
        <v>36607</v>
      </c>
      <c r="BQ112" s="6">
        <v>27678</v>
      </c>
      <c r="BR112" s="6">
        <v>26500000</v>
      </c>
      <c r="BS112" s="6">
        <v>465574</v>
      </c>
      <c r="BT112" s="6">
        <v>583407</v>
      </c>
      <c r="BU112" s="6">
        <v>393330</v>
      </c>
      <c r="BV112" s="6">
        <v>73985</v>
      </c>
      <c r="BW112" s="6">
        <v>122707</v>
      </c>
      <c r="BX112" s="6">
        <v>6240000</v>
      </c>
      <c r="BY112" s="6">
        <v>6639.59</v>
      </c>
      <c r="BZ112" s="6">
        <v>43439</v>
      </c>
      <c r="CA112" s="6">
        <v>1647.6</v>
      </c>
      <c r="CB112" s="6">
        <v>249930</v>
      </c>
      <c r="CC112" s="6">
        <v>86944.9</v>
      </c>
      <c r="CD112" s="6">
        <v>79216</v>
      </c>
      <c r="CE112" s="6">
        <v>4500</v>
      </c>
      <c r="CF112" s="6">
        <v>89950</v>
      </c>
      <c r="CG112" s="6">
        <v>177271</v>
      </c>
      <c r="CH112" s="6">
        <v>32742</v>
      </c>
      <c r="CI112" s="6">
        <v>59000000</v>
      </c>
      <c r="CJ112" s="6">
        <v>27041000</v>
      </c>
      <c r="CK112" s="6">
        <v>2270000</v>
      </c>
      <c r="CL112" s="6">
        <v>5971</v>
      </c>
      <c r="CM112" s="6">
        <v>123400</v>
      </c>
      <c r="CN112" s="6">
        <v>2823.8837167836964</v>
      </c>
      <c r="CO112" s="6">
        <v>44793</v>
      </c>
      <c r="CP112" s="6">
        <v>394271</v>
      </c>
      <c r="CQ112" s="6">
        <v>104000</v>
      </c>
      <c r="CR112" s="6">
        <v>621682</v>
      </c>
      <c r="CS112" s="6">
        <v>884928</v>
      </c>
      <c r="CT112" s="6">
        <v>117484</v>
      </c>
      <c r="CU112" s="6">
        <v>71283</v>
      </c>
      <c r="CV112" s="6">
        <v>1752440</v>
      </c>
      <c r="CW112" s="6">
        <v>30062</v>
      </c>
      <c r="CX112" s="6">
        <v>2152</v>
      </c>
      <c r="CY112" s="6">
        <v>293852.78481073212</v>
      </c>
      <c r="CZ112" s="6">
        <v>44130</v>
      </c>
      <c r="DA112" s="6">
        <v>124591</v>
      </c>
      <c r="DB112" s="6">
        <v>363000</v>
      </c>
      <c r="DC112" s="6">
        <v>11605</v>
      </c>
      <c r="DD112" s="6">
        <v>10615</v>
      </c>
      <c r="DE112" s="6">
        <v>55224</v>
      </c>
    </row>
    <row r="113" spans="1:109">
      <c r="A113" s="5">
        <v>2023</v>
      </c>
      <c r="B113" s="6">
        <v>49434</v>
      </c>
      <c r="C113" s="6">
        <v>167781</v>
      </c>
      <c r="D113" s="6">
        <v>2166020</v>
      </c>
      <c r="E113" s="6">
        <v>121300</v>
      </c>
      <c r="F113" s="6">
        <v>4303.3999999999996</v>
      </c>
      <c r="G113" s="6">
        <v>581952</v>
      </c>
      <c r="H113" s="6">
        <v>18906</v>
      </c>
      <c r="I113" s="6">
        <v>21201100</v>
      </c>
      <c r="J113" s="6">
        <v>42481</v>
      </c>
      <c r="K113" s="6">
        <v>51784</v>
      </c>
      <c r="L113" s="6">
        <v>440243</v>
      </c>
      <c r="M113" s="6">
        <v>243000</v>
      </c>
      <c r="N113" s="6">
        <v>37605</v>
      </c>
      <c r="O113" s="6">
        <v>64972</v>
      </c>
      <c r="P113" s="6">
        <v>961105</v>
      </c>
      <c r="Q113" s="6">
        <v>95031.8</v>
      </c>
      <c r="R113" s="6">
        <v>6821</v>
      </c>
      <c r="S113" s="6">
        <v>2182</v>
      </c>
      <c r="T113" s="6">
        <v>20254</v>
      </c>
      <c r="U113" s="6">
        <v>318970</v>
      </c>
      <c r="V113" s="6">
        <v>14967</v>
      </c>
      <c r="W113" s="6">
        <v>290.60000000000002</v>
      </c>
      <c r="X113" s="6">
        <v>2007660</v>
      </c>
      <c r="Y113" s="6">
        <v>5514</v>
      </c>
      <c r="Z113" s="6">
        <v>7832</v>
      </c>
      <c r="AA113" s="6">
        <v>2941900</v>
      </c>
      <c r="AB113" s="6">
        <v>7831000</v>
      </c>
      <c r="AC113" s="6">
        <v>358746</v>
      </c>
      <c r="AD113" s="6">
        <v>3049000</v>
      </c>
      <c r="AE113" s="6">
        <v>172833</v>
      </c>
      <c r="AF113" s="6">
        <v>775034</v>
      </c>
      <c r="AG113" s="6">
        <v>146807</v>
      </c>
      <c r="AH113" s="6">
        <v>679</v>
      </c>
      <c r="AI113" s="6">
        <v>16363</v>
      </c>
      <c r="AJ113" s="6">
        <v>27326</v>
      </c>
      <c r="AK113" s="6">
        <v>674000</v>
      </c>
      <c r="AL113" s="6">
        <v>6410</v>
      </c>
      <c r="AM113" s="6">
        <v>266226</v>
      </c>
      <c r="AN113" s="6">
        <v>4479.4513989389243</v>
      </c>
      <c r="AO113" s="6">
        <v>192000</v>
      </c>
      <c r="AP113" s="6">
        <v>101246</v>
      </c>
      <c r="AQ113" s="6">
        <v>21525</v>
      </c>
      <c r="AR113" s="6">
        <v>222243</v>
      </c>
      <c r="AS113" s="6">
        <v>24400</v>
      </c>
      <c r="AT113" s="6">
        <v>22718</v>
      </c>
      <c r="AU113" s="6">
        <v>12701</v>
      </c>
      <c r="AV113" s="6">
        <v>2848</v>
      </c>
      <c r="AW113" s="6">
        <v>891095</v>
      </c>
      <c r="AX113" s="6">
        <v>25988</v>
      </c>
      <c r="AY113" s="6">
        <v>1421.1</v>
      </c>
      <c r="AZ113" s="6">
        <v>32500000</v>
      </c>
      <c r="BA113" s="6">
        <v>55548</v>
      </c>
      <c r="BB113" s="6">
        <v>3161000</v>
      </c>
      <c r="BC113" s="6">
        <v>13300000</v>
      </c>
      <c r="BD113" s="6">
        <v>3428</v>
      </c>
      <c r="BE113" s="6">
        <v>216757</v>
      </c>
      <c r="BF113" s="6">
        <v>176.38</v>
      </c>
      <c r="BG113" s="6">
        <v>917624</v>
      </c>
      <c r="BH113" s="6">
        <v>7121</v>
      </c>
      <c r="BI113" s="6">
        <v>8708</v>
      </c>
      <c r="BJ113" s="6">
        <v>2482810</v>
      </c>
      <c r="BK113" s="6">
        <v>171616</v>
      </c>
      <c r="BL113" s="6">
        <v>3654530</v>
      </c>
      <c r="BM113" s="6">
        <v>664000</v>
      </c>
      <c r="BN113" s="6">
        <v>33656</v>
      </c>
      <c r="BO113" s="6">
        <v>33500000</v>
      </c>
      <c r="BP113" s="6">
        <v>36607</v>
      </c>
      <c r="BQ113" s="6">
        <v>27678</v>
      </c>
      <c r="BR113" s="6">
        <v>26500000</v>
      </c>
      <c r="BS113" s="6">
        <v>465574</v>
      </c>
      <c r="BT113" s="6">
        <v>583407</v>
      </c>
      <c r="BU113" s="6">
        <v>393330</v>
      </c>
      <c r="BV113" s="6">
        <v>73985</v>
      </c>
      <c r="BW113" s="6">
        <v>122707</v>
      </c>
      <c r="BX113" s="6">
        <v>6240000</v>
      </c>
      <c r="BY113" s="6">
        <v>6639.59</v>
      </c>
      <c r="BZ113" s="6">
        <v>43439</v>
      </c>
      <c r="CA113" s="6">
        <v>1647.6</v>
      </c>
      <c r="CB113" s="6">
        <v>249930</v>
      </c>
      <c r="CC113" s="6">
        <v>86944.9</v>
      </c>
      <c r="CD113" s="6">
        <v>79216</v>
      </c>
      <c r="CE113" s="6">
        <v>4500</v>
      </c>
      <c r="CF113" s="6">
        <v>89950</v>
      </c>
      <c r="CG113" s="6">
        <v>177271</v>
      </c>
      <c r="CH113" s="6">
        <v>32742</v>
      </c>
      <c r="CI113" s="6">
        <v>59000000</v>
      </c>
      <c r="CJ113" s="6">
        <v>27041000</v>
      </c>
      <c r="CK113" s="6">
        <v>2270000</v>
      </c>
      <c r="CL113" s="6">
        <v>5971</v>
      </c>
      <c r="CM113" s="6">
        <v>123400</v>
      </c>
      <c r="CN113" s="6">
        <v>2823.8837167836964</v>
      </c>
      <c r="CO113" s="6">
        <v>44793</v>
      </c>
      <c r="CP113" s="6">
        <v>394271</v>
      </c>
      <c r="CQ113" s="6">
        <v>104000</v>
      </c>
      <c r="CR113" s="6">
        <v>621682</v>
      </c>
      <c r="CS113" s="6">
        <v>884928</v>
      </c>
      <c r="CT113" s="6">
        <v>117484</v>
      </c>
      <c r="CU113" s="6">
        <v>71283</v>
      </c>
      <c r="CV113" s="6">
        <v>1752440</v>
      </c>
      <c r="CW113" s="6">
        <v>30062</v>
      </c>
      <c r="CX113" s="6">
        <v>2152</v>
      </c>
      <c r="CY113" s="6">
        <v>293852.78481073212</v>
      </c>
      <c r="CZ113" s="6">
        <v>44130</v>
      </c>
      <c r="DA113" s="6">
        <v>124591</v>
      </c>
      <c r="DB113" s="6">
        <v>363000</v>
      </c>
      <c r="DC113" s="6">
        <v>11605</v>
      </c>
      <c r="DD113" s="6">
        <v>10615</v>
      </c>
      <c r="DE113" s="6">
        <v>55224</v>
      </c>
    </row>
    <row r="114" spans="1:109">
      <c r="A114" s="5">
        <v>2023</v>
      </c>
      <c r="B114" s="6">
        <v>49434</v>
      </c>
      <c r="C114" s="6">
        <v>167781</v>
      </c>
      <c r="D114" s="6">
        <v>2166020</v>
      </c>
      <c r="E114" s="6">
        <v>121300</v>
      </c>
      <c r="F114" s="6">
        <v>4303.3999999999996</v>
      </c>
      <c r="G114" s="6">
        <v>581952</v>
      </c>
      <c r="H114" s="6">
        <v>18906</v>
      </c>
      <c r="I114" s="6">
        <v>21201100</v>
      </c>
      <c r="J114" s="6">
        <v>42481</v>
      </c>
      <c r="K114" s="6">
        <v>51784</v>
      </c>
      <c r="L114" s="6">
        <v>440243</v>
      </c>
      <c r="M114" s="6">
        <v>243000</v>
      </c>
      <c r="N114" s="6">
        <v>37605</v>
      </c>
      <c r="O114" s="6">
        <v>64972</v>
      </c>
      <c r="P114" s="6">
        <v>961105</v>
      </c>
      <c r="Q114" s="6">
        <v>95031.8</v>
      </c>
      <c r="R114" s="6">
        <v>6821</v>
      </c>
      <c r="S114" s="6">
        <v>2182</v>
      </c>
      <c r="T114" s="6">
        <v>20254</v>
      </c>
      <c r="U114" s="6">
        <v>318970</v>
      </c>
      <c r="V114" s="6">
        <v>14967</v>
      </c>
      <c r="W114" s="6">
        <v>290.60000000000002</v>
      </c>
      <c r="X114" s="6">
        <v>2007660</v>
      </c>
      <c r="Y114" s="6">
        <v>5514</v>
      </c>
      <c r="Z114" s="6">
        <v>7832</v>
      </c>
      <c r="AA114" s="6">
        <v>2941900</v>
      </c>
      <c r="AB114" s="6">
        <v>7831000</v>
      </c>
      <c r="AC114" s="6">
        <v>358746</v>
      </c>
      <c r="AD114" s="6">
        <v>3049000</v>
      </c>
      <c r="AE114" s="6">
        <v>172833</v>
      </c>
      <c r="AF114" s="6">
        <v>775034</v>
      </c>
      <c r="AG114" s="6">
        <v>146807</v>
      </c>
      <c r="AH114" s="6">
        <v>679</v>
      </c>
      <c r="AI114" s="6">
        <v>16363</v>
      </c>
      <c r="AJ114" s="6">
        <v>27326</v>
      </c>
      <c r="AK114" s="6">
        <v>674000</v>
      </c>
      <c r="AL114" s="6">
        <v>6410</v>
      </c>
      <c r="AM114" s="6">
        <v>266226</v>
      </c>
      <c r="AN114" s="6">
        <v>4479.4513989389243</v>
      </c>
      <c r="AO114" s="6">
        <v>192000</v>
      </c>
      <c r="AP114" s="6">
        <v>101246</v>
      </c>
      <c r="AQ114" s="6">
        <v>21525</v>
      </c>
      <c r="AR114" s="6">
        <v>222243</v>
      </c>
      <c r="AS114" s="6">
        <v>24400</v>
      </c>
      <c r="AT114" s="6">
        <v>22718</v>
      </c>
      <c r="AU114" s="6">
        <v>12701</v>
      </c>
      <c r="AV114" s="6">
        <v>2848</v>
      </c>
      <c r="AW114" s="6">
        <v>891095</v>
      </c>
      <c r="AX114" s="6">
        <v>25988</v>
      </c>
      <c r="AY114" s="6">
        <v>1421.1</v>
      </c>
      <c r="AZ114" s="6">
        <v>32500000</v>
      </c>
      <c r="BA114" s="6">
        <v>55548</v>
      </c>
      <c r="BB114" s="6">
        <v>3161000</v>
      </c>
      <c r="BC114" s="6">
        <v>13300000</v>
      </c>
      <c r="BD114" s="6">
        <v>3428</v>
      </c>
      <c r="BE114" s="6">
        <v>216757</v>
      </c>
      <c r="BF114" s="6">
        <v>176.38</v>
      </c>
      <c r="BG114" s="6">
        <v>917624</v>
      </c>
      <c r="BH114" s="6">
        <v>7121</v>
      </c>
      <c r="BI114" s="6">
        <v>8708</v>
      </c>
      <c r="BJ114" s="6">
        <v>2482810</v>
      </c>
      <c r="BK114" s="6">
        <v>171616</v>
      </c>
      <c r="BL114" s="6">
        <v>3654530</v>
      </c>
      <c r="BM114" s="6">
        <v>664000</v>
      </c>
      <c r="BN114" s="6">
        <v>33656</v>
      </c>
      <c r="BO114" s="6">
        <v>33500000</v>
      </c>
      <c r="BP114" s="6">
        <v>36607</v>
      </c>
      <c r="BQ114" s="6">
        <v>27678</v>
      </c>
      <c r="BR114" s="6">
        <v>26500000</v>
      </c>
      <c r="BS114" s="6">
        <v>465574</v>
      </c>
      <c r="BT114" s="6">
        <v>583407</v>
      </c>
      <c r="BU114" s="6">
        <v>393330</v>
      </c>
      <c r="BV114" s="6">
        <v>73985</v>
      </c>
      <c r="BW114" s="6">
        <v>122707</v>
      </c>
      <c r="BX114" s="6">
        <v>6240000</v>
      </c>
      <c r="BY114" s="6">
        <v>6639.59</v>
      </c>
      <c r="BZ114" s="6">
        <v>43439</v>
      </c>
      <c r="CA114" s="6">
        <v>1647.6</v>
      </c>
      <c r="CB114" s="6">
        <v>249930</v>
      </c>
      <c r="CC114" s="6">
        <v>86944.9</v>
      </c>
      <c r="CD114" s="6">
        <v>79216</v>
      </c>
      <c r="CE114" s="6">
        <v>4500</v>
      </c>
      <c r="CF114" s="6">
        <v>89950</v>
      </c>
      <c r="CG114" s="6">
        <v>177271</v>
      </c>
      <c r="CH114" s="6">
        <v>32742</v>
      </c>
      <c r="CI114" s="6">
        <v>59000000</v>
      </c>
      <c r="CJ114" s="6">
        <v>27041000</v>
      </c>
      <c r="CK114" s="6">
        <v>2270000</v>
      </c>
      <c r="CL114" s="6">
        <v>5971</v>
      </c>
      <c r="CM114" s="6">
        <v>123400</v>
      </c>
      <c r="CN114" s="6">
        <v>2823.8837167836964</v>
      </c>
      <c r="CO114" s="6">
        <v>44793</v>
      </c>
      <c r="CP114" s="6">
        <v>394271</v>
      </c>
      <c r="CQ114" s="6">
        <v>104000</v>
      </c>
      <c r="CR114" s="6">
        <v>621682</v>
      </c>
      <c r="CS114" s="6">
        <v>884928</v>
      </c>
      <c r="CT114" s="6">
        <v>117484</v>
      </c>
      <c r="CU114" s="6">
        <v>71283</v>
      </c>
      <c r="CV114" s="6">
        <v>1752440</v>
      </c>
      <c r="CW114" s="6">
        <v>30062</v>
      </c>
      <c r="CX114" s="6">
        <v>2152</v>
      </c>
      <c r="CY114" s="6">
        <v>293852.78481073212</v>
      </c>
      <c r="CZ114" s="6">
        <v>44130</v>
      </c>
      <c r="DA114" s="6">
        <v>124591</v>
      </c>
      <c r="DB114" s="6">
        <v>363000</v>
      </c>
      <c r="DC114" s="6">
        <v>11605</v>
      </c>
      <c r="DD114" s="6">
        <v>10615</v>
      </c>
      <c r="DE114" s="6">
        <v>55224</v>
      </c>
    </row>
    <row r="115" spans="1:109">
      <c r="A115" s="5">
        <v>2023</v>
      </c>
      <c r="B115" s="6">
        <v>49434</v>
      </c>
      <c r="C115" s="6">
        <v>167781</v>
      </c>
      <c r="D115" s="6">
        <v>2166020</v>
      </c>
      <c r="E115" s="6">
        <v>121300</v>
      </c>
      <c r="F115" s="6">
        <v>4303.3999999999996</v>
      </c>
      <c r="G115" s="6">
        <v>581952</v>
      </c>
      <c r="H115" s="6">
        <v>18906</v>
      </c>
      <c r="I115" s="6">
        <v>21201100</v>
      </c>
      <c r="J115" s="6">
        <v>42481</v>
      </c>
      <c r="K115" s="6">
        <v>51784</v>
      </c>
      <c r="L115" s="6">
        <v>440243</v>
      </c>
      <c r="M115" s="6">
        <v>243000</v>
      </c>
      <c r="N115" s="6">
        <v>37605</v>
      </c>
      <c r="O115" s="6">
        <v>64972</v>
      </c>
      <c r="P115" s="6">
        <v>961105</v>
      </c>
      <c r="Q115" s="6">
        <v>95031.8</v>
      </c>
      <c r="R115" s="6">
        <v>6821</v>
      </c>
      <c r="S115" s="6">
        <v>2182</v>
      </c>
      <c r="T115" s="6">
        <v>20254</v>
      </c>
      <c r="U115" s="6">
        <v>318970</v>
      </c>
      <c r="V115" s="6">
        <v>14967</v>
      </c>
      <c r="W115" s="6">
        <v>290.60000000000002</v>
      </c>
      <c r="X115" s="6">
        <v>2007660</v>
      </c>
      <c r="Y115" s="6">
        <v>5514</v>
      </c>
      <c r="Z115" s="6">
        <v>7832</v>
      </c>
      <c r="AA115" s="6">
        <v>2941900</v>
      </c>
      <c r="AB115" s="6">
        <v>7831000</v>
      </c>
      <c r="AC115" s="6">
        <v>358746</v>
      </c>
      <c r="AD115" s="6">
        <v>3049000</v>
      </c>
      <c r="AE115" s="6">
        <v>172833</v>
      </c>
      <c r="AF115" s="6">
        <v>775034</v>
      </c>
      <c r="AG115" s="6">
        <v>146807</v>
      </c>
      <c r="AH115" s="6">
        <v>679</v>
      </c>
      <c r="AI115" s="6">
        <v>16363</v>
      </c>
      <c r="AJ115" s="6">
        <v>27326</v>
      </c>
      <c r="AK115" s="6">
        <v>674000</v>
      </c>
      <c r="AL115" s="6">
        <v>6410</v>
      </c>
      <c r="AM115" s="6">
        <v>266226</v>
      </c>
      <c r="AN115" s="6">
        <v>4479.4513989389243</v>
      </c>
      <c r="AO115" s="6">
        <v>192000</v>
      </c>
      <c r="AP115" s="6">
        <v>101246</v>
      </c>
      <c r="AQ115" s="6">
        <v>21525</v>
      </c>
      <c r="AR115" s="6">
        <v>222243</v>
      </c>
      <c r="AS115" s="6">
        <v>24400</v>
      </c>
      <c r="AT115" s="6">
        <v>22718</v>
      </c>
      <c r="AU115" s="6">
        <v>12701</v>
      </c>
      <c r="AV115" s="6">
        <v>2848</v>
      </c>
      <c r="AW115" s="6">
        <v>891095</v>
      </c>
      <c r="AX115" s="6">
        <v>25988</v>
      </c>
      <c r="AY115" s="6">
        <v>1421.1</v>
      </c>
      <c r="AZ115" s="6">
        <v>32500000</v>
      </c>
      <c r="BA115" s="6">
        <v>55548</v>
      </c>
      <c r="BB115" s="6">
        <v>3161000</v>
      </c>
      <c r="BC115" s="6">
        <v>13300000</v>
      </c>
      <c r="BD115" s="6">
        <v>3428</v>
      </c>
      <c r="BE115" s="6">
        <v>216757</v>
      </c>
      <c r="BF115" s="6">
        <v>176.38</v>
      </c>
      <c r="BG115" s="6">
        <v>917624</v>
      </c>
      <c r="BH115" s="6">
        <v>7121</v>
      </c>
      <c r="BI115" s="6">
        <v>8708</v>
      </c>
      <c r="BJ115" s="6">
        <v>2482810</v>
      </c>
      <c r="BK115" s="6">
        <v>171616</v>
      </c>
      <c r="BL115" s="6">
        <v>3654530</v>
      </c>
      <c r="BM115" s="6">
        <v>664000</v>
      </c>
      <c r="BN115" s="6">
        <v>33656</v>
      </c>
      <c r="BO115" s="6">
        <v>33500000</v>
      </c>
      <c r="BP115" s="6">
        <v>36607</v>
      </c>
      <c r="BQ115" s="6">
        <v>27678</v>
      </c>
      <c r="BR115" s="6">
        <v>26500000</v>
      </c>
      <c r="BS115" s="6">
        <v>465574</v>
      </c>
      <c r="BT115" s="6">
        <v>583407</v>
      </c>
      <c r="BU115" s="6">
        <v>393330</v>
      </c>
      <c r="BV115" s="6">
        <v>73985</v>
      </c>
      <c r="BW115" s="6">
        <v>122707</v>
      </c>
      <c r="BX115" s="6">
        <v>6240000</v>
      </c>
      <c r="BY115" s="6">
        <v>6639.59</v>
      </c>
      <c r="BZ115" s="6">
        <v>43439</v>
      </c>
      <c r="CA115" s="6">
        <v>1647.6</v>
      </c>
      <c r="CB115" s="6">
        <v>249930</v>
      </c>
      <c r="CC115" s="6">
        <v>86944.9</v>
      </c>
      <c r="CD115" s="6">
        <v>79216</v>
      </c>
      <c r="CE115" s="6">
        <v>4500</v>
      </c>
      <c r="CF115" s="6">
        <v>89950</v>
      </c>
      <c r="CG115" s="6">
        <v>177271</v>
      </c>
      <c r="CH115" s="6">
        <v>32742</v>
      </c>
      <c r="CI115" s="6">
        <v>59000000</v>
      </c>
      <c r="CJ115" s="6">
        <v>27041000</v>
      </c>
      <c r="CK115" s="6">
        <v>2270000</v>
      </c>
      <c r="CL115" s="6">
        <v>5971</v>
      </c>
      <c r="CM115" s="6">
        <v>123400</v>
      </c>
      <c r="CN115" s="6">
        <v>2823.8837167836964</v>
      </c>
      <c r="CO115" s="6">
        <v>44793</v>
      </c>
      <c r="CP115" s="6">
        <v>394271</v>
      </c>
      <c r="CQ115" s="6">
        <v>104000</v>
      </c>
      <c r="CR115" s="6">
        <v>621682</v>
      </c>
      <c r="CS115" s="6">
        <v>884928</v>
      </c>
      <c r="CT115" s="6">
        <v>117484</v>
      </c>
      <c r="CU115" s="6">
        <v>71283</v>
      </c>
      <c r="CV115" s="6">
        <v>1752440</v>
      </c>
      <c r="CW115" s="6">
        <v>30062</v>
      </c>
      <c r="CX115" s="6">
        <v>2152</v>
      </c>
      <c r="CY115" s="6">
        <v>293852.78481073212</v>
      </c>
      <c r="CZ115" s="6">
        <v>44130</v>
      </c>
      <c r="DA115" s="6">
        <v>124591</v>
      </c>
      <c r="DB115" s="6">
        <v>363000</v>
      </c>
      <c r="DC115" s="6">
        <v>11605</v>
      </c>
      <c r="DD115" s="6">
        <v>10615</v>
      </c>
      <c r="DE115" s="6">
        <v>55224</v>
      </c>
    </row>
    <row r="116" spans="1:109">
      <c r="A116" s="5">
        <v>2023</v>
      </c>
      <c r="B116" s="6">
        <v>49434</v>
      </c>
      <c r="C116" s="6">
        <v>167781</v>
      </c>
      <c r="D116" s="6">
        <v>2166020</v>
      </c>
      <c r="E116" s="6">
        <v>121300</v>
      </c>
      <c r="F116" s="6">
        <v>4303.3999999999996</v>
      </c>
      <c r="G116" s="6">
        <v>581952</v>
      </c>
      <c r="H116" s="6">
        <v>18906</v>
      </c>
      <c r="I116" s="6">
        <v>21201100</v>
      </c>
      <c r="J116" s="6">
        <v>42481</v>
      </c>
      <c r="K116" s="6">
        <v>51784</v>
      </c>
      <c r="L116" s="6">
        <v>440243</v>
      </c>
      <c r="M116" s="6">
        <v>243000</v>
      </c>
      <c r="N116" s="6">
        <v>37605</v>
      </c>
      <c r="O116" s="6">
        <v>64972</v>
      </c>
      <c r="P116" s="6">
        <v>961105</v>
      </c>
      <c r="Q116" s="6">
        <v>95031.8</v>
      </c>
      <c r="R116" s="6">
        <v>6821</v>
      </c>
      <c r="S116" s="6">
        <v>2182</v>
      </c>
      <c r="T116" s="6">
        <v>20254</v>
      </c>
      <c r="U116" s="6">
        <v>318970</v>
      </c>
      <c r="V116" s="6">
        <v>14967</v>
      </c>
      <c r="W116" s="6">
        <v>290.60000000000002</v>
      </c>
      <c r="X116" s="6">
        <v>2007660</v>
      </c>
      <c r="Y116" s="6">
        <v>5514</v>
      </c>
      <c r="Z116" s="6">
        <v>7832</v>
      </c>
      <c r="AA116" s="6">
        <v>2941900</v>
      </c>
      <c r="AB116" s="6">
        <v>7831000</v>
      </c>
      <c r="AC116" s="6">
        <v>358746</v>
      </c>
      <c r="AD116" s="6">
        <v>3049000</v>
      </c>
      <c r="AE116" s="6">
        <v>172833</v>
      </c>
      <c r="AF116" s="6">
        <v>775034</v>
      </c>
      <c r="AG116" s="6">
        <v>146807</v>
      </c>
      <c r="AH116" s="6">
        <v>679</v>
      </c>
      <c r="AI116" s="6">
        <v>16363</v>
      </c>
      <c r="AJ116" s="6">
        <v>27326</v>
      </c>
      <c r="AK116" s="6">
        <v>674000</v>
      </c>
      <c r="AL116" s="6">
        <v>6410</v>
      </c>
      <c r="AM116" s="6">
        <v>266226</v>
      </c>
      <c r="AN116" s="6">
        <v>4479.4513989389243</v>
      </c>
      <c r="AO116" s="6">
        <v>192000</v>
      </c>
      <c r="AP116" s="6">
        <v>101246</v>
      </c>
      <c r="AQ116" s="6">
        <v>21525</v>
      </c>
      <c r="AR116" s="6">
        <v>222243</v>
      </c>
      <c r="AS116" s="6">
        <v>24400</v>
      </c>
      <c r="AT116" s="6">
        <v>22718</v>
      </c>
      <c r="AU116" s="6">
        <v>12701</v>
      </c>
      <c r="AV116" s="6">
        <v>2848</v>
      </c>
      <c r="AW116" s="6">
        <v>891095</v>
      </c>
      <c r="AX116" s="6">
        <v>25988</v>
      </c>
      <c r="AY116" s="6">
        <v>1421.1</v>
      </c>
      <c r="AZ116" s="6">
        <v>32500000</v>
      </c>
      <c r="BA116" s="6">
        <v>55548</v>
      </c>
      <c r="BB116" s="6">
        <v>3161000</v>
      </c>
      <c r="BC116" s="6">
        <v>13300000</v>
      </c>
      <c r="BD116" s="6">
        <v>3428</v>
      </c>
      <c r="BE116" s="6">
        <v>216757</v>
      </c>
      <c r="BF116" s="6">
        <v>176.38</v>
      </c>
      <c r="BG116" s="6">
        <v>917624</v>
      </c>
      <c r="BH116" s="6">
        <v>7121</v>
      </c>
      <c r="BI116" s="6">
        <v>8708</v>
      </c>
      <c r="BJ116" s="6">
        <v>2482810</v>
      </c>
      <c r="BK116" s="6">
        <v>171616</v>
      </c>
      <c r="BL116" s="6">
        <v>3654530</v>
      </c>
      <c r="BM116" s="6">
        <v>664000</v>
      </c>
      <c r="BN116" s="6">
        <v>33656</v>
      </c>
      <c r="BO116" s="6">
        <v>33500000</v>
      </c>
      <c r="BP116" s="6">
        <v>36607</v>
      </c>
      <c r="BQ116" s="6">
        <v>27678</v>
      </c>
      <c r="BR116" s="6">
        <v>26500000</v>
      </c>
      <c r="BS116" s="6">
        <v>465574</v>
      </c>
      <c r="BT116" s="6">
        <v>583407</v>
      </c>
      <c r="BU116" s="6">
        <v>393330</v>
      </c>
      <c r="BV116" s="6">
        <v>73985</v>
      </c>
      <c r="BW116" s="6">
        <v>122707</v>
      </c>
      <c r="BX116" s="6">
        <v>6240000</v>
      </c>
      <c r="BY116" s="6">
        <v>6639.59</v>
      </c>
      <c r="BZ116" s="6">
        <v>43439</v>
      </c>
      <c r="CA116" s="6">
        <v>1647.6</v>
      </c>
      <c r="CB116" s="6">
        <v>249930</v>
      </c>
      <c r="CC116" s="6">
        <v>86944.9</v>
      </c>
      <c r="CD116" s="6">
        <v>79216</v>
      </c>
      <c r="CE116" s="6">
        <v>4500</v>
      </c>
      <c r="CF116" s="6">
        <v>89950</v>
      </c>
      <c r="CG116" s="6">
        <v>177271</v>
      </c>
      <c r="CH116" s="6">
        <v>32742</v>
      </c>
      <c r="CI116" s="6">
        <v>59000000</v>
      </c>
      <c r="CJ116" s="6">
        <v>27041000</v>
      </c>
      <c r="CK116" s="6">
        <v>2270000</v>
      </c>
      <c r="CL116" s="6">
        <v>5971</v>
      </c>
      <c r="CM116" s="6">
        <v>123400</v>
      </c>
      <c r="CN116" s="6">
        <v>2823.8837167836964</v>
      </c>
      <c r="CO116" s="6">
        <v>44793</v>
      </c>
      <c r="CP116" s="6">
        <v>394271</v>
      </c>
      <c r="CQ116" s="6">
        <v>104000</v>
      </c>
      <c r="CR116" s="6">
        <v>621682</v>
      </c>
      <c r="CS116" s="6">
        <v>884928</v>
      </c>
      <c r="CT116" s="6">
        <v>117484</v>
      </c>
      <c r="CU116" s="6">
        <v>71283</v>
      </c>
      <c r="CV116" s="6">
        <v>1752440</v>
      </c>
      <c r="CW116" s="6">
        <v>30062</v>
      </c>
      <c r="CX116" s="6">
        <v>2152</v>
      </c>
      <c r="CY116" s="6">
        <v>293852.78481073212</v>
      </c>
      <c r="CZ116" s="6">
        <v>44130</v>
      </c>
      <c r="DA116" s="6">
        <v>124591</v>
      </c>
      <c r="DB116" s="6">
        <v>363000</v>
      </c>
      <c r="DC116" s="6">
        <v>11605</v>
      </c>
      <c r="DD116" s="6">
        <v>10615</v>
      </c>
      <c r="DE116" s="6">
        <v>55224</v>
      </c>
    </row>
    <row r="117" spans="1:109">
      <c r="A117" s="5">
        <v>2023</v>
      </c>
      <c r="B117" s="6">
        <v>49434</v>
      </c>
      <c r="C117" s="6">
        <v>167781</v>
      </c>
      <c r="D117" s="6">
        <v>2166020</v>
      </c>
      <c r="E117" s="6">
        <v>121300</v>
      </c>
      <c r="F117" s="6">
        <v>4303.3999999999996</v>
      </c>
      <c r="G117" s="6">
        <v>581952</v>
      </c>
      <c r="H117" s="6">
        <v>18906</v>
      </c>
      <c r="I117" s="6">
        <v>21201100</v>
      </c>
      <c r="J117" s="6">
        <v>42481</v>
      </c>
      <c r="K117" s="6">
        <v>51784</v>
      </c>
      <c r="L117" s="6">
        <v>440243</v>
      </c>
      <c r="M117" s="6">
        <v>243000</v>
      </c>
      <c r="N117" s="6">
        <v>37605</v>
      </c>
      <c r="O117" s="6">
        <v>64972</v>
      </c>
      <c r="P117" s="6">
        <v>961105</v>
      </c>
      <c r="Q117" s="6">
        <v>95031.8</v>
      </c>
      <c r="R117" s="6">
        <v>6821</v>
      </c>
      <c r="S117" s="6">
        <v>2182</v>
      </c>
      <c r="T117" s="6">
        <v>20254</v>
      </c>
      <c r="U117" s="6">
        <v>318970</v>
      </c>
      <c r="V117" s="6">
        <v>14967</v>
      </c>
      <c r="W117" s="6">
        <v>290.60000000000002</v>
      </c>
      <c r="X117" s="6">
        <v>2007660</v>
      </c>
      <c r="Y117" s="6">
        <v>5514</v>
      </c>
      <c r="Z117" s="6">
        <v>7832</v>
      </c>
      <c r="AA117" s="6">
        <v>2941900</v>
      </c>
      <c r="AB117" s="6">
        <v>7831000</v>
      </c>
      <c r="AC117" s="6">
        <v>358746</v>
      </c>
      <c r="AD117" s="6">
        <v>3049000</v>
      </c>
      <c r="AE117" s="6">
        <v>172833</v>
      </c>
      <c r="AF117" s="6">
        <v>775034</v>
      </c>
      <c r="AG117" s="6">
        <v>146807</v>
      </c>
      <c r="AH117" s="6">
        <v>679</v>
      </c>
      <c r="AI117" s="6">
        <v>16363</v>
      </c>
      <c r="AJ117" s="6">
        <v>27326</v>
      </c>
      <c r="AK117" s="6">
        <v>674000</v>
      </c>
      <c r="AL117" s="6">
        <v>6410</v>
      </c>
      <c r="AM117" s="6">
        <v>266226</v>
      </c>
      <c r="AN117" s="6">
        <v>4479.4513989389243</v>
      </c>
      <c r="AO117" s="6">
        <v>192000</v>
      </c>
      <c r="AP117" s="6">
        <v>101246</v>
      </c>
      <c r="AQ117" s="6">
        <v>21525</v>
      </c>
      <c r="AR117" s="6">
        <v>222243</v>
      </c>
      <c r="AS117" s="6">
        <v>24400</v>
      </c>
      <c r="AT117" s="6">
        <v>22718</v>
      </c>
      <c r="AU117" s="6">
        <v>12701</v>
      </c>
      <c r="AV117" s="6">
        <v>2848</v>
      </c>
      <c r="AW117" s="6">
        <v>891095</v>
      </c>
      <c r="AX117" s="6">
        <v>25988</v>
      </c>
      <c r="AY117" s="6">
        <v>1421.1</v>
      </c>
      <c r="AZ117" s="6">
        <v>32500000</v>
      </c>
      <c r="BA117" s="6">
        <v>55548</v>
      </c>
      <c r="BB117" s="6">
        <v>3161000</v>
      </c>
      <c r="BC117" s="6">
        <v>13300000</v>
      </c>
      <c r="BD117" s="6">
        <v>3428</v>
      </c>
      <c r="BE117" s="6">
        <v>216757</v>
      </c>
      <c r="BF117" s="6">
        <v>176.38</v>
      </c>
      <c r="BG117" s="6">
        <v>917624</v>
      </c>
      <c r="BH117" s="6">
        <v>7121</v>
      </c>
      <c r="BI117" s="6">
        <v>8708</v>
      </c>
      <c r="BJ117" s="6">
        <v>2482810</v>
      </c>
      <c r="BK117" s="6">
        <v>171616</v>
      </c>
      <c r="BL117" s="6">
        <v>3654530</v>
      </c>
      <c r="BM117" s="6">
        <v>664000</v>
      </c>
      <c r="BN117" s="6">
        <v>33656</v>
      </c>
      <c r="BO117" s="6">
        <v>33500000</v>
      </c>
      <c r="BP117" s="6">
        <v>36607</v>
      </c>
      <c r="BQ117" s="6">
        <v>27678</v>
      </c>
      <c r="BR117" s="6">
        <v>26500000</v>
      </c>
      <c r="BS117" s="6">
        <v>465574</v>
      </c>
      <c r="BT117" s="6">
        <v>583407</v>
      </c>
      <c r="BU117" s="6">
        <v>393330</v>
      </c>
      <c r="BV117" s="6">
        <v>73985</v>
      </c>
      <c r="BW117" s="6">
        <v>122707</v>
      </c>
      <c r="BX117" s="6">
        <v>6240000</v>
      </c>
      <c r="BY117" s="6">
        <v>6639.59</v>
      </c>
      <c r="BZ117" s="6">
        <v>43439</v>
      </c>
      <c r="CA117" s="6">
        <v>1647.6</v>
      </c>
      <c r="CB117" s="6">
        <v>249930</v>
      </c>
      <c r="CC117" s="6">
        <v>86944.9</v>
      </c>
      <c r="CD117" s="6">
        <v>79216</v>
      </c>
      <c r="CE117" s="6">
        <v>4500</v>
      </c>
      <c r="CF117" s="6">
        <v>89950</v>
      </c>
      <c r="CG117" s="6">
        <v>177271</v>
      </c>
      <c r="CH117" s="6">
        <v>32742</v>
      </c>
      <c r="CI117" s="6">
        <v>59000000</v>
      </c>
      <c r="CJ117" s="6">
        <v>27041000</v>
      </c>
      <c r="CK117" s="6">
        <v>2270000</v>
      </c>
      <c r="CL117" s="6">
        <v>5971</v>
      </c>
      <c r="CM117" s="6">
        <v>123400</v>
      </c>
      <c r="CN117" s="6">
        <v>2823.8837167836964</v>
      </c>
      <c r="CO117" s="6">
        <v>44793</v>
      </c>
      <c r="CP117" s="6">
        <v>394271</v>
      </c>
      <c r="CQ117" s="6">
        <v>104000</v>
      </c>
      <c r="CR117" s="6">
        <v>621682</v>
      </c>
      <c r="CS117" s="6">
        <v>884928</v>
      </c>
      <c r="CT117" s="6">
        <v>117484</v>
      </c>
      <c r="CU117" s="6">
        <v>71283</v>
      </c>
      <c r="CV117" s="6">
        <v>1752440</v>
      </c>
      <c r="CW117" s="6">
        <v>30062</v>
      </c>
      <c r="CX117" s="6">
        <v>2152</v>
      </c>
      <c r="CY117" s="6">
        <v>293852.78481073212</v>
      </c>
      <c r="CZ117" s="6">
        <v>44130</v>
      </c>
      <c r="DA117" s="6">
        <v>124591</v>
      </c>
      <c r="DB117" s="6">
        <v>363000</v>
      </c>
      <c r="DC117" s="6">
        <v>11605</v>
      </c>
      <c r="DD117" s="6">
        <v>10615</v>
      </c>
      <c r="DE117" s="6">
        <v>55224</v>
      </c>
    </row>
    <row r="118" spans="1:109">
      <c r="A118" s="5">
        <v>2023</v>
      </c>
      <c r="B118" s="6">
        <v>49434</v>
      </c>
      <c r="C118" s="6">
        <v>167781</v>
      </c>
      <c r="D118" s="6">
        <v>2166020</v>
      </c>
      <c r="E118" s="6">
        <v>121300</v>
      </c>
      <c r="F118" s="6">
        <v>4303.3999999999996</v>
      </c>
      <c r="G118" s="6">
        <v>581952</v>
      </c>
      <c r="H118" s="6">
        <v>18906</v>
      </c>
      <c r="I118" s="6">
        <v>21201100</v>
      </c>
      <c r="J118" s="6">
        <v>42481</v>
      </c>
      <c r="K118" s="6">
        <v>51784</v>
      </c>
      <c r="L118" s="6">
        <v>440243</v>
      </c>
      <c r="M118" s="6">
        <v>243000</v>
      </c>
      <c r="N118" s="6">
        <v>37605</v>
      </c>
      <c r="O118" s="6">
        <v>64972</v>
      </c>
      <c r="P118" s="6">
        <v>961105</v>
      </c>
      <c r="Q118" s="6">
        <v>95031.8</v>
      </c>
      <c r="R118" s="6">
        <v>6821</v>
      </c>
      <c r="S118" s="6">
        <v>2182</v>
      </c>
      <c r="T118" s="6">
        <v>20254</v>
      </c>
      <c r="U118" s="6">
        <v>318970</v>
      </c>
      <c r="V118" s="6">
        <v>14967</v>
      </c>
      <c r="W118" s="6">
        <v>290.60000000000002</v>
      </c>
      <c r="X118" s="6">
        <v>2007660</v>
      </c>
      <c r="Y118" s="6">
        <v>5514</v>
      </c>
      <c r="Z118" s="6">
        <v>7832</v>
      </c>
      <c r="AA118" s="6">
        <v>2941900</v>
      </c>
      <c r="AB118" s="6">
        <v>7831000</v>
      </c>
      <c r="AC118" s="6">
        <v>358746</v>
      </c>
      <c r="AD118" s="6">
        <v>3049000</v>
      </c>
      <c r="AE118" s="6">
        <v>172833</v>
      </c>
      <c r="AF118" s="6">
        <v>775034</v>
      </c>
      <c r="AG118" s="6">
        <v>146807</v>
      </c>
      <c r="AH118" s="6">
        <v>679</v>
      </c>
      <c r="AI118" s="6">
        <v>16363</v>
      </c>
      <c r="AJ118" s="6">
        <v>27326</v>
      </c>
      <c r="AK118" s="6">
        <v>674000</v>
      </c>
      <c r="AL118" s="6">
        <v>6410</v>
      </c>
      <c r="AM118" s="6">
        <v>266226</v>
      </c>
      <c r="AN118" s="6">
        <v>4479.4513989389243</v>
      </c>
      <c r="AO118" s="6">
        <v>192000</v>
      </c>
      <c r="AP118" s="6">
        <v>101246</v>
      </c>
      <c r="AQ118" s="6">
        <v>21525</v>
      </c>
      <c r="AR118" s="6">
        <v>222243</v>
      </c>
      <c r="AS118" s="6">
        <v>24400</v>
      </c>
      <c r="AT118" s="6">
        <v>22718</v>
      </c>
      <c r="AU118" s="6">
        <v>12701</v>
      </c>
      <c r="AV118" s="6">
        <v>2848</v>
      </c>
      <c r="AW118" s="6">
        <v>891095</v>
      </c>
      <c r="AX118" s="6">
        <v>25988</v>
      </c>
      <c r="AY118" s="6">
        <v>1421.1</v>
      </c>
      <c r="AZ118" s="6">
        <v>32500000</v>
      </c>
      <c r="BA118" s="6">
        <v>55548</v>
      </c>
      <c r="BB118" s="6">
        <v>3161000</v>
      </c>
      <c r="BC118" s="6">
        <v>13300000</v>
      </c>
      <c r="BD118" s="6">
        <v>3428</v>
      </c>
      <c r="BE118" s="6">
        <v>216757</v>
      </c>
      <c r="BF118" s="6">
        <v>176.38</v>
      </c>
      <c r="BG118" s="6">
        <v>917624</v>
      </c>
      <c r="BH118" s="6">
        <v>7121</v>
      </c>
      <c r="BI118" s="6">
        <v>8708</v>
      </c>
      <c r="BJ118" s="6">
        <v>2482810</v>
      </c>
      <c r="BK118" s="6">
        <v>171616</v>
      </c>
      <c r="BL118" s="6">
        <v>3654530</v>
      </c>
      <c r="BM118" s="6">
        <v>664000</v>
      </c>
      <c r="BN118" s="6">
        <v>33656</v>
      </c>
      <c r="BO118" s="6">
        <v>33500000</v>
      </c>
      <c r="BP118" s="6">
        <v>36607</v>
      </c>
      <c r="BQ118" s="6">
        <v>27678</v>
      </c>
      <c r="BR118" s="6">
        <v>26500000</v>
      </c>
      <c r="BS118" s="6">
        <v>465574</v>
      </c>
      <c r="BT118" s="6">
        <v>583407</v>
      </c>
      <c r="BU118" s="6">
        <v>393330</v>
      </c>
      <c r="BV118" s="6">
        <v>73985</v>
      </c>
      <c r="BW118" s="6">
        <v>122707</v>
      </c>
      <c r="BX118" s="6">
        <v>6240000</v>
      </c>
      <c r="BY118" s="6">
        <v>6639.59</v>
      </c>
      <c r="BZ118" s="6">
        <v>43439</v>
      </c>
      <c r="CA118" s="6">
        <v>1647.6</v>
      </c>
      <c r="CB118" s="6">
        <v>249930</v>
      </c>
      <c r="CC118" s="6">
        <v>86944.9</v>
      </c>
      <c r="CD118" s="6">
        <v>79216</v>
      </c>
      <c r="CE118" s="6">
        <v>4500</v>
      </c>
      <c r="CF118" s="6">
        <v>89950</v>
      </c>
      <c r="CG118" s="6">
        <v>177271</v>
      </c>
      <c r="CH118" s="6">
        <v>32742</v>
      </c>
      <c r="CI118" s="6">
        <v>59000000</v>
      </c>
      <c r="CJ118" s="6">
        <v>27041000</v>
      </c>
      <c r="CK118" s="6">
        <v>2270000</v>
      </c>
      <c r="CL118" s="6">
        <v>5971</v>
      </c>
      <c r="CM118" s="6">
        <v>123400</v>
      </c>
      <c r="CN118" s="6">
        <v>2823.8837167836964</v>
      </c>
      <c r="CO118" s="6">
        <v>44793</v>
      </c>
      <c r="CP118" s="6">
        <v>394271</v>
      </c>
      <c r="CQ118" s="6">
        <v>104000</v>
      </c>
      <c r="CR118" s="6">
        <v>621682</v>
      </c>
      <c r="CS118" s="6">
        <v>884928</v>
      </c>
      <c r="CT118" s="6">
        <v>117484</v>
      </c>
      <c r="CU118" s="6">
        <v>71283</v>
      </c>
      <c r="CV118" s="6">
        <v>1752440</v>
      </c>
      <c r="CW118" s="6">
        <v>30062</v>
      </c>
      <c r="CX118" s="6">
        <v>2152</v>
      </c>
      <c r="CY118" s="6">
        <v>293852.78481073212</v>
      </c>
      <c r="CZ118" s="6">
        <v>44130</v>
      </c>
      <c r="DA118" s="6">
        <v>124591</v>
      </c>
      <c r="DB118" s="6">
        <v>363000</v>
      </c>
      <c r="DC118" s="6">
        <v>11605</v>
      </c>
      <c r="DD118" s="6">
        <v>10615</v>
      </c>
      <c r="DE118" s="6">
        <v>55224</v>
      </c>
    </row>
    <row r="119" spans="1:109">
      <c r="A119" s="5">
        <v>2023</v>
      </c>
      <c r="B119" s="6">
        <v>49434</v>
      </c>
      <c r="C119" s="6">
        <v>167781</v>
      </c>
      <c r="D119" s="6">
        <v>2166020</v>
      </c>
      <c r="E119" s="6">
        <v>121300</v>
      </c>
      <c r="F119" s="6">
        <v>4303.3999999999996</v>
      </c>
      <c r="G119" s="6">
        <v>581952</v>
      </c>
      <c r="H119" s="6">
        <v>18906</v>
      </c>
      <c r="I119" s="6">
        <v>21201100</v>
      </c>
      <c r="J119" s="6">
        <v>42481</v>
      </c>
      <c r="K119" s="6">
        <v>51784</v>
      </c>
      <c r="L119" s="6">
        <v>440243</v>
      </c>
      <c r="M119" s="6">
        <v>243000</v>
      </c>
      <c r="N119" s="6">
        <v>37605</v>
      </c>
      <c r="O119" s="6">
        <v>64972</v>
      </c>
      <c r="P119" s="6">
        <v>961105</v>
      </c>
      <c r="Q119" s="6">
        <v>95031.8</v>
      </c>
      <c r="R119" s="6">
        <v>6821</v>
      </c>
      <c r="S119" s="6">
        <v>2182</v>
      </c>
      <c r="T119" s="6">
        <v>20254</v>
      </c>
      <c r="U119" s="6">
        <v>318970</v>
      </c>
      <c r="V119" s="6">
        <v>14967</v>
      </c>
      <c r="W119" s="6">
        <v>290.60000000000002</v>
      </c>
      <c r="X119" s="6">
        <v>2007660</v>
      </c>
      <c r="Y119" s="6">
        <v>5514</v>
      </c>
      <c r="Z119" s="6">
        <v>7832</v>
      </c>
      <c r="AA119" s="6">
        <v>2941900</v>
      </c>
      <c r="AB119" s="6">
        <v>7831000</v>
      </c>
      <c r="AC119" s="6">
        <v>358746</v>
      </c>
      <c r="AD119" s="6">
        <v>3049000</v>
      </c>
      <c r="AE119" s="6">
        <v>172833</v>
      </c>
      <c r="AF119" s="6">
        <v>775034</v>
      </c>
      <c r="AG119" s="6">
        <v>146807</v>
      </c>
      <c r="AH119" s="6">
        <v>679</v>
      </c>
      <c r="AI119" s="6">
        <v>16363</v>
      </c>
      <c r="AJ119" s="6">
        <v>27326</v>
      </c>
      <c r="AK119" s="6">
        <v>674000</v>
      </c>
      <c r="AL119" s="6">
        <v>6410</v>
      </c>
      <c r="AM119" s="6">
        <v>266226</v>
      </c>
      <c r="AN119" s="6">
        <v>4479.4513989389243</v>
      </c>
      <c r="AO119" s="6">
        <v>192000</v>
      </c>
      <c r="AP119" s="6">
        <v>101246</v>
      </c>
      <c r="AQ119" s="6">
        <v>21525</v>
      </c>
      <c r="AR119" s="6">
        <v>222243</v>
      </c>
      <c r="AS119" s="6">
        <v>24400</v>
      </c>
      <c r="AT119" s="6">
        <v>22718</v>
      </c>
      <c r="AU119" s="6">
        <v>12701</v>
      </c>
      <c r="AV119" s="6">
        <v>2848</v>
      </c>
      <c r="AW119" s="6">
        <v>891095</v>
      </c>
      <c r="AX119" s="6">
        <v>25988</v>
      </c>
      <c r="AY119" s="6">
        <v>1421.1</v>
      </c>
      <c r="AZ119" s="6">
        <v>32500000</v>
      </c>
      <c r="BA119" s="6">
        <v>55548</v>
      </c>
      <c r="BB119" s="6">
        <v>3161000</v>
      </c>
      <c r="BC119" s="6">
        <v>13300000</v>
      </c>
      <c r="BD119" s="6">
        <v>3428</v>
      </c>
      <c r="BE119" s="6">
        <v>216757</v>
      </c>
      <c r="BF119" s="6">
        <v>176.38</v>
      </c>
      <c r="BG119" s="6">
        <v>917624</v>
      </c>
      <c r="BH119" s="6">
        <v>7121</v>
      </c>
      <c r="BI119" s="6">
        <v>8708</v>
      </c>
      <c r="BJ119" s="6">
        <v>2482810</v>
      </c>
      <c r="BK119" s="6">
        <v>171616</v>
      </c>
      <c r="BL119" s="6">
        <v>3654530</v>
      </c>
      <c r="BM119" s="6">
        <v>664000</v>
      </c>
      <c r="BN119" s="6">
        <v>33656</v>
      </c>
      <c r="BO119" s="6">
        <v>33500000</v>
      </c>
      <c r="BP119" s="6">
        <v>36607</v>
      </c>
      <c r="BQ119" s="6">
        <v>27678</v>
      </c>
      <c r="BR119" s="6">
        <v>26500000</v>
      </c>
      <c r="BS119" s="6">
        <v>465574</v>
      </c>
      <c r="BT119" s="6">
        <v>583407</v>
      </c>
      <c r="BU119" s="6">
        <v>393330</v>
      </c>
      <c r="BV119" s="6">
        <v>73985</v>
      </c>
      <c r="BW119" s="6">
        <v>122707</v>
      </c>
      <c r="BX119" s="6">
        <v>6240000</v>
      </c>
      <c r="BY119" s="6">
        <v>6639.59</v>
      </c>
      <c r="BZ119" s="6">
        <v>43439</v>
      </c>
      <c r="CA119" s="6">
        <v>1647.6</v>
      </c>
      <c r="CB119" s="6">
        <v>249930</v>
      </c>
      <c r="CC119" s="6">
        <v>86944.9</v>
      </c>
      <c r="CD119" s="6">
        <v>79216</v>
      </c>
      <c r="CE119" s="6">
        <v>4500</v>
      </c>
      <c r="CF119" s="6">
        <v>89950</v>
      </c>
      <c r="CG119" s="6">
        <v>177271</v>
      </c>
      <c r="CH119" s="6">
        <v>32742</v>
      </c>
      <c r="CI119" s="6">
        <v>59000000</v>
      </c>
      <c r="CJ119" s="6">
        <v>27041000</v>
      </c>
      <c r="CK119" s="6">
        <v>2270000</v>
      </c>
      <c r="CL119" s="6">
        <v>5971</v>
      </c>
      <c r="CM119" s="6">
        <v>123400</v>
      </c>
      <c r="CN119" s="6">
        <v>2823.8837167836964</v>
      </c>
      <c r="CO119" s="6">
        <v>44793</v>
      </c>
      <c r="CP119" s="6">
        <v>394271</v>
      </c>
      <c r="CQ119" s="6">
        <v>104000</v>
      </c>
      <c r="CR119" s="6">
        <v>621682</v>
      </c>
      <c r="CS119" s="6">
        <v>884928</v>
      </c>
      <c r="CT119" s="6">
        <v>117484</v>
      </c>
      <c r="CU119" s="6">
        <v>71283</v>
      </c>
      <c r="CV119" s="6">
        <v>1752440</v>
      </c>
      <c r="CW119" s="6">
        <v>30062</v>
      </c>
      <c r="CX119" s="6">
        <v>2152</v>
      </c>
      <c r="CY119" s="6">
        <v>293852.78481073212</v>
      </c>
      <c r="CZ119" s="6">
        <v>44130</v>
      </c>
      <c r="DA119" s="6">
        <v>124591</v>
      </c>
      <c r="DB119" s="6">
        <v>363000</v>
      </c>
      <c r="DC119" s="6">
        <v>11605</v>
      </c>
      <c r="DD119" s="6">
        <v>10615</v>
      </c>
      <c r="DE119" s="6">
        <v>55224</v>
      </c>
    </row>
    <row r="120" spans="1:109">
      <c r="A120" s="5">
        <v>2023</v>
      </c>
      <c r="B120" s="6">
        <v>49434</v>
      </c>
      <c r="C120" s="6">
        <v>167781</v>
      </c>
      <c r="D120" s="6">
        <v>2166020</v>
      </c>
      <c r="E120" s="6">
        <v>121300</v>
      </c>
      <c r="F120" s="6">
        <v>4303.3999999999996</v>
      </c>
      <c r="G120" s="6">
        <v>581952</v>
      </c>
      <c r="H120" s="6">
        <v>18906</v>
      </c>
      <c r="I120" s="6">
        <v>21201100</v>
      </c>
      <c r="J120" s="6">
        <v>42481</v>
      </c>
      <c r="K120" s="6">
        <v>51784</v>
      </c>
      <c r="L120" s="6">
        <v>440243</v>
      </c>
      <c r="M120" s="6">
        <v>243000</v>
      </c>
      <c r="N120" s="6">
        <v>37605</v>
      </c>
      <c r="O120" s="6">
        <v>64972</v>
      </c>
      <c r="P120" s="6">
        <v>961105</v>
      </c>
      <c r="Q120" s="6">
        <v>95031.8</v>
      </c>
      <c r="R120" s="6">
        <v>6821</v>
      </c>
      <c r="S120" s="6">
        <v>2182</v>
      </c>
      <c r="T120" s="6">
        <v>20254</v>
      </c>
      <c r="U120" s="6">
        <v>318970</v>
      </c>
      <c r="V120" s="6">
        <v>14967</v>
      </c>
      <c r="W120" s="6">
        <v>290.60000000000002</v>
      </c>
      <c r="X120" s="6">
        <v>2007660</v>
      </c>
      <c r="Y120" s="6">
        <v>5514</v>
      </c>
      <c r="Z120" s="6">
        <v>7832</v>
      </c>
      <c r="AA120" s="6">
        <v>2941900</v>
      </c>
      <c r="AB120" s="6">
        <v>7831000</v>
      </c>
      <c r="AC120" s="6">
        <v>358746</v>
      </c>
      <c r="AD120" s="6">
        <v>3049000</v>
      </c>
      <c r="AE120" s="6">
        <v>172833</v>
      </c>
      <c r="AF120" s="6">
        <v>775034</v>
      </c>
      <c r="AG120" s="6">
        <v>146807</v>
      </c>
      <c r="AH120" s="6">
        <v>679</v>
      </c>
      <c r="AI120" s="6">
        <v>16363</v>
      </c>
      <c r="AJ120" s="6">
        <v>27326</v>
      </c>
      <c r="AK120" s="6">
        <v>674000</v>
      </c>
      <c r="AL120" s="6">
        <v>6410</v>
      </c>
      <c r="AM120" s="6">
        <v>266226</v>
      </c>
      <c r="AN120" s="6">
        <v>4479.4513989389243</v>
      </c>
      <c r="AO120" s="6">
        <v>192000</v>
      </c>
      <c r="AP120" s="6">
        <v>101246</v>
      </c>
      <c r="AQ120" s="6">
        <v>21525</v>
      </c>
      <c r="AR120" s="6">
        <v>222243</v>
      </c>
      <c r="AS120" s="6">
        <v>24400</v>
      </c>
      <c r="AT120" s="6">
        <v>22718</v>
      </c>
      <c r="AU120" s="6">
        <v>12701</v>
      </c>
      <c r="AV120" s="6">
        <v>2848</v>
      </c>
      <c r="AW120" s="6">
        <v>891095</v>
      </c>
      <c r="AX120" s="6">
        <v>25988</v>
      </c>
      <c r="AY120" s="6">
        <v>1421.1</v>
      </c>
      <c r="AZ120" s="6">
        <v>32500000</v>
      </c>
      <c r="BA120" s="6">
        <v>55548</v>
      </c>
      <c r="BB120" s="6">
        <v>3161000</v>
      </c>
      <c r="BC120" s="6">
        <v>13300000</v>
      </c>
      <c r="BD120" s="6">
        <v>3428</v>
      </c>
      <c r="BE120" s="6">
        <v>216757</v>
      </c>
      <c r="BF120" s="6">
        <v>176.38</v>
      </c>
      <c r="BG120" s="6">
        <v>917624</v>
      </c>
      <c r="BH120" s="6">
        <v>7121</v>
      </c>
      <c r="BI120" s="6">
        <v>8708</v>
      </c>
      <c r="BJ120" s="6">
        <v>2482810</v>
      </c>
      <c r="BK120" s="6">
        <v>171616</v>
      </c>
      <c r="BL120" s="6">
        <v>3654530</v>
      </c>
      <c r="BM120" s="6">
        <v>664000</v>
      </c>
      <c r="BN120" s="6">
        <v>33656</v>
      </c>
      <c r="BO120" s="6">
        <v>33500000</v>
      </c>
      <c r="BP120" s="6">
        <v>36607</v>
      </c>
      <c r="BQ120" s="6">
        <v>27678</v>
      </c>
      <c r="BR120" s="6">
        <v>26500000</v>
      </c>
      <c r="BS120" s="6">
        <v>465574</v>
      </c>
      <c r="BT120" s="6">
        <v>583407</v>
      </c>
      <c r="BU120" s="6">
        <v>393330</v>
      </c>
      <c r="BV120" s="6">
        <v>73985</v>
      </c>
      <c r="BW120" s="6">
        <v>122707</v>
      </c>
      <c r="BX120" s="6">
        <v>6240000</v>
      </c>
      <c r="BY120" s="6">
        <v>6639.59</v>
      </c>
      <c r="BZ120" s="6">
        <v>43439</v>
      </c>
      <c r="CA120" s="6">
        <v>1647.6</v>
      </c>
      <c r="CB120" s="6">
        <v>249930</v>
      </c>
      <c r="CC120" s="6">
        <v>86944.9</v>
      </c>
      <c r="CD120" s="6">
        <v>79216</v>
      </c>
      <c r="CE120" s="6">
        <v>4500</v>
      </c>
      <c r="CF120" s="6">
        <v>89950</v>
      </c>
      <c r="CG120" s="6">
        <v>177271</v>
      </c>
      <c r="CH120" s="6">
        <v>32742</v>
      </c>
      <c r="CI120" s="6">
        <v>59000000</v>
      </c>
      <c r="CJ120" s="6">
        <v>27041000</v>
      </c>
      <c r="CK120" s="6">
        <v>2270000</v>
      </c>
      <c r="CL120" s="6">
        <v>5971</v>
      </c>
      <c r="CM120" s="6">
        <v>123400</v>
      </c>
      <c r="CN120" s="6">
        <v>2823.8837167836964</v>
      </c>
      <c r="CO120" s="6">
        <v>44793</v>
      </c>
      <c r="CP120" s="6">
        <v>394271</v>
      </c>
      <c r="CQ120" s="6">
        <v>104000</v>
      </c>
      <c r="CR120" s="6">
        <v>621682</v>
      </c>
      <c r="CS120" s="6">
        <v>884928</v>
      </c>
      <c r="CT120" s="6">
        <v>117484</v>
      </c>
      <c r="CU120" s="6">
        <v>71283</v>
      </c>
      <c r="CV120" s="6">
        <v>1752440</v>
      </c>
      <c r="CW120" s="6">
        <v>30062</v>
      </c>
      <c r="CX120" s="6">
        <v>2152</v>
      </c>
      <c r="CY120" s="6">
        <v>293852.78481073212</v>
      </c>
      <c r="CZ120" s="6">
        <v>44130</v>
      </c>
      <c r="DA120" s="6">
        <v>124591</v>
      </c>
      <c r="DB120" s="6">
        <v>363000</v>
      </c>
      <c r="DC120" s="6">
        <v>11605</v>
      </c>
      <c r="DD120" s="6">
        <v>10615</v>
      </c>
      <c r="DE120" s="6">
        <v>55224</v>
      </c>
    </row>
    <row r="121" spans="1:109">
      <c r="A121" s="5">
        <v>2023</v>
      </c>
      <c r="B121" s="6">
        <v>49434</v>
      </c>
      <c r="C121" s="6">
        <v>167781</v>
      </c>
      <c r="D121" s="6">
        <v>2166020</v>
      </c>
      <c r="E121" s="6">
        <v>121300</v>
      </c>
      <c r="F121" s="6">
        <v>4303.3999999999996</v>
      </c>
      <c r="G121" s="6">
        <v>581952</v>
      </c>
      <c r="H121" s="6">
        <v>18906</v>
      </c>
      <c r="I121" s="6">
        <v>21201100</v>
      </c>
      <c r="J121" s="6">
        <v>42481</v>
      </c>
      <c r="K121" s="6">
        <v>51784</v>
      </c>
      <c r="L121" s="6">
        <v>440243</v>
      </c>
      <c r="M121" s="6">
        <v>243000</v>
      </c>
      <c r="N121" s="6">
        <v>37605</v>
      </c>
      <c r="O121" s="6">
        <v>64972</v>
      </c>
      <c r="P121" s="6">
        <v>961105</v>
      </c>
      <c r="Q121" s="6">
        <v>95031.8</v>
      </c>
      <c r="R121" s="6">
        <v>6821</v>
      </c>
      <c r="S121" s="6">
        <v>2182</v>
      </c>
      <c r="T121" s="6">
        <v>20254</v>
      </c>
      <c r="U121" s="6">
        <v>318970</v>
      </c>
      <c r="V121" s="6">
        <v>14967</v>
      </c>
      <c r="W121" s="6">
        <v>290.60000000000002</v>
      </c>
      <c r="X121" s="6">
        <v>2007660</v>
      </c>
      <c r="Y121" s="6">
        <v>5514</v>
      </c>
      <c r="Z121" s="6">
        <v>7832</v>
      </c>
      <c r="AA121" s="6">
        <v>2941900</v>
      </c>
      <c r="AB121" s="6">
        <v>7831000</v>
      </c>
      <c r="AC121" s="6">
        <v>358746</v>
      </c>
      <c r="AD121" s="6">
        <v>3049000</v>
      </c>
      <c r="AE121" s="6">
        <v>172833</v>
      </c>
      <c r="AF121" s="6">
        <v>775034</v>
      </c>
      <c r="AG121" s="6">
        <v>146807</v>
      </c>
      <c r="AH121" s="6">
        <v>679</v>
      </c>
      <c r="AI121" s="6">
        <v>16363</v>
      </c>
      <c r="AJ121" s="6">
        <v>27326</v>
      </c>
      <c r="AK121" s="6">
        <v>674000</v>
      </c>
      <c r="AL121" s="6">
        <v>6410</v>
      </c>
      <c r="AM121" s="6">
        <v>266226</v>
      </c>
      <c r="AN121" s="6">
        <v>4479.4513989389243</v>
      </c>
      <c r="AO121" s="6">
        <v>192000</v>
      </c>
      <c r="AP121" s="6">
        <v>101246</v>
      </c>
      <c r="AQ121" s="6">
        <v>21525</v>
      </c>
      <c r="AR121" s="6">
        <v>222243</v>
      </c>
      <c r="AS121" s="6">
        <v>24400</v>
      </c>
      <c r="AT121" s="6">
        <v>22718</v>
      </c>
      <c r="AU121" s="6">
        <v>12701</v>
      </c>
      <c r="AV121" s="6">
        <v>2848</v>
      </c>
      <c r="AW121" s="6">
        <v>891095</v>
      </c>
      <c r="AX121" s="6">
        <v>25988</v>
      </c>
      <c r="AY121" s="6">
        <v>1421.1</v>
      </c>
      <c r="AZ121" s="6">
        <v>32500000</v>
      </c>
      <c r="BA121" s="6">
        <v>55548</v>
      </c>
      <c r="BB121" s="6">
        <v>3161000</v>
      </c>
      <c r="BC121" s="6">
        <v>13300000</v>
      </c>
      <c r="BD121" s="6">
        <v>3428</v>
      </c>
      <c r="BE121" s="6">
        <v>216757</v>
      </c>
      <c r="BF121" s="6">
        <v>176.38</v>
      </c>
      <c r="BG121" s="6">
        <v>917624</v>
      </c>
      <c r="BH121" s="6">
        <v>7121</v>
      </c>
      <c r="BI121" s="6">
        <v>8708</v>
      </c>
      <c r="BJ121" s="6">
        <v>2482810</v>
      </c>
      <c r="BK121" s="6">
        <v>171616</v>
      </c>
      <c r="BL121" s="6">
        <v>3654530</v>
      </c>
      <c r="BM121" s="6">
        <v>664000</v>
      </c>
      <c r="BN121" s="6">
        <v>33656</v>
      </c>
      <c r="BO121" s="6">
        <v>33500000</v>
      </c>
      <c r="BP121" s="6">
        <v>36607</v>
      </c>
      <c r="BQ121" s="6">
        <v>27678</v>
      </c>
      <c r="BR121" s="6">
        <v>26500000</v>
      </c>
      <c r="BS121" s="6">
        <v>465574</v>
      </c>
      <c r="BT121" s="6">
        <v>583407</v>
      </c>
      <c r="BU121" s="6">
        <v>393330</v>
      </c>
      <c r="BV121" s="6">
        <v>73985</v>
      </c>
      <c r="BW121" s="6">
        <v>122707</v>
      </c>
      <c r="BX121" s="6">
        <v>6240000</v>
      </c>
      <c r="BY121" s="6">
        <v>6639.59</v>
      </c>
      <c r="BZ121" s="6">
        <v>43439</v>
      </c>
      <c r="CA121" s="6">
        <v>1647.6</v>
      </c>
      <c r="CB121" s="6">
        <v>249930</v>
      </c>
      <c r="CC121" s="6">
        <v>86944.9</v>
      </c>
      <c r="CD121" s="6">
        <v>79216</v>
      </c>
      <c r="CE121" s="6">
        <v>4500</v>
      </c>
      <c r="CF121" s="6">
        <v>89950</v>
      </c>
      <c r="CG121" s="6">
        <v>177271</v>
      </c>
      <c r="CH121" s="6">
        <v>32742</v>
      </c>
      <c r="CI121" s="6">
        <v>59000000</v>
      </c>
      <c r="CJ121" s="6">
        <v>27041000</v>
      </c>
      <c r="CK121" s="6">
        <v>2270000</v>
      </c>
      <c r="CL121" s="6">
        <v>5971</v>
      </c>
      <c r="CM121" s="6">
        <v>123400</v>
      </c>
      <c r="CN121" s="6">
        <v>2823.8837167836964</v>
      </c>
      <c r="CO121" s="6">
        <v>44793</v>
      </c>
      <c r="CP121" s="6">
        <v>394271</v>
      </c>
      <c r="CQ121" s="6">
        <v>104000</v>
      </c>
      <c r="CR121" s="6">
        <v>621682</v>
      </c>
      <c r="CS121" s="6">
        <v>884928</v>
      </c>
      <c r="CT121" s="6">
        <v>117484</v>
      </c>
      <c r="CU121" s="6">
        <v>71283</v>
      </c>
      <c r="CV121" s="6">
        <v>1752440</v>
      </c>
      <c r="CW121" s="6">
        <v>30062</v>
      </c>
      <c r="CX121" s="6">
        <v>2152</v>
      </c>
      <c r="CY121" s="6">
        <v>293852.78481073212</v>
      </c>
      <c r="CZ121" s="6">
        <v>44130</v>
      </c>
      <c r="DA121" s="6">
        <v>124591</v>
      </c>
      <c r="DB121" s="6">
        <v>363000</v>
      </c>
      <c r="DC121" s="6">
        <v>11605</v>
      </c>
      <c r="DD121" s="6">
        <v>10615</v>
      </c>
      <c r="DE121" s="6">
        <v>55224</v>
      </c>
    </row>
    <row r="122" spans="1:109">
      <c r="A122" s="5">
        <v>2023</v>
      </c>
      <c r="B122" s="6">
        <v>49434</v>
      </c>
      <c r="C122" s="6">
        <v>167781</v>
      </c>
      <c r="D122" s="6">
        <v>2166020</v>
      </c>
      <c r="E122" s="6">
        <v>121300</v>
      </c>
      <c r="F122" s="6">
        <v>4303.3999999999996</v>
      </c>
      <c r="G122" s="6">
        <v>581952</v>
      </c>
      <c r="H122" s="6">
        <v>18906</v>
      </c>
      <c r="I122" s="6">
        <v>21201100</v>
      </c>
      <c r="J122" s="6">
        <v>42481</v>
      </c>
      <c r="K122" s="6">
        <v>51784</v>
      </c>
      <c r="L122" s="6">
        <v>440243</v>
      </c>
      <c r="M122" s="6">
        <v>243000</v>
      </c>
      <c r="N122" s="6">
        <v>37605</v>
      </c>
      <c r="O122" s="6">
        <v>64972</v>
      </c>
      <c r="P122" s="6">
        <v>961105</v>
      </c>
      <c r="Q122" s="6">
        <v>95031.8</v>
      </c>
      <c r="R122" s="6">
        <v>6821</v>
      </c>
      <c r="S122" s="6">
        <v>2182</v>
      </c>
      <c r="T122" s="6">
        <v>20254</v>
      </c>
      <c r="U122" s="6">
        <v>318970</v>
      </c>
      <c r="V122" s="6">
        <v>14967</v>
      </c>
      <c r="W122" s="6">
        <v>290.60000000000002</v>
      </c>
      <c r="X122" s="6">
        <v>2007660</v>
      </c>
      <c r="Y122" s="6">
        <v>5514</v>
      </c>
      <c r="Z122" s="6">
        <v>7832</v>
      </c>
      <c r="AA122" s="6">
        <v>2941900</v>
      </c>
      <c r="AB122" s="6">
        <v>7831000</v>
      </c>
      <c r="AC122" s="6">
        <v>358746</v>
      </c>
      <c r="AD122" s="6">
        <v>3049000</v>
      </c>
      <c r="AE122" s="6">
        <v>172833</v>
      </c>
      <c r="AF122" s="6">
        <v>775034</v>
      </c>
      <c r="AG122" s="6">
        <v>146807</v>
      </c>
      <c r="AH122" s="6">
        <v>679</v>
      </c>
      <c r="AI122" s="6">
        <v>16363</v>
      </c>
      <c r="AJ122" s="6">
        <v>27326</v>
      </c>
      <c r="AK122" s="6">
        <v>674000</v>
      </c>
      <c r="AL122" s="6">
        <v>6410</v>
      </c>
      <c r="AM122" s="6">
        <v>266226</v>
      </c>
      <c r="AN122" s="6">
        <v>4479.4513989389243</v>
      </c>
      <c r="AO122" s="6">
        <v>192000</v>
      </c>
      <c r="AP122" s="6">
        <v>101246</v>
      </c>
      <c r="AQ122" s="6">
        <v>21525</v>
      </c>
      <c r="AR122" s="6">
        <v>222243</v>
      </c>
      <c r="AS122" s="6">
        <v>24400</v>
      </c>
      <c r="AT122" s="6">
        <v>22718</v>
      </c>
      <c r="AU122" s="6">
        <v>12701</v>
      </c>
      <c r="AV122" s="6">
        <v>2848</v>
      </c>
      <c r="AW122" s="6">
        <v>891095</v>
      </c>
      <c r="AX122" s="6">
        <v>25988</v>
      </c>
      <c r="AY122" s="6">
        <v>1421.1</v>
      </c>
      <c r="AZ122" s="6">
        <v>32500000</v>
      </c>
      <c r="BA122" s="6">
        <v>55548</v>
      </c>
      <c r="BB122" s="6">
        <v>3161000</v>
      </c>
      <c r="BC122" s="6">
        <v>13300000</v>
      </c>
      <c r="BD122" s="6">
        <v>3428</v>
      </c>
      <c r="BE122" s="6">
        <v>216757</v>
      </c>
      <c r="BF122" s="6">
        <v>176.38</v>
      </c>
      <c r="BG122" s="6">
        <v>917624</v>
      </c>
      <c r="BH122" s="6">
        <v>7121</v>
      </c>
      <c r="BI122" s="6">
        <v>8708</v>
      </c>
      <c r="BJ122" s="6">
        <v>2482810</v>
      </c>
      <c r="BK122" s="6">
        <v>171616</v>
      </c>
      <c r="BL122" s="6">
        <v>3654530</v>
      </c>
      <c r="BM122" s="6">
        <v>664000</v>
      </c>
      <c r="BN122" s="6">
        <v>33656</v>
      </c>
      <c r="BO122" s="6">
        <v>33500000</v>
      </c>
      <c r="BP122" s="6">
        <v>36607</v>
      </c>
      <c r="BQ122" s="6">
        <v>27678</v>
      </c>
      <c r="BR122" s="6">
        <v>26500000</v>
      </c>
      <c r="BS122" s="6">
        <v>465574</v>
      </c>
      <c r="BT122" s="6">
        <v>583407</v>
      </c>
      <c r="BU122" s="6">
        <v>393330</v>
      </c>
      <c r="BV122" s="6">
        <v>73985</v>
      </c>
      <c r="BW122" s="6">
        <v>122707</v>
      </c>
      <c r="BX122" s="6">
        <v>6240000</v>
      </c>
      <c r="BY122" s="6">
        <v>6639.59</v>
      </c>
      <c r="BZ122" s="6">
        <v>43439</v>
      </c>
      <c r="CA122" s="6">
        <v>1647.6</v>
      </c>
      <c r="CB122" s="6">
        <v>249930</v>
      </c>
      <c r="CC122" s="6">
        <v>86944.9</v>
      </c>
      <c r="CD122" s="6">
        <v>79216</v>
      </c>
      <c r="CE122" s="6">
        <v>4500</v>
      </c>
      <c r="CF122" s="6">
        <v>89950</v>
      </c>
      <c r="CG122" s="6">
        <v>177271</v>
      </c>
      <c r="CH122" s="6">
        <v>32742</v>
      </c>
      <c r="CI122" s="6">
        <v>59000000</v>
      </c>
      <c r="CJ122" s="6">
        <v>27041000</v>
      </c>
      <c r="CK122" s="6">
        <v>2270000</v>
      </c>
      <c r="CL122" s="6">
        <v>5971</v>
      </c>
      <c r="CM122" s="6">
        <v>123400</v>
      </c>
      <c r="CN122" s="6">
        <v>2823.8837167836964</v>
      </c>
      <c r="CO122" s="6">
        <v>44793</v>
      </c>
      <c r="CP122" s="6">
        <v>394271</v>
      </c>
      <c r="CQ122" s="6">
        <v>104000</v>
      </c>
      <c r="CR122" s="6">
        <v>621682</v>
      </c>
      <c r="CS122" s="6">
        <v>884928</v>
      </c>
      <c r="CT122" s="6">
        <v>117484</v>
      </c>
      <c r="CU122" s="6">
        <v>71283</v>
      </c>
      <c r="CV122" s="6">
        <v>1752440</v>
      </c>
      <c r="CW122" s="6">
        <v>30062</v>
      </c>
      <c r="CX122" s="6">
        <v>2152</v>
      </c>
      <c r="CY122" s="6">
        <v>293852.78481073212</v>
      </c>
      <c r="CZ122" s="6">
        <v>44130</v>
      </c>
      <c r="DA122" s="6">
        <v>124591</v>
      </c>
      <c r="DB122" s="6">
        <v>363000</v>
      </c>
      <c r="DC122" s="6">
        <v>11605</v>
      </c>
      <c r="DD122" s="6">
        <v>10615</v>
      </c>
      <c r="DE122" s="6">
        <v>55224</v>
      </c>
    </row>
    <row r="123" spans="1:109">
      <c r="A123" s="5">
        <v>2023</v>
      </c>
      <c r="B123" s="6">
        <v>49434</v>
      </c>
      <c r="C123" s="6">
        <v>167781</v>
      </c>
      <c r="D123" s="6">
        <v>2166020</v>
      </c>
      <c r="E123" s="6">
        <v>121300</v>
      </c>
      <c r="F123" s="6">
        <v>4303.3999999999996</v>
      </c>
      <c r="G123" s="6">
        <v>581952</v>
      </c>
      <c r="H123" s="6">
        <v>18906</v>
      </c>
      <c r="I123" s="6">
        <v>21201100</v>
      </c>
      <c r="J123" s="6">
        <v>42481</v>
      </c>
      <c r="K123" s="6">
        <v>51784</v>
      </c>
      <c r="L123" s="6">
        <v>440243</v>
      </c>
      <c r="M123" s="6">
        <v>243000</v>
      </c>
      <c r="N123" s="6">
        <v>37605</v>
      </c>
      <c r="O123" s="6">
        <v>64972</v>
      </c>
      <c r="P123" s="6">
        <v>961105</v>
      </c>
      <c r="Q123" s="6">
        <v>95031.8</v>
      </c>
      <c r="R123" s="6">
        <v>6821</v>
      </c>
      <c r="S123" s="6">
        <v>2182</v>
      </c>
      <c r="T123" s="6">
        <v>20254</v>
      </c>
      <c r="U123" s="6">
        <v>318970</v>
      </c>
      <c r="V123" s="6">
        <v>14967</v>
      </c>
      <c r="W123" s="6">
        <v>290.60000000000002</v>
      </c>
      <c r="X123" s="6">
        <v>2007660</v>
      </c>
      <c r="Y123" s="6">
        <v>5514</v>
      </c>
      <c r="Z123" s="6">
        <v>7832</v>
      </c>
      <c r="AA123" s="6">
        <v>2941900</v>
      </c>
      <c r="AB123" s="6">
        <v>7831000</v>
      </c>
      <c r="AC123" s="6">
        <v>358746</v>
      </c>
      <c r="AD123" s="6">
        <v>3049000</v>
      </c>
      <c r="AE123" s="6">
        <v>172833</v>
      </c>
      <c r="AF123" s="6">
        <v>775034</v>
      </c>
      <c r="AG123" s="6">
        <v>146807</v>
      </c>
      <c r="AH123" s="6">
        <v>679</v>
      </c>
      <c r="AI123" s="6">
        <v>16363</v>
      </c>
      <c r="AJ123" s="6">
        <v>27326</v>
      </c>
      <c r="AK123" s="6">
        <v>674000</v>
      </c>
      <c r="AL123" s="6">
        <v>6410</v>
      </c>
      <c r="AM123" s="6">
        <v>266226</v>
      </c>
      <c r="AN123" s="6">
        <v>4479.4513989389243</v>
      </c>
      <c r="AO123" s="6">
        <v>192000</v>
      </c>
      <c r="AP123" s="6">
        <v>101246</v>
      </c>
      <c r="AQ123" s="6">
        <v>21525</v>
      </c>
      <c r="AR123" s="6">
        <v>222243</v>
      </c>
      <c r="AS123" s="6">
        <v>24400</v>
      </c>
      <c r="AT123" s="6">
        <v>22718</v>
      </c>
      <c r="AU123" s="6">
        <v>12701</v>
      </c>
      <c r="AV123" s="6">
        <v>2848</v>
      </c>
      <c r="AW123" s="6">
        <v>891095</v>
      </c>
      <c r="AX123" s="6">
        <v>25988</v>
      </c>
      <c r="AY123" s="6">
        <v>1421.1</v>
      </c>
      <c r="AZ123" s="6">
        <v>32500000</v>
      </c>
      <c r="BA123" s="6">
        <v>55548</v>
      </c>
      <c r="BB123" s="6">
        <v>3161000</v>
      </c>
      <c r="BC123" s="6">
        <v>13300000</v>
      </c>
      <c r="BD123" s="6">
        <v>3428</v>
      </c>
      <c r="BE123" s="6">
        <v>216757</v>
      </c>
      <c r="BF123" s="6">
        <v>176.38</v>
      </c>
      <c r="BG123" s="6">
        <v>917624</v>
      </c>
      <c r="BH123" s="6">
        <v>7121</v>
      </c>
      <c r="BI123" s="6">
        <v>8708</v>
      </c>
      <c r="BJ123" s="6">
        <v>2482810</v>
      </c>
      <c r="BK123" s="6">
        <v>171616</v>
      </c>
      <c r="BL123" s="6">
        <v>3654530</v>
      </c>
      <c r="BM123" s="6">
        <v>664000</v>
      </c>
      <c r="BN123" s="6">
        <v>33656</v>
      </c>
      <c r="BO123" s="6">
        <v>33500000</v>
      </c>
      <c r="BP123" s="6">
        <v>36607</v>
      </c>
      <c r="BQ123" s="6">
        <v>27678</v>
      </c>
      <c r="BR123" s="6">
        <v>26500000</v>
      </c>
      <c r="BS123" s="6">
        <v>465574</v>
      </c>
      <c r="BT123" s="6">
        <v>583407</v>
      </c>
      <c r="BU123" s="6">
        <v>393330</v>
      </c>
      <c r="BV123" s="6">
        <v>73985</v>
      </c>
      <c r="BW123" s="6">
        <v>122707</v>
      </c>
      <c r="BX123" s="6">
        <v>6240000</v>
      </c>
      <c r="BY123" s="6">
        <v>6639.59</v>
      </c>
      <c r="BZ123" s="6">
        <v>43439</v>
      </c>
      <c r="CA123" s="6">
        <v>1647.6</v>
      </c>
      <c r="CB123" s="6">
        <v>249930</v>
      </c>
      <c r="CC123" s="6">
        <v>86944.9</v>
      </c>
      <c r="CD123" s="6">
        <v>79216</v>
      </c>
      <c r="CE123" s="6">
        <v>4500</v>
      </c>
      <c r="CF123" s="6">
        <v>89950</v>
      </c>
      <c r="CG123" s="6">
        <v>177271</v>
      </c>
      <c r="CH123" s="6">
        <v>32742</v>
      </c>
      <c r="CI123" s="6">
        <v>59000000</v>
      </c>
      <c r="CJ123" s="6">
        <v>27041000</v>
      </c>
      <c r="CK123" s="6">
        <v>2270000</v>
      </c>
      <c r="CL123" s="6">
        <v>5971</v>
      </c>
      <c r="CM123" s="6">
        <v>123400</v>
      </c>
      <c r="CN123" s="6">
        <v>2823.8837167836964</v>
      </c>
      <c r="CO123" s="6">
        <v>44793</v>
      </c>
      <c r="CP123" s="6">
        <v>394271</v>
      </c>
      <c r="CQ123" s="6">
        <v>104000</v>
      </c>
      <c r="CR123" s="6">
        <v>621682</v>
      </c>
      <c r="CS123" s="6">
        <v>884928</v>
      </c>
      <c r="CT123" s="6">
        <v>117484</v>
      </c>
      <c r="CU123" s="6">
        <v>71283</v>
      </c>
      <c r="CV123" s="6">
        <v>1752440</v>
      </c>
      <c r="CW123" s="6">
        <v>30062</v>
      </c>
      <c r="CX123" s="6">
        <v>2152</v>
      </c>
      <c r="CY123" s="6">
        <v>293852.78481073212</v>
      </c>
      <c r="CZ123" s="6">
        <v>44130</v>
      </c>
      <c r="DA123" s="6">
        <v>124591</v>
      </c>
      <c r="DB123" s="6">
        <v>363000</v>
      </c>
      <c r="DC123" s="6">
        <v>11605</v>
      </c>
      <c r="DD123" s="6">
        <v>10615</v>
      </c>
      <c r="DE123" s="6">
        <v>55224</v>
      </c>
    </row>
    <row r="124" spans="1:109">
      <c r="A124" s="5">
        <v>2023</v>
      </c>
      <c r="B124" s="6">
        <v>49434</v>
      </c>
      <c r="C124" s="6">
        <v>167781</v>
      </c>
      <c r="D124" s="6">
        <v>2166020</v>
      </c>
      <c r="E124" s="6">
        <v>121300</v>
      </c>
      <c r="F124" s="6">
        <v>4303.3999999999996</v>
      </c>
      <c r="G124" s="6">
        <v>581952</v>
      </c>
      <c r="H124" s="6">
        <v>18906</v>
      </c>
      <c r="I124" s="6">
        <v>21201100</v>
      </c>
      <c r="J124" s="6">
        <v>42481</v>
      </c>
      <c r="K124" s="6">
        <v>51784</v>
      </c>
      <c r="L124" s="6">
        <v>440243</v>
      </c>
      <c r="M124" s="6">
        <v>243000</v>
      </c>
      <c r="N124" s="6">
        <v>37605</v>
      </c>
      <c r="O124" s="6">
        <v>64972</v>
      </c>
      <c r="P124" s="6">
        <v>961105</v>
      </c>
      <c r="Q124" s="6">
        <v>95031.8</v>
      </c>
      <c r="R124" s="6">
        <v>6821</v>
      </c>
      <c r="S124" s="6">
        <v>2182</v>
      </c>
      <c r="T124" s="6">
        <v>20254</v>
      </c>
      <c r="U124" s="6">
        <v>318970</v>
      </c>
      <c r="V124" s="6">
        <v>14967</v>
      </c>
      <c r="W124" s="6">
        <v>290.60000000000002</v>
      </c>
      <c r="X124" s="6">
        <v>2007660</v>
      </c>
      <c r="Y124" s="6">
        <v>5514</v>
      </c>
      <c r="Z124" s="6">
        <v>7832</v>
      </c>
      <c r="AA124" s="6">
        <v>2941900</v>
      </c>
      <c r="AB124" s="6">
        <v>7831000</v>
      </c>
      <c r="AC124" s="6">
        <v>358746</v>
      </c>
      <c r="AD124" s="6">
        <v>3049000</v>
      </c>
      <c r="AE124" s="6">
        <v>172833</v>
      </c>
      <c r="AF124" s="6">
        <v>775034</v>
      </c>
      <c r="AG124" s="6">
        <v>146807</v>
      </c>
      <c r="AH124" s="6">
        <v>679</v>
      </c>
      <c r="AI124" s="6">
        <v>16363</v>
      </c>
      <c r="AJ124" s="6">
        <v>27326</v>
      </c>
      <c r="AK124" s="6">
        <v>674000</v>
      </c>
      <c r="AL124" s="6">
        <v>6410</v>
      </c>
      <c r="AM124" s="6">
        <v>266226</v>
      </c>
      <c r="AN124" s="6">
        <v>4479.4513989389243</v>
      </c>
      <c r="AO124" s="6">
        <v>192000</v>
      </c>
      <c r="AP124" s="6">
        <v>101246</v>
      </c>
      <c r="AQ124" s="6">
        <v>21525</v>
      </c>
      <c r="AR124" s="6">
        <v>222243</v>
      </c>
      <c r="AS124" s="6">
        <v>24400</v>
      </c>
      <c r="AT124" s="6">
        <v>22718</v>
      </c>
      <c r="AU124" s="6">
        <v>12701</v>
      </c>
      <c r="AV124" s="6">
        <v>2848</v>
      </c>
      <c r="AW124" s="6">
        <v>891095</v>
      </c>
      <c r="AX124" s="6">
        <v>25988</v>
      </c>
      <c r="AY124" s="6">
        <v>1421.1</v>
      </c>
      <c r="AZ124" s="6">
        <v>32500000</v>
      </c>
      <c r="BA124" s="6">
        <v>55548</v>
      </c>
      <c r="BB124" s="6">
        <v>3161000</v>
      </c>
      <c r="BC124" s="6">
        <v>13300000</v>
      </c>
      <c r="BD124" s="6">
        <v>3428</v>
      </c>
      <c r="BE124" s="6">
        <v>216757</v>
      </c>
      <c r="BF124" s="6">
        <v>176.38</v>
      </c>
      <c r="BG124" s="6">
        <v>917624</v>
      </c>
      <c r="BH124" s="6">
        <v>7121</v>
      </c>
      <c r="BI124" s="6">
        <v>8708</v>
      </c>
      <c r="BJ124" s="6">
        <v>2482810</v>
      </c>
      <c r="BK124" s="6">
        <v>171616</v>
      </c>
      <c r="BL124" s="6">
        <v>3654530</v>
      </c>
      <c r="BM124" s="6">
        <v>664000</v>
      </c>
      <c r="BN124" s="6">
        <v>33656</v>
      </c>
      <c r="BO124" s="6">
        <v>33500000</v>
      </c>
      <c r="BP124" s="6">
        <v>36607</v>
      </c>
      <c r="BQ124" s="6">
        <v>27678</v>
      </c>
      <c r="BR124" s="6">
        <v>26500000</v>
      </c>
      <c r="BS124" s="6">
        <v>465574</v>
      </c>
      <c r="BT124" s="6">
        <v>583407</v>
      </c>
      <c r="BU124" s="6">
        <v>393330</v>
      </c>
      <c r="BV124" s="6">
        <v>73985</v>
      </c>
      <c r="BW124" s="6">
        <v>122707</v>
      </c>
      <c r="BX124" s="6">
        <v>6240000</v>
      </c>
      <c r="BY124" s="6">
        <v>6639.59</v>
      </c>
      <c r="BZ124" s="6">
        <v>43439</v>
      </c>
      <c r="CA124" s="6">
        <v>1647.6</v>
      </c>
      <c r="CB124" s="6">
        <v>249930</v>
      </c>
      <c r="CC124" s="6">
        <v>86944.9</v>
      </c>
      <c r="CD124" s="6">
        <v>79216</v>
      </c>
      <c r="CE124" s="6">
        <v>4500</v>
      </c>
      <c r="CF124" s="6">
        <v>89950</v>
      </c>
      <c r="CG124" s="6">
        <v>177271</v>
      </c>
      <c r="CH124" s="6">
        <v>32742</v>
      </c>
      <c r="CI124" s="6">
        <v>59000000</v>
      </c>
      <c r="CJ124" s="6">
        <v>27041000</v>
      </c>
      <c r="CK124" s="6">
        <v>2270000</v>
      </c>
      <c r="CL124" s="6">
        <v>5971</v>
      </c>
      <c r="CM124" s="6">
        <v>123400</v>
      </c>
      <c r="CN124" s="6">
        <v>2823.8837167836964</v>
      </c>
      <c r="CO124" s="6">
        <v>44793</v>
      </c>
      <c r="CP124" s="6">
        <v>394271</v>
      </c>
      <c r="CQ124" s="6">
        <v>104000</v>
      </c>
      <c r="CR124" s="6">
        <v>621682</v>
      </c>
      <c r="CS124" s="6">
        <v>884928</v>
      </c>
      <c r="CT124" s="6">
        <v>117484</v>
      </c>
      <c r="CU124" s="6">
        <v>71283</v>
      </c>
      <c r="CV124" s="6">
        <v>1752440</v>
      </c>
      <c r="CW124" s="6">
        <v>30062</v>
      </c>
      <c r="CX124" s="6">
        <v>2152</v>
      </c>
      <c r="CY124" s="6">
        <v>293852.78481073212</v>
      </c>
      <c r="CZ124" s="6">
        <v>44130</v>
      </c>
      <c r="DA124" s="6">
        <v>124591</v>
      </c>
      <c r="DB124" s="6">
        <v>363000</v>
      </c>
      <c r="DC124" s="6">
        <v>11605</v>
      </c>
      <c r="DD124" s="6">
        <v>10615</v>
      </c>
      <c r="DE124" s="6">
        <v>55224</v>
      </c>
    </row>
    <row r="125" spans="1:109">
      <c r="A125" s="5">
        <v>2023</v>
      </c>
      <c r="B125" s="6">
        <v>49434</v>
      </c>
      <c r="C125" s="6">
        <v>167781</v>
      </c>
      <c r="D125" s="6">
        <v>2166020</v>
      </c>
      <c r="E125" s="6">
        <v>121300</v>
      </c>
      <c r="F125" s="6">
        <v>4303.3999999999996</v>
      </c>
      <c r="G125" s="6">
        <v>581952</v>
      </c>
      <c r="H125" s="6">
        <v>18906</v>
      </c>
      <c r="I125" s="6">
        <v>21201100</v>
      </c>
      <c r="J125" s="6">
        <v>42481</v>
      </c>
      <c r="K125" s="6">
        <v>51784</v>
      </c>
      <c r="L125" s="6">
        <v>440243</v>
      </c>
      <c r="M125" s="6">
        <v>243000</v>
      </c>
      <c r="N125" s="6">
        <v>37605</v>
      </c>
      <c r="O125" s="6">
        <v>64972</v>
      </c>
      <c r="P125" s="6">
        <v>961105</v>
      </c>
      <c r="Q125" s="6">
        <v>95031.8</v>
      </c>
      <c r="R125" s="6">
        <v>6821</v>
      </c>
      <c r="S125" s="6">
        <v>2182</v>
      </c>
      <c r="T125" s="6">
        <v>20254</v>
      </c>
      <c r="U125" s="6">
        <v>318970</v>
      </c>
      <c r="V125" s="6">
        <v>14967</v>
      </c>
      <c r="W125" s="6">
        <v>290.60000000000002</v>
      </c>
      <c r="X125" s="6">
        <v>2007660</v>
      </c>
      <c r="Y125" s="6">
        <v>5514</v>
      </c>
      <c r="Z125" s="6">
        <v>7832</v>
      </c>
      <c r="AA125" s="6">
        <v>2941900</v>
      </c>
      <c r="AB125" s="6">
        <v>7831000</v>
      </c>
      <c r="AC125" s="6">
        <v>358746</v>
      </c>
      <c r="AD125" s="6">
        <v>3049000</v>
      </c>
      <c r="AE125" s="6">
        <v>172833</v>
      </c>
      <c r="AF125" s="6">
        <v>775034</v>
      </c>
      <c r="AG125" s="6">
        <v>146807</v>
      </c>
      <c r="AH125" s="6">
        <v>679</v>
      </c>
      <c r="AI125" s="6">
        <v>16363</v>
      </c>
      <c r="AJ125" s="6">
        <v>27326</v>
      </c>
      <c r="AK125" s="6">
        <v>674000</v>
      </c>
      <c r="AL125" s="6">
        <v>6410</v>
      </c>
      <c r="AM125" s="6">
        <v>266226</v>
      </c>
      <c r="AN125" s="6">
        <v>4479.4513989389243</v>
      </c>
      <c r="AO125" s="6">
        <v>192000</v>
      </c>
      <c r="AP125" s="6">
        <v>101246</v>
      </c>
      <c r="AQ125" s="6">
        <v>21525</v>
      </c>
      <c r="AR125" s="6">
        <v>222243</v>
      </c>
      <c r="AS125" s="6">
        <v>24400</v>
      </c>
      <c r="AT125" s="6">
        <v>22718</v>
      </c>
      <c r="AU125" s="6">
        <v>12701</v>
      </c>
      <c r="AV125" s="6">
        <v>2848</v>
      </c>
      <c r="AW125" s="6">
        <v>891095</v>
      </c>
      <c r="AX125" s="6">
        <v>25988</v>
      </c>
      <c r="AY125" s="6">
        <v>1421.1</v>
      </c>
      <c r="AZ125" s="6">
        <v>32500000</v>
      </c>
      <c r="BA125" s="6">
        <v>55548</v>
      </c>
      <c r="BB125" s="6">
        <v>3161000</v>
      </c>
      <c r="BC125" s="6">
        <v>13300000</v>
      </c>
      <c r="BD125" s="6">
        <v>3428</v>
      </c>
      <c r="BE125" s="6">
        <v>216757</v>
      </c>
      <c r="BF125" s="6">
        <v>176.38</v>
      </c>
      <c r="BG125" s="6">
        <v>917624</v>
      </c>
      <c r="BH125" s="6">
        <v>7121</v>
      </c>
      <c r="BI125" s="6">
        <v>8708</v>
      </c>
      <c r="BJ125" s="6">
        <v>2482810</v>
      </c>
      <c r="BK125" s="6">
        <v>171616</v>
      </c>
      <c r="BL125" s="6">
        <v>3654530</v>
      </c>
      <c r="BM125" s="6">
        <v>664000</v>
      </c>
      <c r="BN125" s="6">
        <v>33656</v>
      </c>
      <c r="BO125" s="6">
        <v>33500000</v>
      </c>
      <c r="BP125" s="6">
        <v>36607</v>
      </c>
      <c r="BQ125" s="6">
        <v>27678</v>
      </c>
      <c r="BR125" s="6">
        <v>26500000</v>
      </c>
      <c r="BS125" s="6">
        <v>465574</v>
      </c>
      <c r="BT125" s="6">
        <v>583407</v>
      </c>
      <c r="BU125" s="6">
        <v>393330</v>
      </c>
      <c r="BV125" s="6">
        <v>73985</v>
      </c>
      <c r="BW125" s="6">
        <v>122707</v>
      </c>
      <c r="BX125" s="6">
        <v>6240000</v>
      </c>
      <c r="BY125" s="6">
        <v>6639.59</v>
      </c>
      <c r="BZ125" s="6">
        <v>43439</v>
      </c>
      <c r="CA125" s="6">
        <v>1647.6</v>
      </c>
      <c r="CB125" s="6">
        <v>249930</v>
      </c>
      <c r="CC125" s="6">
        <v>86944.9</v>
      </c>
      <c r="CD125" s="6">
        <v>79216</v>
      </c>
      <c r="CE125" s="6">
        <v>4500</v>
      </c>
      <c r="CF125" s="6">
        <v>89950</v>
      </c>
      <c r="CG125" s="6">
        <v>177271</v>
      </c>
      <c r="CH125" s="6">
        <v>32742</v>
      </c>
      <c r="CI125" s="6">
        <v>59000000</v>
      </c>
      <c r="CJ125" s="6">
        <v>27041000</v>
      </c>
      <c r="CK125" s="6">
        <v>2270000</v>
      </c>
      <c r="CL125" s="6">
        <v>5971</v>
      </c>
      <c r="CM125" s="6">
        <v>123400</v>
      </c>
      <c r="CN125" s="6">
        <v>2823.8837167836964</v>
      </c>
      <c r="CO125" s="6">
        <v>44793</v>
      </c>
      <c r="CP125" s="6">
        <v>394271</v>
      </c>
      <c r="CQ125" s="6">
        <v>104000</v>
      </c>
      <c r="CR125" s="6">
        <v>621682</v>
      </c>
      <c r="CS125" s="6">
        <v>884928</v>
      </c>
      <c r="CT125" s="6">
        <v>117484</v>
      </c>
      <c r="CU125" s="6">
        <v>71283</v>
      </c>
      <c r="CV125" s="6">
        <v>1752440</v>
      </c>
      <c r="CW125" s="6">
        <v>30062</v>
      </c>
      <c r="CX125" s="6">
        <v>2152</v>
      </c>
      <c r="CY125" s="6">
        <v>293852.78481073212</v>
      </c>
      <c r="CZ125" s="6">
        <v>44130</v>
      </c>
      <c r="DA125" s="6">
        <v>124591</v>
      </c>
      <c r="DB125" s="6">
        <v>363000</v>
      </c>
      <c r="DC125" s="6">
        <v>11605</v>
      </c>
      <c r="DD125" s="6">
        <v>10615</v>
      </c>
      <c r="DE125" s="6">
        <v>55224</v>
      </c>
    </row>
    <row r="126" spans="1:109">
      <c r="A126" s="5">
        <v>2023</v>
      </c>
      <c r="B126" s="6">
        <v>49434</v>
      </c>
      <c r="C126" s="6">
        <v>167781</v>
      </c>
      <c r="D126" s="6">
        <v>2166020</v>
      </c>
      <c r="E126" s="6">
        <v>121300</v>
      </c>
      <c r="F126" s="6">
        <v>4303.3999999999996</v>
      </c>
      <c r="G126" s="6">
        <v>581952</v>
      </c>
      <c r="H126" s="6">
        <v>18906</v>
      </c>
      <c r="I126" s="6">
        <v>21201100</v>
      </c>
      <c r="J126" s="6">
        <v>42481</v>
      </c>
      <c r="K126" s="6">
        <v>51784</v>
      </c>
      <c r="L126" s="6">
        <v>440243</v>
      </c>
      <c r="M126" s="6">
        <v>243000</v>
      </c>
      <c r="N126" s="6">
        <v>37605</v>
      </c>
      <c r="O126" s="6">
        <v>64972</v>
      </c>
      <c r="P126" s="6">
        <v>961105</v>
      </c>
      <c r="Q126" s="6">
        <v>95031.8</v>
      </c>
      <c r="R126" s="6">
        <v>6821</v>
      </c>
      <c r="S126" s="6">
        <v>2182</v>
      </c>
      <c r="T126" s="6">
        <v>20254</v>
      </c>
      <c r="U126" s="6">
        <v>318970</v>
      </c>
      <c r="V126" s="6">
        <v>14967</v>
      </c>
      <c r="W126" s="6">
        <v>290.60000000000002</v>
      </c>
      <c r="X126" s="6">
        <v>2007660</v>
      </c>
      <c r="Y126" s="6">
        <v>5514</v>
      </c>
      <c r="Z126" s="6">
        <v>7832</v>
      </c>
      <c r="AA126" s="6">
        <v>2941900</v>
      </c>
      <c r="AB126" s="6">
        <v>7831000</v>
      </c>
      <c r="AC126" s="6">
        <v>358746</v>
      </c>
      <c r="AD126" s="6">
        <v>3049000</v>
      </c>
      <c r="AE126" s="6">
        <v>172833</v>
      </c>
      <c r="AF126" s="6">
        <v>775034</v>
      </c>
      <c r="AG126" s="6">
        <v>146807</v>
      </c>
      <c r="AH126" s="6">
        <v>679</v>
      </c>
      <c r="AI126" s="6">
        <v>16363</v>
      </c>
      <c r="AJ126" s="6">
        <v>27326</v>
      </c>
      <c r="AK126" s="6">
        <v>674000</v>
      </c>
      <c r="AL126" s="6">
        <v>6410</v>
      </c>
      <c r="AM126" s="6">
        <v>266226</v>
      </c>
      <c r="AN126" s="6">
        <v>4479.4513989389243</v>
      </c>
      <c r="AO126" s="6">
        <v>192000</v>
      </c>
      <c r="AP126" s="6">
        <v>101246</v>
      </c>
      <c r="AQ126" s="6">
        <v>21525</v>
      </c>
      <c r="AR126" s="6">
        <v>222243</v>
      </c>
      <c r="AS126" s="6">
        <v>24400</v>
      </c>
      <c r="AT126" s="6">
        <v>22718</v>
      </c>
      <c r="AU126" s="6">
        <v>12701</v>
      </c>
      <c r="AV126" s="6">
        <v>2848</v>
      </c>
      <c r="AW126" s="6">
        <v>891095</v>
      </c>
      <c r="AX126" s="6">
        <v>25988</v>
      </c>
      <c r="AY126" s="6">
        <v>1421.1</v>
      </c>
      <c r="AZ126" s="6">
        <v>32500000</v>
      </c>
      <c r="BA126" s="6">
        <v>55548</v>
      </c>
      <c r="BB126" s="6">
        <v>3161000</v>
      </c>
      <c r="BC126" s="6">
        <v>13300000</v>
      </c>
      <c r="BD126" s="6">
        <v>3428</v>
      </c>
      <c r="BE126" s="6">
        <v>216757</v>
      </c>
      <c r="BF126" s="6">
        <v>176.38</v>
      </c>
      <c r="BG126" s="6">
        <v>917624</v>
      </c>
      <c r="BH126" s="6">
        <v>7121</v>
      </c>
      <c r="BI126" s="6">
        <v>8708</v>
      </c>
      <c r="BJ126" s="6">
        <v>2482810</v>
      </c>
      <c r="BK126" s="6">
        <v>171616</v>
      </c>
      <c r="BL126" s="6">
        <v>3654530</v>
      </c>
      <c r="BM126" s="6">
        <v>664000</v>
      </c>
      <c r="BN126" s="6">
        <v>33656</v>
      </c>
      <c r="BO126" s="6">
        <v>33500000</v>
      </c>
      <c r="BP126" s="6">
        <v>36607</v>
      </c>
      <c r="BQ126" s="6">
        <v>27678</v>
      </c>
      <c r="BR126" s="6">
        <v>26500000</v>
      </c>
      <c r="BS126" s="6">
        <v>465574</v>
      </c>
      <c r="BT126" s="6">
        <v>583407</v>
      </c>
      <c r="BU126" s="6">
        <v>393330</v>
      </c>
      <c r="BV126" s="6">
        <v>73985</v>
      </c>
      <c r="BW126" s="6">
        <v>122707</v>
      </c>
      <c r="BX126" s="6">
        <v>6240000</v>
      </c>
      <c r="BY126" s="6">
        <v>6639.59</v>
      </c>
      <c r="BZ126" s="6">
        <v>43439</v>
      </c>
      <c r="CA126" s="6">
        <v>1647.6</v>
      </c>
      <c r="CB126" s="6">
        <v>249930</v>
      </c>
      <c r="CC126" s="6">
        <v>86944.9</v>
      </c>
      <c r="CD126" s="6">
        <v>79216</v>
      </c>
      <c r="CE126" s="6">
        <v>4500</v>
      </c>
      <c r="CF126" s="6">
        <v>89950</v>
      </c>
      <c r="CG126" s="6">
        <v>177271</v>
      </c>
      <c r="CH126" s="6">
        <v>32742</v>
      </c>
      <c r="CI126" s="6">
        <v>59000000</v>
      </c>
      <c r="CJ126" s="6">
        <v>27041000</v>
      </c>
      <c r="CK126" s="6">
        <v>2270000</v>
      </c>
      <c r="CL126" s="6">
        <v>5971</v>
      </c>
      <c r="CM126" s="6">
        <v>123400</v>
      </c>
      <c r="CN126" s="6">
        <v>2823.8837167836964</v>
      </c>
      <c r="CO126" s="6">
        <v>44793</v>
      </c>
      <c r="CP126" s="6">
        <v>394271</v>
      </c>
      <c r="CQ126" s="6">
        <v>104000</v>
      </c>
      <c r="CR126" s="6">
        <v>621682</v>
      </c>
      <c r="CS126" s="6">
        <v>884928</v>
      </c>
      <c r="CT126" s="6">
        <v>117484</v>
      </c>
      <c r="CU126" s="6">
        <v>71283</v>
      </c>
      <c r="CV126" s="6">
        <v>1752440</v>
      </c>
      <c r="CW126" s="6">
        <v>30062</v>
      </c>
      <c r="CX126" s="6">
        <v>2152</v>
      </c>
      <c r="CY126" s="6">
        <v>293852.78481073212</v>
      </c>
      <c r="CZ126" s="6">
        <v>44130</v>
      </c>
      <c r="DA126" s="6">
        <v>124591</v>
      </c>
      <c r="DB126" s="6">
        <v>363000</v>
      </c>
      <c r="DC126" s="6">
        <v>11605</v>
      </c>
      <c r="DD126" s="6">
        <v>10615</v>
      </c>
      <c r="DE126" s="6">
        <v>55224</v>
      </c>
    </row>
    <row r="127" spans="1:109">
      <c r="A127" s="5">
        <v>2023</v>
      </c>
      <c r="B127" s="6">
        <v>49434</v>
      </c>
      <c r="C127" s="6">
        <v>167781</v>
      </c>
      <c r="D127" s="6">
        <v>2166020</v>
      </c>
      <c r="E127" s="6">
        <v>121300</v>
      </c>
      <c r="F127" s="6">
        <v>4303.3999999999996</v>
      </c>
      <c r="G127" s="6">
        <v>581952</v>
      </c>
      <c r="H127" s="6">
        <v>18906</v>
      </c>
      <c r="I127" s="6">
        <v>21201100</v>
      </c>
      <c r="J127" s="6">
        <v>42481</v>
      </c>
      <c r="K127" s="6">
        <v>51784</v>
      </c>
      <c r="L127" s="6">
        <v>440243</v>
      </c>
      <c r="M127" s="6">
        <v>243000</v>
      </c>
      <c r="N127" s="6">
        <v>37605</v>
      </c>
      <c r="O127" s="6">
        <v>64972</v>
      </c>
      <c r="P127" s="6">
        <v>961105</v>
      </c>
      <c r="Q127" s="6">
        <v>95031.8</v>
      </c>
      <c r="R127" s="6">
        <v>6821</v>
      </c>
      <c r="S127" s="6">
        <v>2182</v>
      </c>
      <c r="T127" s="6">
        <v>20254</v>
      </c>
      <c r="U127" s="6">
        <v>318970</v>
      </c>
      <c r="V127" s="6">
        <v>14967</v>
      </c>
      <c r="W127" s="6">
        <v>290.60000000000002</v>
      </c>
      <c r="X127" s="6">
        <v>2007660</v>
      </c>
      <c r="Y127" s="6">
        <v>5514</v>
      </c>
      <c r="Z127" s="6">
        <v>7832</v>
      </c>
      <c r="AA127" s="6">
        <v>2941900</v>
      </c>
      <c r="AB127" s="6">
        <v>7831000</v>
      </c>
      <c r="AC127" s="6">
        <v>358746</v>
      </c>
      <c r="AD127" s="6">
        <v>3049000</v>
      </c>
      <c r="AE127" s="6">
        <v>172833</v>
      </c>
      <c r="AF127" s="6">
        <v>775034</v>
      </c>
      <c r="AG127" s="6">
        <v>146807</v>
      </c>
      <c r="AH127" s="6">
        <v>679</v>
      </c>
      <c r="AI127" s="6">
        <v>16363</v>
      </c>
      <c r="AJ127" s="6">
        <v>27326</v>
      </c>
      <c r="AK127" s="6">
        <v>674000</v>
      </c>
      <c r="AL127" s="6">
        <v>6410</v>
      </c>
      <c r="AM127" s="6">
        <v>266226</v>
      </c>
      <c r="AN127" s="6">
        <v>4479.4513989389243</v>
      </c>
      <c r="AO127" s="6">
        <v>192000</v>
      </c>
      <c r="AP127" s="6">
        <v>101246</v>
      </c>
      <c r="AQ127" s="6">
        <v>21525</v>
      </c>
      <c r="AR127" s="6">
        <v>222243</v>
      </c>
      <c r="AS127" s="6">
        <v>24400</v>
      </c>
      <c r="AT127" s="6">
        <v>22718</v>
      </c>
      <c r="AU127" s="6">
        <v>12701</v>
      </c>
      <c r="AV127" s="6">
        <v>2848</v>
      </c>
      <c r="AW127" s="6">
        <v>891095</v>
      </c>
      <c r="AX127" s="6">
        <v>25988</v>
      </c>
      <c r="AY127" s="6">
        <v>1421.1</v>
      </c>
      <c r="AZ127" s="6">
        <v>32500000</v>
      </c>
      <c r="BA127" s="6">
        <v>55548</v>
      </c>
      <c r="BB127" s="6">
        <v>3161000</v>
      </c>
      <c r="BC127" s="6">
        <v>13300000</v>
      </c>
      <c r="BD127" s="6">
        <v>3428</v>
      </c>
      <c r="BE127" s="6">
        <v>216757</v>
      </c>
      <c r="BF127" s="6">
        <v>176.38</v>
      </c>
      <c r="BG127" s="6">
        <v>917624</v>
      </c>
      <c r="BH127" s="6">
        <v>7121</v>
      </c>
      <c r="BI127" s="6">
        <v>8708</v>
      </c>
      <c r="BJ127" s="6">
        <v>2482810</v>
      </c>
      <c r="BK127" s="6">
        <v>171616</v>
      </c>
      <c r="BL127" s="6">
        <v>3654530</v>
      </c>
      <c r="BM127" s="6">
        <v>664000</v>
      </c>
      <c r="BN127" s="6">
        <v>33656</v>
      </c>
      <c r="BO127" s="6">
        <v>33500000</v>
      </c>
      <c r="BP127" s="6">
        <v>36607</v>
      </c>
      <c r="BQ127" s="6">
        <v>27678</v>
      </c>
      <c r="BR127" s="6">
        <v>26500000</v>
      </c>
      <c r="BS127" s="6">
        <v>465574</v>
      </c>
      <c r="BT127" s="6">
        <v>583407</v>
      </c>
      <c r="BU127" s="6">
        <v>393330</v>
      </c>
      <c r="BV127" s="6">
        <v>73985</v>
      </c>
      <c r="BW127" s="6">
        <v>122707</v>
      </c>
      <c r="BX127" s="6">
        <v>6240000</v>
      </c>
      <c r="BY127" s="6">
        <v>6639.59</v>
      </c>
      <c r="BZ127" s="6">
        <v>43439</v>
      </c>
      <c r="CA127" s="6">
        <v>1647.6</v>
      </c>
      <c r="CB127" s="6">
        <v>249930</v>
      </c>
      <c r="CC127" s="6">
        <v>86944.9</v>
      </c>
      <c r="CD127" s="6">
        <v>79216</v>
      </c>
      <c r="CE127" s="6">
        <v>4500</v>
      </c>
      <c r="CF127" s="6">
        <v>89950</v>
      </c>
      <c r="CG127" s="6">
        <v>177271</v>
      </c>
      <c r="CH127" s="6">
        <v>32742</v>
      </c>
      <c r="CI127" s="6">
        <v>59000000</v>
      </c>
      <c r="CJ127" s="6">
        <v>27041000</v>
      </c>
      <c r="CK127" s="6">
        <v>2270000</v>
      </c>
      <c r="CL127" s="6">
        <v>5971</v>
      </c>
      <c r="CM127" s="6">
        <v>123400</v>
      </c>
      <c r="CN127" s="6">
        <v>2823.8837167836964</v>
      </c>
      <c r="CO127" s="6">
        <v>44793</v>
      </c>
      <c r="CP127" s="6">
        <v>394271</v>
      </c>
      <c r="CQ127" s="6">
        <v>104000</v>
      </c>
      <c r="CR127" s="6">
        <v>621682</v>
      </c>
      <c r="CS127" s="6">
        <v>884928</v>
      </c>
      <c r="CT127" s="6">
        <v>117484</v>
      </c>
      <c r="CU127" s="6">
        <v>71283</v>
      </c>
      <c r="CV127" s="6">
        <v>1752440</v>
      </c>
      <c r="CW127" s="6">
        <v>30062</v>
      </c>
      <c r="CX127" s="6">
        <v>2152</v>
      </c>
      <c r="CY127" s="6">
        <v>293852.78481073212</v>
      </c>
      <c r="CZ127" s="6">
        <v>44130</v>
      </c>
      <c r="DA127" s="6">
        <v>124591</v>
      </c>
      <c r="DB127" s="6">
        <v>363000</v>
      </c>
      <c r="DC127" s="6">
        <v>11605</v>
      </c>
      <c r="DD127" s="6">
        <v>10615</v>
      </c>
      <c r="DE127" s="6">
        <v>55224</v>
      </c>
    </row>
    <row r="128" spans="1:109">
      <c r="A128" s="5">
        <v>2023</v>
      </c>
      <c r="B128" s="6">
        <v>49434</v>
      </c>
      <c r="C128" s="6">
        <v>167781</v>
      </c>
      <c r="D128" s="6">
        <v>2166020</v>
      </c>
      <c r="E128" s="6">
        <v>121300</v>
      </c>
      <c r="F128" s="6">
        <v>4303.3999999999996</v>
      </c>
      <c r="G128" s="6">
        <v>581952</v>
      </c>
      <c r="H128" s="6">
        <v>18906</v>
      </c>
      <c r="I128" s="6">
        <v>21201100</v>
      </c>
      <c r="J128" s="6">
        <v>42481</v>
      </c>
      <c r="K128" s="6">
        <v>51784</v>
      </c>
      <c r="L128" s="6">
        <v>440243</v>
      </c>
      <c r="M128" s="6">
        <v>243000</v>
      </c>
      <c r="N128" s="6">
        <v>37605</v>
      </c>
      <c r="O128" s="6">
        <v>64972</v>
      </c>
      <c r="P128" s="6">
        <v>961105</v>
      </c>
      <c r="Q128" s="6">
        <v>95031.8</v>
      </c>
      <c r="R128" s="6">
        <v>6821</v>
      </c>
      <c r="S128" s="6">
        <v>2182</v>
      </c>
      <c r="T128" s="6">
        <v>20254</v>
      </c>
      <c r="U128" s="6">
        <v>318970</v>
      </c>
      <c r="V128" s="6">
        <v>14967</v>
      </c>
      <c r="W128" s="6">
        <v>290.60000000000002</v>
      </c>
      <c r="X128" s="6">
        <v>2007660</v>
      </c>
      <c r="Y128" s="6">
        <v>5514</v>
      </c>
      <c r="Z128" s="6">
        <v>7832</v>
      </c>
      <c r="AA128" s="6">
        <v>2941900</v>
      </c>
      <c r="AB128" s="6">
        <v>7831000</v>
      </c>
      <c r="AC128" s="6">
        <v>358746</v>
      </c>
      <c r="AD128" s="6">
        <v>3049000</v>
      </c>
      <c r="AE128" s="6">
        <v>172833</v>
      </c>
      <c r="AF128" s="6">
        <v>775034</v>
      </c>
      <c r="AG128" s="6">
        <v>146807</v>
      </c>
      <c r="AH128" s="6">
        <v>679</v>
      </c>
      <c r="AI128" s="6">
        <v>16363</v>
      </c>
      <c r="AJ128" s="6">
        <v>27326</v>
      </c>
      <c r="AK128" s="6">
        <v>674000</v>
      </c>
      <c r="AL128" s="6">
        <v>6410</v>
      </c>
      <c r="AM128" s="6">
        <v>266226</v>
      </c>
      <c r="AN128" s="6">
        <v>4479.4513989389243</v>
      </c>
      <c r="AO128" s="6">
        <v>192000</v>
      </c>
      <c r="AP128" s="6">
        <v>101246</v>
      </c>
      <c r="AQ128" s="6">
        <v>21525</v>
      </c>
      <c r="AR128" s="6">
        <v>222243</v>
      </c>
      <c r="AS128" s="6">
        <v>24400</v>
      </c>
      <c r="AT128" s="6">
        <v>22718</v>
      </c>
      <c r="AU128" s="6">
        <v>12701</v>
      </c>
      <c r="AV128" s="6">
        <v>2848</v>
      </c>
      <c r="AW128" s="6">
        <v>891095</v>
      </c>
      <c r="AX128" s="6">
        <v>25988</v>
      </c>
      <c r="AY128" s="6">
        <v>1421.1</v>
      </c>
      <c r="AZ128" s="6">
        <v>32500000</v>
      </c>
      <c r="BA128" s="6">
        <v>55548</v>
      </c>
      <c r="BB128" s="6">
        <v>3161000</v>
      </c>
      <c r="BC128" s="6">
        <v>13300000</v>
      </c>
      <c r="BD128" s="6">
        <v>3428</v>
      </c>
      <c r="BE128" s="6">
        <v>216757</v>
      </c>
      <c r="BF128" s="6">
        <v>176.38</v>
      </c>
      <c r="BG128" s="6">
        <v>917624</v>
      </c>
      <c r="BH128" s="6">
        <v>7121</v>
      </c>
      <c r="BI128" s="6">
        <v>8708</v>
      </c>
      <c r="BJ128" s="6">
        <v>2482810</v>
      </c>
      <c r="BK128" s="6">
        <v>171616</v>
      </c>
      <c r="BL128" s="6">
        <v>3654530</v>
      </c>
      <c r="BM128" s="6">
        <v>664000</v>
      </c>
      <c r="BN128" s="6">
        <v>33656</v>
      </c>
      <c r="BO128" s="6">
        <v>33500000</v>
      </c>
      <c r="BP128" s="6">
        <v>36607</v>
      </c>
      <c r="BQ128" s="6">
        <v>27678</v>
      </c>
      <c r="BR128" s="6">
        <v>26500000</v>
      </c>
      <c r="BS128" s="6">
        <v>465574</v>
      </c>
      <c r="BT128" s="6">
        <v>583407</v>
      </c>
      <c r="BU128" s="6">
        <v>393330</v>
      </c>
      <c r="BV128" s="6">
        <v>73985</v>
      </c>
      <c r="BW128" s="6">
        <v>122707</v>
      </c>
      <c r="BX128" s="6">
        <v>6240000</v>
      </c>
      <c r="BY128" s="6">
        <v>6639.59</v>
      </c>
      <c r="BZ128" s="6">
        <v>43439</v>
      </c>
      <c r="CA128" s="6">
        <v>1647.6</v>
      </c>
      <c r="CB128" s="6">
        <v>249930</v>
      </c>
      <c r="CC128" s="6">
        <v>86944.9</v>
      </c>
      <c r="CD128" s="6">
        <v>79216</v>
      </c>
      <c r="CE128" s="6">
        <v>4500</v>
      </c>
      <c r="CF128" s="6">
        <v>89950</v>
      </c>
      <c r="CG128" s="6">
        <v>177271</v>
      </c>
      <c r="CH128" s="6">
        <v>32742</v>
      </c>
      <c r="CI128" s="6">
        <v>59000000</v>
      </c>
      <c r="CJ128" s="6">
        <v>27041000</v>
      </c>
      <c r="CK128" s="6">
        <v>2270000</v>
      </c>
      <c r="CL128" s="6">
        <v>5971</v>
      </c>
      <c r="CM128" s="6">
        <v>123400</v>
      </c>
      <c r="CN128" s="6">
        <v>2823.8837167836964</v>
      </c>
      <c r="CO128" s="6">
        <v>44793</v>
      </c>
      <c r="CP128" s="6">
        <v>394271</v>
      </c>
      <c r="CQ128" s="6">
        <v>104000</v>
      </c>
      <c r="CR128" s="6">
        <v>621682</v>
      </c>
      <c r="CS128" s="6">
        <v>884928</v>
      </c>
      <c r="CT128" s="6">
        <v>117484</v>
      </c>
      <c r="CU128" s="6">
        <v>71283</v>
      </c>
      <c r="CV128" s="6">
        <v>1752440</v>
      </c>
      <c r="CW128" s="6">
        <v>30062</v>
      </c>
      <c r="CX128" s="6">
        <v>2152</v>
      </c>
      <c r="CY128" s="6">
        <v>293852.78481073212</v>
      </c>
      <c r="CZ128" s="6">
        <v>44130</v>
      </c>
      <c r="DA128" s="6">
        <v>124591</v>
      </c>
      <c r="DB128" s="6">
        <v>363000</v>
      </c>
      <c r="DC128" s="6">
        <v>11605</v>
      </c>
      <c r="DD128" s="6">
        <v>10615</v>
      </c>
      <c r="DE128" s="6">
        <v>55224</v>
      </c>
    </row>
    <row r="129" spans="1:109">
      <c r="A129" s="5">
        <v>2023</v>
      </c>
      <c r="B129" s="6">
        <v>49434</v>
      </c>
      <c r="C129" s="6">
        <v>167781</v>
      </c>
      <c r="D129" s="6">
        <v>2166020</v>
      </c>
      <c r="E129" s="6">
        <v>121300</v>
      </c>
      <c r="F129" s="6">
        <v>4303.3999999999996</v>
      </c>
      <c r="G129" s="6">
        <v>581952</v>
      </c>
      <c r="H129" s="6">
        <v>18906</v>
      </c>
      <c r="I129" s="6">
        <v>21201100</v>
      </c>
      <c r="J129" s="6">
        <v>42481</v>
      </c>
      <c r="K129" s="6">
        <v>51784</v>
      </c>
      <c r="L129" s="6">
        <v>440243</v>
      </c>
      <c r="M129" s="6">
        <v>243000</v>
      </c>
      <c r="N129" s="6">
        <v>37605</v>
      </c>
      <c r="O129" s="6">
        <v>64972</v>
      </c>
      <c r="P129" s="6">
        <v>961105</v>
      </c>
      <c r="Q129" s="6">
        <v>95031.8</v>
      </c>
      <c r="R129" s="6">
        <v>6821</v>
      </c>
      <c r="S129" s="6">
        <v>2182</v>
      </c>
      <c r="T129" s="6">
        <v>20254</v>
      </c>
      <c r="U129" s="6">
        <v>318970</v>
      </c>
      <c r="V129" s="6">
        <v>14967</v>
      </c>
      <c r="W129" s="6">
        <v>290.60000000000002</v>
      </c>
      <c r="X129" s="6">
        <v>2007660</v>
      </c>
      <c r="Y129" s="6">
        <v>5514</v>
      </c>
      <c r="Z129" s="6">
        <v>7832</v>
      </c>
      <c r="AA129" s="6">
        <v>2941900</v>
      </c>
      <c r="AB129" s="6">
        <v>7831000</v>
      </c>
      <c r="AC129" s="6">
        <v>358746</v>
      </c>
      <c r="AD129" s="6">
        <v>3049000</v>
      </c>
      <c r="AE129" s="6">
        <v>172833</v>
      </c>
      <c r="AF129" s="6">
        <v>775034</v>
      </c>
      <c r="AG129" s="6">
        <v>146807</v>
      </c>
      <c r="AH129" s="6">
        <v>679</v>
      </c>
      <c r="AI129" s="6">
        <v>16363</v>
      </c>
      <c r="AJ129" s="6">
        <v>27326</v>
      </c>
      <c r="AK129" s="6">
        <v>674000</v>
      </c>
      <c r="AL129" s="6">
        <v>6410</v>
      </c>
      <c r="AM129" s="6">
        <v>266226</v>
      </c>
      <c r="AN129" s="6">
        <v>4479.4513989389243</v>
      </c>
      <c r="AO129" s="6">
        <v>192000</v>
      </c>
      <c r="AP129" s="6">
        <v>101246</v>
      </c>
      <c r="AQ129" s="6">
        <v>21525</v>
      </c>
      <c r="AR129" s="6">
        <v>222243</v>
      </c>
      <c r="AS129" s="6">
        <v>24400</v>
      </c>
      <c r="AT129" s="6">
        <v>22718</v>
      </c>
      <c r="AU129" s="6">
        <v>12701</v>
      </c>
      <c r="AV129" s="6">
        <v>2848</v>
      </c>
      <c r="AW129" s="6">
        <v>891095</v>
      </c>
      <c r="AX129" s="6">
        <v>25988</v>
      </c>
      <c r="AY129" s="6">
        <v>1421.1</v>
      </c>
      <c r="AZ129" s="6">
        <v>32500000</v>
      </c>
      <c r="BA129" s="6">
        <v>55548</v>
      </c>
      <c r="BB129" s="6">
        <v>3161000</v>
      </c>
      <c r="BC129" s="6">
        <v>13300000</v>
      </c>
      <c r="BD129" s="6">
        <v>3428</v>
      </c>
      <c r="BE129" s="6">
        <v>216757</v>
      </c>
      <c r="BF129" s="6">
        <v>176.38</v>
      </c>
      <c r="BG129" s="6">
        <v>917624</v>
      </c>
      <c r="BH129" s="6">
        <v>7121</v>
      </c>
      <c r="BI129" s="6">
        <v>8708</v>
      </c>
      <c r="BJ129" s="6">
        <v>2482810</v>
      </c>
      <c r="BK129" s="6">
        <v>171616</v>
      </c>
      <c r="BL129" s="6">
        <v>3654530</v>
      </c>
      <c r="BM129" s="6">
        <v>664000</v>
      </c>
      <c r="BN129" s="6">
        <v>33656</v>
      </c>
      <c r="BO129" s="6">
        <v>33500000</v>
      </c>
      <c r="BP129" s="6">
        <v>36607</v>
      </c>
      <c r="BQ129" s="6">
        <v>27678</v>
      </c>
      <c r="BR129" s="6">
        <v>26500000</v>
      </c>
      <c r="BS129" s="6">
        <v>465574</v>
      </c>
      <c r="BT129" s="6">
        <v>583407</v>
      </c>
      <c r="BU129" s="6">
        <v>393330</v>
      </c>
      <c r="BV129" s="6">
        <v>73985</v>
      </c>
      <c r="BW129" s="6">
        <v>122707</v>
      </c>
      <c r="BX129" s="6">
        <v>6240000</v>
      </c>
      <c r="BY129" s="6">
        <v>6639.59</v>
      </c>
      <c r="BZ129" s="6">
        <v>43439</v>
      </c>
      <c r="CA129" s="6">
        <v>1647.6</v>
      </c>
      <c r="CB129" s="6">
        <v>249930</v>
      </c>
      <c r="CC129" s="6">
        <v>86944.9</v>
      </c>
      <c r="CD129" s="6">
        <v>79216</v>
      </c>
      <c r="CE129" s="6">
        <v>4500</v>
      </c>
      <c r="CF129" s="6">
        <v>89950</v>
      </c>
      <c r="CG129" s="6">
        <v>177271</v>
      </c>
      <c r="CH129" s="6">
        <v>32742</v>
      </c>
      <c r="CI129" s="6">
        <v>59000000</v>
      </c>
      <c r="CJ129" s="6">
        <v>27041000</v>
      </c>
      <c r="CK129" s="6">
        <v>2270000</v>
      </c>
      <c r="CL129" s="6">
        <v>5971</v>
      </c>
      <c r="CM129" s="6">
        <v>123400</v>
      </c>
      <c r="CN129" s="6">
        <v>2823.8837167836964</v>
      </c>
      <c r="CO129" s="6">
        <v>44793</v>
      </c>
      <c r="CP129" s="6">
        <v>394271</v>
      </c>
      <c r="CQ129" s="6">
        <v>104000</v>
      </c>
      <c r="CR129" s="6">
        <v>621682</v>
      </c>
      <c r="CS129" s="6">
        <v>884928</v>
      </c>
      <c r="CT129" s="6">
        <v>117484</v>
      </c>
      <c r="CU129" s="6">
        <v>71283</v>
      </c>
      <c r="CV129" s="6">
        <v>1752440</v>
      </c>
      <c r="CW129" s="6">
        <v>30062</v>
      </c>
      <c r="CX129" s="6">
        <v>2152</v>
      </c>
      <c r="CY129" s="6">
        <v>293852.78481073212</v>
      </c>
      <c r="CZ129" s="6">
        <v>44130</v>
      </c>
      <c r="DA129" s="6">
        <v>124591</v>
      </c>
      <c r="DB129" s="6">
        <v>363000</v>
      </c>
      <c r="DC129" s="6">
        <v>11605</v>
      </c>
      <c r="DD129" s="6">
        <v>10615</v>
      </c>
      <c r="DE129" s="6">
        <v>55224</v>
      </c>
    </row>
    <row r="130" spans="1:109">
      <c r="A130" s="5">
        <v>2023</v>
      </c>
      <c r="B130" s="6">
        <v>49434</v>
      </c>
      <c r="C130" s="6">
        <v>167781</v>
      </c>
      <c r="D130" s="6">
        <v>2166020</v>
      </c>
      <c r="E130" s="6">
        <v>121300</v>
      </c>
      <c r="F130" s="6">
        <v>4303.3999999999996</v>
      </c>
      <c r="G130" s="6">
        <v>581952</v>
      </c>
      <c r="H130" s="6">
        <v>18906</v>
      </c>
      <c r="I130" s="6">
        <v>21201100</v>
      </c>
      <c r="J130" s="6">
        <v>42481</v>
      </c>
      <c r="K130" s="6">
        <v>51784</v>
      </c>
      <c r="L130" s="6">
        <v>440243</v>
      </c>
      <c r="M130" s="6">
        <v>243000</v>
      </c>
      <c r="N130" s="6">
        <v>37605</v>
      </c>
      <c r="O130" s="6">
        <v>64972</v>
      </c>
      <c r="P130" s="6">
        <v>961105</v>
      </c>
      <c r="Q130" s="6">
        <v>95031.8</v>
      </c>
      <c r="R130" s="6">
        <v>6821</v>
      </c>
      <c r="S130" s="6">
        <v>2182</v>
      </c>
      <c r="T130" s="6">
        <v>20254</v>
      </c>
      <c r="U130" s="6">
        <v>318970</v>
      </c>
      <c r="V130" s="6">
        <v>14967</v>
      </c>
      <c r="W130" s="6">
        <v>290.60000000000002</v>
      </c>
      <c r="X130" s="6">
        <v>2007660</v>
      </c>
      <c r="Y130" s="6">
        <v>5514</v>
      </c>
      <c r="Z130" s="6">
        <v>7832</v>
      </c>
      <c r="AA130" s="6">
        <v>2941900</v>
      </c>
      <c r="AB130" s="6">
        <v>7831000</v>
      </c>
      <c r="AC130" s="6">
        <v>358746</v>
      </c>
      <c r="AD130" s="6">
        <v>3049000</v>
      </c>
      <c r="AE130" s="6">
        <v>172833</v>
      </c>
      <c r="AF130" s="6">
        <v>775034</v>
      </c>
      <c r="AG130" s="6">
        <v>146807</v>
      </c>
      <c r="AH130" s="6">
        <v>679</v>
      </c>
      <c r="AI130" s="6">
        <v>16363</v>
      </c>
      <c r="AJ130" s="6">
        <v>27326</v>
      </c>
      <c r="AK130" s="6">
        <v>674000</v>
      </c>
      <c r="AL130" s="6">
        <v>6410</v>
      </c>
      <c r="AM130" s="6">
        <v>266226</v>
      </c>
      <c r="AN130" s="6">
        <v>4479.4513989389243</v>
      </c>
      <c r="AO130" s="6">
        <v>192000</v>
      </c>
      <c r="AP130" s="6">
        <v>101246</v>
      </c>
      <c r="AQ130" s="6">
        <v>21525</v>
      </c>
      <c r="AR130" s="6">
        <v>222243</v>
      </c>
      <c r="AS130" s="6">
        <v>24400</v>
      </c>
      <c r="AT130" s="6">
        <v>22718</v>
      </c>
      <c r="AU130" s="6">
        <v>12701</v>
      </c>
      <c r="AV130" s="6">
        <v>2848</v>
      </c>
      <c r="AW130" s="6">
        <v>891095</v>
      </c>
      <c r="AX130" s="6">
        <v>25988</v>
      </c>
      <c r="AY130" s="6">
        <v>1421.1</v>
      </c>
      <c r="AZ130" s="6">
        <v>32500000</v>
      </c>
      <c r="BA130" s="6">
        <v>55548</v>
      </c>
      <c r="BB130" s="6">
        <v>3161000</v>
      </c>
      <c r="BC130" s="6">
        <v>13300000</v>
      </c>
      <c r="BD130" s="6">
        <v>3428</v>
      </c>
      <c r="BE130" s="6">
        <v>216757</v>
      </c>
      <c r="BF130" s="6">
        <v>176.38</v>
      </c>
      <c r="BG130" s="6">
        <v>917624</v>
      </c>
      <c r="BH130" s="6">
        <v>7121</v>
      </c>
      <c r="BI130" s="6">
        <v>8708</v>
      </c>
      <c r="BJ130" s="6">
        <v>2482810</v>
      </c>
      <c r="BK130" s="6">
        <v>171616</v>
      </c>
      <c r="BL130" s="6">
        <v>3654530</v>
      </c>
      <c r="BM130" s="6">
        <v>664000</v>
      </c>
      <c r="BN130" s="6">
        <v>33656</v>
      </c>
      <c r="BO130" s="6">
        <v>33500000</v>
      </c>
      <c r="BP130" s="6">
        <v>36607</v>
      </c>
      <c r="BQ130" s="6">
        <v>27678</v>
      </c>
      <c r="BR130" s="6">
        <v>26500000</v>
      </c>
      <c r="BS130" s="6">
        <v>465574</v>
      </c>
      <c r="BT130" s="6">
        <v>583407</v>
      </c>
      <c r="BU130" s="6">
        <v>393330</v>
      </c>
      <c r="BV130" s="6">
        <v>73985</v>
      </c>
      <c r="BW130" s="6">
        <v>122707</v>
      </c>
      <c r="BX130" s="6">
        <v>6240000</v>
      </c>
      <c r="BY130" s="6">
        <v>6639.59</v>
      </c>
      <c r="BZ130" s="6">
        <v>43439</v>
      </c>
      <c r="CA130" s="6">
        <v>1647.6</v>
      </c>
      <c r="CB130" s="6">
        <v>249930</v>
      </c>
      <c r="CC130" s="6">
        <v>86944.9</v>
      </c>
      <c r="CD130" s="6">
        <v>79216</v>
      </c>
      <c r="CE130" s="6">
        <v>4500</v>
      </c>
      <c r="CF130" s="6">
        <v>89950</v>
      </c>
      <c r="CG130" s="6">
        <v>177271</v>
      </c>
      <c r="CH130" s="6">
        <v>32742</v>
      </c>
      <c r="CI130" s="6">
        <v>59000000</v>
      </c>
      <c r="CJ130" s="6">
        <v>27041000</v>
      </c>
      <c r="CK130" s="6">
        <v>2270000</v>
      </c>
      <c r="CL130" s="6">
        <v>5971</v>
      </c>
      <c r="CM130" s="6">
        <v>123400</v>
      </c>
      <c r="CN130" s="6">
        <v>2823.8837167836964</v>
      </c>
      <c r="CO130" s="6">
        <v>44793</v>
      </c>
      <c r="CP130" s="6">
        <v>394271</v>
      </c>
      <c r="CQ130" s="6">
        <v>104000</v>
      </c>
      <c r="CR130" s="6">
        <v>621682</v>
      </c>
      <c r="CS130" s="6">
        <v>884928</v>
      </c>
      <c r="CT130" s="6">
        <v>117484</v>
      </c>
      <c r="CU130" s="6">
        <v>71283</v>
      </c>
      <c r="CV130" s="6">
        <v>1752440</v>
      </c>
      <c r="CW130" s="6">
        <v>30062</v>
      </c>
      <c r="CX130" s="6">
        <v>2152</v>
      </c>
      <c r="CY130" s="6">
        <v>293852.78481073212</v>
      </c>
      <c r="CZ130" s="6">
        <v>44130</v>
      </c>
      <c r="DA130" s="6">
        <v>124591</v>
      </c>
      <c r="DB130" s="6">
        <v>363000</v>
      </c>
      <c r="DC130" s="6">
        <v>11605</v>
      </c>
      <c r="DD130" s="6">
        <v>10615</v>
      </c>
      <c r="DE130" s="6">
        <v>55224</v>
      </c>
    </row>
    <row r="131" spans="1:109">
      <c r="A131" s="5">
        <v>2023</v>
      </c>
      <c r="B131" s="6">
        <v>49434</v>
      </c>
      <c r="C131" s="6">
        <v>167781</v>
      </c>
      <c r="D131" s="6">
        <v>2166020</v>
      </c>
      <c r="E131" s="6">
        <v>121300</v>
      </c>
      <c r="F131" s="6">
        <v>4303.3999999999996</v>
      </c>
      <c r="G131" s="6">
        <v>581952</v>
      </c>
      <c r="H131" s="6">
        <v>18906</v>
      </c>
      <c r="I131" s="6">
        <v>21201100</v>
      </c>
      <c r="J131" s="6">
        <v>42481</v>
      </c>
      <c r="K131" s="6">
        <v>51784</v>
      </c>
      <c r="L131" s="6">
        <v>440243</v>
      </c>
      <c r="M131" s="6">
        <v>243000</v>
      </c>
      <c r="N131" s="6">
        <v>37605</v>
      </c>
      <c r="O131" s="6">
        <v>64972</v>
      </c>
      <c r="P131" s="6">
        <v>961105</v>
      </c>
      <c r="Q131" s="6">
        <v>95031.8</v>
      </c>
      <c r="R131" s="6">
        <v>6821</v>
      </c>
      <c r="S131" s="6">
        <v>2182</v>
      </c>
      <c r="T131" s="6">
        <v>20254</v>
      </c>
      <c r="U131" s="6">
        <v>318970</v>
      </c>
      <c r="V131" s="6">
        <v>14967</v>
      </c>
      <c r="W131" s="6">
        <v>290.60000000000002</v>
      </c>
      <c r="X131" s="6">
        <v>2007660</v>
      </c>
      <c r="Y131" s="6">
        <v>5514</v>
      </c>
      <c r="Z131" s="6">
        <v>7832</v>
      </c>
      <c r="AA131" s="6">
        <v>2941900</v>
      </c>
      <c r="AB131" s="6">
        <v>7831000</v>
      </c>
      <c r="AC131" s="6">
        <v>358746</v>
      </c>
      <c r="AD131" s="6">
        <v>3049000</v>
      </c>
      <c r="AE131" s="6">
        <v>172833</v>
      </c>
      <c r="AF131" s="6">
        <v>775034</v>
      </c>
      <c r="AG131" s="6">
        <v>146807</v>
      </c>
      <c r="AH131" s="6">
        <v>679</v>
      </c>
      <c r="AI131" s="6">
        <v>16363</v>
      </c>
      <c r="AJ131" s="6">
        <v>27326</v>
      </c>
      <c r="AK131" s="6">
        <v>674000</v>
      </c>
      <c r="AL131" s="6">
        <v>6410</v>
      </c>
      <c r="AM131" s="6">
        <v>266226</v>
      </c>
      <c r="AN131" s="6">
        <v>4479.4513989389243</v>
      </c>
      <c r="AO131" s="6">
        <v>192000</v>
      </c>
      <c r="AP131" s="6">
        <v>101246</v>
      </c>
      <c r="AQ131" s="6">
        <v>21525</v>
      </c>
      <c r="AR131" s="6">
        <v>222243</v>
      </c>
      <c r="AS131" s="6">
        <v>24400</v>
      </c>
      <c r="AT131" s="6">
        <v>22718</v>
      </c>
      <c r="AU131" s="6">
        <v>12701</v>
      </c>
      <c r="AV131" s="6">
        <v>2848</v>
      </c>
      <c r="AW131" s="6">
        <v>891095</v>
      </c>
      <c r="AX131" s="6">
        <v>25988</v>
      </c>
      <c r="AY131" s="6">
        <v>1421.1</v>
      </c>
      <c r="AZ131" s="6">
        <v>32500000</v>
      </c>
      <c r="BA131" s="6">
        <v>55548</v>
      </c>
      <c r="BB131" s="6">
        <v>3161000</v>
      </c>
      <c r="BC131" s="6">
        <v>13300000</v>
      </c>
      <c r="BD131" s="6">
        <v>3428</v>
      </c>
      <c r="BE131" s="6">
        <v>216757</v>
      </c>
      <c r="BF131" s="6">
        <v>176.38</v>
      </c>
      <c r="BG131" s="6">
        <v>917624</v>
      </c>
      <c r="BH131" s="6">
        <v>7121</v>
      </c>
      <c r="BI131" s="6">
        <v>8708</v>
      </c>
      <c r="BJ131" s="6">
        <v>2482810</v>
      </c>
      <c r="BK131" s="6">
        <v>171616</v>
      </c>
      <c r="BL131" s="6">
        <v>3654530</v>
      </c>
      <c r="BM131" s="6">
        <v>664000</v>
      </c>
      <c r="BN131" s="6">
        <v>33656</v>
      </c>
      <c r="BO131" s="6">
        <v>33500000</v>
      </c>
      <c r="BP131" s="6">
        <v>36607</v>
      </c>
      <c r="BQ131" s="6">
        <v>27678</v>
      </c>
      <c r="BR131" s="6">
        <v>26500000</v>
      </c>
      <c r="BS131" s="6">
        <v>465574</v>
      </c>
      <c r="BT131" s="6">
        <v>583407</v>
      </c>
      <c r="BU131" s="6">
        <v>393330</v>
      </c>
      <c r="BV131" s="6">
        <v>73985</v>
      </c>
      <c r="BW131" s="6">
        <v>122707</v>
      </c>
      <c r="BX131" s="6">
        <v>6240000</v>
      </c>
      <c r="BY131" s="6">
        <v>6639.59</v>
      </c>
      <c r="BZ131" s="6">
        <v>43439</v>
      </c>
      <c r="CA131" s="6">
        <v>1647.6</v>
      </c>
      <c r="CB131" s="6">
        <v>249930</v>
      </c>
      <c r="CC131" s="6">
        <v>86944.9</v>
      </c>
      <c r="CD131" s="6">
        <v>79216</v>
      </c>
      <c r="CE131" s="6">
        <v>4500</v>
      </c>
      <c r="CF131" s="6">
        <v>89950</v>
      </c>
      <c r="CG131" s="6">
        <v>177271</v>
      </c>
      <c r="CH131" s="6">
        <v>32742</v>
      </c>
      <c r="CI131" s="6">
        <v>59000000</v>
      </c>
      <c r="CJ131" s="6">
        <v>27041000</v>
      </c>
      <c r="CK131" s="6">
        <v>2270000</v>
      </c>
      <c r="CL131" s="6">
        <v>5971</v>
      </c>
      <c r="CM131" s="6">
        <v>123400</v>
      </c>
      <c r="CN131" s="6">
        <v>2823.8837167836964</v>
      </c>
      <c r="CO131" s="6">
        <v>44793</v>
      </c>
      <c r="CP131" s="6">
        <v>394271</v>
      </c>
      <c r="CQ131" s="6">
        <v>104000</v>
      </c>
      <c r="CR131" s="6">
        <v>621682</v>
      </c>
      <c r="CS131" s="6">
        <v>884928</v>
      </c>
      <c r="CT131" s="6">
        <v>117484</v>
      </c>
      <c r="CU131" s="6">
        <v>71283</v>
      </c>
      <c r="CV131" s="6">
        <v>1752440</v>
      </c>
      <c r="CW131" s="6">
        <v>30062</v>
      </c>
      <c r="CX131" s="6">
        <v>2152</v>
      </c>
      <c r="CY131" s="6">
        <v>293852.78481073212</v>
      </c>
      <c r="CZ131" s="6">
        <v>44130</v>
      </c>
      <c r="DA131" s="6">
        <v>124591</v>
      </c>
      <c r="DB131" s="6">
        <v>363000</v>
      </c>
      <c r="DC131" s="6">
        <v>11605</v>
      </c>
      <c r="DD131" s="6">
        <v>10615</v>
      </c>
      <c r="DE131" s="6">
        <v>55224</v>
      </c>
    </row>
    <row r="132" spans="1:109">
      <c r="A132" s="5">
        <v>2023</v>
      </c>
      <c r="B132" s="6">
        <v>49434</v>
      </c>
      <c r="C132" s="6">
        <v>167781</v>
      </c>
      <c r="D132" s="6">
        <v>2166020</v>
      </c>
      <c r="E132" s="6">
        <v>121300</v>
      </c>
      <c r="F132" s="6">
        <v>4303.3999999999996</v>
      </c>
      <c r="G132" s="6">
        <v>581952</v>
      </c>
      <c r="H132" s="6">
        <v>18906</v>
      </c>
      <c r="I132" s="6">
        <v>21201100</v>
      </c>
      <c r="J132" s="6">
        <v>42481</v>
      </c>
      <c r="K132" s="6">
        <v>51784</v>
      </c>
      <c r="L132" s="6">
        <v>440243</v>
      </c>
      <c r="M132" s="6">
        <v>243000</v>
      </c>
      <c r="N132" s="6">
        <v>37605</v>
      </c>
      <c r="O132" s="6">
        <v>64972</v>
      </c>
      <c r="P132" s="6">
        <v>961105</v>
      </c>
      <c r="Q132" s="6">
        <v>95031.8</v>
      </c>
      <c r="R132" s="6">
        <v>6821</v>
      </c>
      <c r="S132" s="6">
        <v>2182</v>
      </c>
      <c r="T132" s="6">
        <v>20254</v>
      </c>
      <c r="U132" s="6">
        <v>318970</v>
      </c>
      <c r="V132" s="6">
        <v>14967</v>
      </c>
      <c r="W132" s="6">
        <v>290.60000000000002</v>
      </c>
      <c r="X132" s="6">
        <v>2007660</v>
      </c>
      <c r="Y132" s="6">
        <v>5514</v>
      </c>
      <c r="Z132" s="6">
        <v>7832</v>
      </c>
      <c r="AA132" s="6">
        <v>2941900</v>
      </c>
      <c r="AB132" s="6">
        <v>7831000</v>
      </c>
      <c r="AC132" s="6">
        <v>358746</v>
      </c>
      <c r="AD132" s="6">
        <v>3049000</v>
      </c>
      <c r="AE132" s="6">
        <v>172833</v>
      </c>
      <c r="AF132" s="6">
        <v>775034</v>
      </c>
      <c r="AG132" s="6">
        <v>146807</v>
      </c>
      <c r="AH132" s="6">
        <v>679</v>
      </c>
      <c r="AI132" s="6">
        <v>16363</v>
      </c>
      <c r="AJ132" s="6">
        <v>27326</v>
      </c>
      <c r="AK132" s="6">
        <v>674000</v>
      </c>
      <c r="AL132" s="6">
        <v>6410</v>
      </c>
      <c r="AM132" s="6">
        <v>266226</v>
      </c>
      <c r="AN132" s="6">
        <v>4479.4513989389243</v>
      </c>
      <c r="AO132" s="6">
        <v>192000</v>
      </c>
      <c r="AP132" s="6">
        <v>101246</v>
      </c>
      <c r="AQ132" s="6">
        <v>21525</v>
      </c>
      <c r="AR132" s="6">
        <v>222243</v>
      </c>
      <c r="AS132" s="6">
        <v>24400</v>
      </c>
      <c r="AT132" s="6">
        <v>22718</v>
      </c>
      <c r="AU132" s="6">
        <v>12701</v>
      </c>
      <c r="AV132" s="6">
        <v>2848</v>
      </c>
      <c r="AW132" s="6">
        <v>891095</v>
      </c>
      <c r="AX132" s="6">
        <v>25988</v>
      </c>
      <c r="AY132" s="6">
        <v>1421.1</v>
      </c>
      <c r="AZ132" s="6">
        <v>32500000</v>
      </c>
      <c r="BA132" s="6">
        <v>55548</v>
      </c>
      <c r="BB132" s="6">
        <v>3161000</v>
      </c>
      <c r="BC132" s="6">
        <v>13300000</v>
      </c>
      <c r="BD132" s="6">
        <v>3428</v>
      </c>
      <c r="BE132" s="6">
        <v>216757</v>
      </c>
      <c r="BF132" s="6">
        <v>176.38</v>
      </c>
      <c r="BG132" s="6">
        <v>917624</v>
      </c>
      <c r="BH132" s="6">
        <v>7121</v>
      </c>
      <c r="BI132" s="6">
        <v>8708</v>
      </c>
      <c r="BJ132" s="6">
        <v>2482810</v>
      </c>
      <c r="BK132" s="6">
        <v>171616</v>
      </c>
      <c r="BL132" s="6">
        <v>3654530</v>
      </c>
      <c r="BM132" s="6">
        <v>664000</v>
      </c>
      <c r="BN132" s="6">
        <v>33656</v>
      </c>
      <c r="BO132" s="6">
        <v>33500000</v>
      </c>
      <c r="BP132" s="6">
        <v>36607</v>
      </c>
      <c r="BQ132" s="6">
        <v>27678</v>
      </c>
      <c r="BR132" s="6">
        <v>26500000</v>
      </c>
      <c r="BS132" s="6">
        <v>465574</v>
      </c>
      <c r="BT132" s="6">
        <v>583407</v>
      </c>
      <c r="BU132" s="6">
        <v>393330</v>
      </c>
      <c r="BV132" s="6">
        <v>73985</v>
      </c>
      <c r="BW132" s="6">
        <v>122707</v>
      </c>
      <c r="BX132" s="6">
        <v>6240000</v>
      </c>
      <c r="BY132" s="6">
        <v>6639.59</v>
      </c>
      <c r="BZ132" s="6">
        <v>43439</v>
      </c>
      <c r="CA132" s="6">
        <v>1647.6</v>
      </c>
      <c r="CB132" s="6">
        <v>249930</v>
      </c>
      <c r="CC132" s="6">
        <v>86944.9</v>
      </c>
      <c r="CD132" s="6">
        <v>79216</v>
      </c>
      <c r="CE132" s="6">
        <v>4500</v>
      </c>
      <c r="CF132" s="6">
        <v>89950</v>
      </c>
      <c r="CG132" s="6">
        <v>177271</v>
      </c>
      <c r="CH132" s="6">
        <v>32742</v>
      </c>
      <c r="CI132" s="6">
        <v>59000000</v>
      </c>
      <c r="CJ132" s="6">
        <v>27041000</v>
      </c>
      <c r="CK132" s="6">
        <v>2270000</v>
      </c>
      <c r="CL132" s="6">
        <v>5971</v>
      </c>
      <c r="CM132" s="6">
        <v>123400</v>
      </c>
      <c r="CN132" s="6">
        <v>2823.8837167836964</v>
      </c>
      <c r="CO132" s="6">
        <v>44793</v>
      </c>
      <c r="CP132" s="6">
        <v>394271</v>
      </c>
      <c r="CQ132" s="6">
        <v>104000</v>
      </c>
      <c r="CR132" s="6">
        <v>621682</v>
      </c>
      <c r="CS132" s="6">
        <v>884928</v>
      </c>
      <c r="CT132" s="6">
        <v>117484</v>
      </c>
      <c r="CU132" s="6">
        <v>71283</v>
      </c>
      <c r="CV132" s="6">
        <v>1752440</v>
      </c>
      <c r="CW132" s="6">
        <v>30062</v>
      </c>
      <c r="CX132" s="6">
        <v>2152</v>
      </c>
      <c r="CY132" s="6">
        <v>293852.78481073212</v>
      </c>
      <c r="CZ132" s="6">
        <v>44130</v>
      </c>
      <c r="DA132" s="6">
        <v>124591</v>
      </c>
      <c r="DB132" s="6">
        <v>363000</v>
      </c>
      <c r="DC132" s="6">
        <v>11605</v>
      </c>
      <c r="DD132" s="6">
        <v>10615</v>
      </c>
      <c r="DE132" s="6">
        <v>55224</v>
      </c>
    </row>
    <row r="133" spans="1:109">
      <c r="A133" s="5">
        <v>2023</v>
      </c>
      <c r="B133" s="6">
        <v>49434</v>
      </c>
      <c r="C133" s="6">
        <v>167781</v>
      </c>
      <c r="D133" s="6">
        <v>2166020</v>
      </c>
      <c r="E133" s="6">
        <v>121300</v>
      </c>
      <c r="F133" s="6">
        <v>4303.3999999999996</v>
      </c>
      <c r="G133" s="6">
        <v>581952</v>
      </c>
      <c r="H133" s="6">
        <v>18906</v>
      </c>
      <c r="I133" s="6">
        <v>21201100</v>
      </c>
      <c r="J133" s="6">
        <v>42481</v>
      </c>
      <c r="K133" s="6">
        <v>51784</v>
      </c>
      <c r="L133" s="6">
        <v>440243</v>
      </c>
      <c r="M133" s="6">
        <v>243000</v>
      </c>
      <c r="N133" s="6">
        <v>37605</v>
      </c>
      <c r="O133" s="6">
        <v>64972</v>
      </c>
      <c r="P133" s="6">
        <v>961105</v>
      </c>
      <c r="Q133" s="6">
        <v>95031.8</v>
      </c>
      <c r="R133" s="6">
        <v>6821</v>
      </c>
      <c r="S133" s="6">
        <v>2182</v>
      </c>
      <c r="T133" s="6">
        <v>20254</v>
      </c>
      <c r="U133" s="6">
        <v>318970</v>
      </c>
      <c r="V133" s="6">
        <v>14967</v>
      </c>
      <c r="W133" s="6">
        <v>290.60000000000002</v>
      </c>
      <c r="X133" s="6">
        <v>2007660</v>
      </c>
      <c r="Y133" s="6">
        <v>5514</v>
      </c>
      <c r="Z133" s="6">
        <v>7832</v>
      </c>
      <c r="AA133" s="6">
        <v>2941900</v>
      </c>
      <c r="AB133" s="6">
        <v>7831000</v>
      </c>
      <c r="AC133" s="6">
        <v>358746</v>
      </c>
      <c r="AD133" s="6">
        <v>3049000</v>
      </c>
      <c r="AE133" s="6">
        <v>172833</v>
      </c>
      <c r="AF133" s="6">
        <v>775034</v>
      </c>
      <c r="AG133" s="6">
        <v>146807</v>
      </c>
      <c r="AH133" s="6">
        <v>679</v>
      </c>
      <c r="AI133" s="6">
        <v>16363</v>
      </c>
      <c r="AJ133" s="6">
        <v>27326</v>
      </c>
      <c r="AK133" s="6">
        <v>674000</v>
      </c>
      <c r="AL133" s="6">
        <v>6410</v>
      </c>
      <c r="AM133" s="6">
        <v>266226</v>
      </c>
      <c r="AN133" s="6">
        <v>4479.4513989389243</v>
      </c>
      <c r="AO133" s="6">
        <v>192000</v>
      </c>
      <c r="AP133" s="6">
        <v>101246</v>
      </c>
      <c r="AQ133" s="6">
        <v>21525</v>
      </c>
      <c r="AR133" s="6">
        <v>222243</v>
      </c>
      <c r="AS133" s="6">
        <v>24400</v>
      </c>
      <c r="AT133" s="6">
        <v>22718</v>
      </c>
      <c r="AU133" s="6">
        <v>12701</v>
      </c>
      <c r="AV133" s="6">
        <v>2848</v>
      </c>
      <c r="AW133" s="6">
        <v>891095</v>
      </c>
      <c r="AX133" s="6">
        <v>25988</v>
      </c>
      <c r="AY133" s="6">
        <v>1421.1</v>
      </c>
      <c r="AZ133" s="6">
        <v>32500000</v>
      </c>
      <c r="BA133" s="6">
        <v>55548</v>
      </c>
      <c r="BB133" s="6">
        <v>3161000</v>
      </c>
      <c r="BC133" s="6">
        <v>13300000</v>
      </c>
      <c r="BD133" s="6">
        <v>3428</v>
      </c>
      <c r="BE133" s="6">
        <v>216757</v>
      </c>
      <c r="BF133" s="6">
        <v>176.38</v>
      </c>
      <c r="BG133" s="6">
        <v>917624</v>
      </c>
      <c r="BH133" s="6">
        <v>7121</v>
      </c>
      <c r="BI133" s="6">
        <v>8708</v>
      </c>
      <c r="BJ133" s="6">
        <v>2482810</v>
      </c>
      <c r="BK133" s="6">
        <v>171616</v>
      </c>
      <c r="BL133" s="6">
        <v>3654530</v>
      </c>
      <c r="BM133" s="6">
        <v>664000</v>
      </c>
      <c r="BN133" s="6">
        <v>33656</v>
      </c>
      <c r="BO133" s="6">
        <v>33500000</v>
      </c>
      <c r="BP133" s="6">
        <v>36607</v>
      </c>
      <c r="BQ133" s="6">
        <v>27678</v>
      </c>
      <c r="BR133" s="6">
        <v>26500000</v>
      </c>
      <c r="BS133" s="6">
        <v>465574</v>
      </c>
      <c r="BT133" s="6">
        <v>583407</v>
      </c>
      <c r="BU133" s="6">
        <v>393330</v>
      </c>
      <c r="BV133" s="6">
        <v>73985</v>
      </c>
      <c r="BW133" s="6">
        <v>122707</v>
      </c>
      <c r="BX133" s="6">
        <v>6240000</v>
      </c>
      <c r="BY133" s="6">
        <v>6639.59</v>
      </c>
      <c r="BZ133" s="6">
        <v>43439</v>
      </c>
      <c r="CA133" s="6">
        <v>1647.6</v>
      </c>
      <c r="CB133" s="6">
        <v>249930</v>
      </c>
      <c r="CC133" s="6">
        <v>86944.9</v>
      </c>
      <c r="CD133" s="6">
        <v>79216</v>
      </c>
      <c r="CE133" s="6">
        <v>4500</v>
      </c>
      <c r="CF133" s="6">
        <v>89950</v>
      </c>
      <c r="CG133" s="6">
        <v>177271</v>
      </c>
      <c r="CH133" s="6">
        <v>32742</v>
      </c>
      <c r="CI133" s="6">
        <v>59000000</v>
      </c>
      <c r="CJ133" s="6">
        <v>27041000</v>
      </c>
      <c r="CK133" s="6">
        <v>2270000</v>
      </c>
      <c r="CL133" s="6">
        <v>5971</v>
      </c>
      <c r="CM133" s="6">
        <v>123400</v>
      </c>
      <c r="CN133" s="6">
        <v>2823.8837167836964</v>
      </c>
      <c r="CO133" s="6">
        <v>44793</v>
      </c>
      <c r="CP133" s="6">
        <v>394271</v>
      </c>
      <c r="CQ133" s="6">
        <v>104000</v>
      </c>
      <c r="CR133" s="6">
        <v>621682</v>
      </c>
      <c r="CS133" s="6">
        <v>884928</v>
      </c>
      <c r="CT133" s="6">
        <v>117484</v>
      </c>
      <c r="CU133" s="6">
        <v>71283</v>
      </c>
      <c r="CV133" s="6">
        <v>1752440</v>
      </c>
      <c r="CW133" s="6">
        <v>30062</v>
      </c>
      <c r="CX133" s="6">
        <v>2152</v>
      </c>
      <c r="CY133" s="6">
        <v>293852.78481073212</v>
      </c>
      <c r="CZ133" s="6">
        <v>44130</v>
      </c>
      <c r="DA133" s="6">
        <v>124591</v>
      </c>
      <c r="DB133" s="6">
        <v>363000</v>
      </c>
      <c r="DC133" s="6">
        <v>11605</v>
      </c>
      <c r="DD133" s="6">
        <v>10615</v>
      </c>
      <c r="DE133" s="6">
        <v>55224</v>
      </c>
    </row>
    <row r="134" spans="1:109">
      <c r="A134" s="5">
        <v>2023</v>
      </c>
      <c r="B134" s="6">
        <v>49434</v>
      </c>
      <c r="C134" s="6">
        <v>167781</v>
      </c>
      <c r="D134" s="6">
        <v>2166020</v>
      </c>
      <c r="E134" s="6">
        <v>121300</v>
      </c>
      <c r="F134" s="6">
        <v>4303.3999999999996</v>
      </c>
      <c r="G134" s="6">
        <v>581952</v>
      </c>
      <c r="H134" s="6">
        <v>18906</v>
      </c>
      <c r="I134" s="6">
        <v>21201100</v>
      </c>
      <c r="J134" s="6">
        <v>42481</v>
      </c>
      <c r="K134" s="6">
        <v>51784</v>
      </c>
      <c r="L134" s="6">
        <v>440243</v>
      </c>
      <c r="M134" s="6">
        <v>243000</v>
      </c>
      <c r="N134" s="6">
        <v>37605</v>
      </c>
      <c r="O134" s="6">
        <v>64972</v>
      </c>
      <c r="P134" s="6">
        <v>961105</v>
      </c>
      <c r="Q134" s="6">
        <v>95031.8</v>
      </c>
      <c r="R134" s="6">
        <v>6821</v>
      </c>
      <c r="S134" s="6">
        <v>2182</v>
      </c>
      <c r="T134" s="6">
        <v>20254</v>
      </c>
      <c r="U134" s="6">
        <v>318970</v>
      </c>
      <c r="V134" s="6">
        <v>14967</v>
      </c>
      <c r="W134" s="6">
        <v>290.60000000000002</v>
      </c>
      <c r="X134" s="6">
        <v>2007660</v>
      </c>
      <c r="Y134" s="6">
        <v>5514</v>
      </c>
      <c r="Z134" s="6">
        <v>7832</v>
      </c>
      <c r="AA134" s="6">
        <v>2941900</v>
      </c>
      <c r="AB134" s="6">
        <v>7831000</v>
      </c>
      <c r="AC134" s="6">
        <v>358746</v>
      </c>
      <c r="AD134" s="6">
        <v>3049000</v>
      </c>
      <c r="AE134" s="6">
        <v>172833</v>
      </c>
      <c r="AF134" s="6">
        <v>775034</v>
      </c>
      <c r="AG134" s="6">
        <v>146807</v>
      </c>
      <c r="AH134" s="6">
        <v>679</v>
      </c>
      <c r="AI134" s="6">
        <v>16363</v>
      </c>
      <c r="AJ134" s="6">
        <v>27326</v>
      </c>
      <c r="AK134" s="6">
        <v>674000</v>
      </c>
      <c r="AL134" s="6">
        <v>6410</v>
      </c>
      <c r="AM134" s="6">
        <v>266226</v>
      </c>
      <c r="AN134" s="6">
        <v>4479.4513989389243</v>
      </c>
      <c r="AO134" s="6">
        <v>192000</v>
      </c>
      <c r="AP134" s="6">
        <v>101246</v>
      </c>
      <c r="AQ134" s="6">
        <v>21525</v>
      </c>
      <c r="AR134" s="6">
        <v>222243</v>
      </c>
      <c r="AS134" s="6">
        <v>24400</v>
      </c>
      <c r="AT134" s="6">
        <v>22718</v>
      </c>
      <c r="AU134" s="6">
        <v>12701</v>
      </c>
      <c r="AV134" s="6">
        <v>2848</v>
      </c>
      <c r="AW134" s="6">
        <v>891095</v>
      </c>
      <c r="AX134" s="6">
        <v>25988</v>
      </c>
      <c r="AY134" s="6">
        <v>1421.1</v>
      </c>
      <c r="AZ134" s="6">
        <v>32500000</v>
      </c>
      <c r="BA134" s="6">
        <v>55548</v>
      </c>
      <c r="BB134" s="6">
        <v>3161000</v>
      </c>
      <c r="BC134" s="6">
        <v>13300000</v>
      </c>
      <c r="BD134" s="6">
        <v>3428</v>
      </c>
      <c r="BE134" s="6">
        <v>216757</v>
      </c>
      <c r="BF134" s="6">
        <v>176.38</v>
      </c>
      <c r="BG134" s="6">
        <v>917624</v>
      </c>
      <c r="BH134" s="6">
        <v>7121</v>
      </c>
      <c r="BI134" s="6">
        <v>8708</v>
      </c>
      <c r="BJ134" s="6">
        <v>2482810</v>
      </c>
      <c r="BK134" s="6">
        <v>171616</v>
      </c>
      <c r="BL134" s="6">
        <v>3654530</v>
      </c>
      <c r="BM134" s="6">
        <v>664000</v>
      </c>
      <c r="BN134" s="6">
        <v>33656</v>
      </c>
      <c r="BO134" s="6">
        <v>33500000</v>
      </c>
      <c r="BP134" s="6">
        <v>36607</v>
      </c>
      <c r="BQ134" s="6">
        <v>27678</v>
      </c>
      <c r="BR134" s="6">
        <v>26500000</v>
      </c>
      <c r="BS134" s="6">
        <v>465574</v>
      </c>
      <c r="BT134" s="6">
        <v>583407</v>
      </c>
      <c r="BU134" s="6">
        <v>393330</v>
      </c>
      <c r="BV134" s="6">
        <v>73985</v>
      </c>
      <c r="BW134" s="6">
        <v>122707</v>
      </c>
      <c r="BX134" s="6">
        <v>6240000</v>
      </c>
      <c r="BY134" s="6">
        <v>6639.59</v>
      </c>
      <c r="BZ134" s="6">
        <v>43439</v>
      </c>
      <c r="CA134" s="6">
        <v>1647.6</v>
      </c>
      <c r="CB134" s="6">
        <v>249930</v>
      </c>
      <c r="CC134" s="6">
        <v>86944.9</v>
      </c>
      <c r="CD134" s="6">
        <v>79216</v>
      </c>
      <c r="CE134" s="6">
        <v>4500</v>
      </c>
      <c r="CF134" s="6">
        <v>89950</v>
      </c>
      <c r="CG134" s="6">
        <v>177271</v>
      </c>
      <c r="CH134" s="6">
        <v>32742</v>
      </c>
      <c r="CI134" s="6">
        <v>59000000</v>
      </c>
      <c r="CJ134" s="6">
        <v>27041000</v>
      </c>
      <c r="CK134" s="6">
        <v>2270000</v>
      </c>
      <c r="CL134" s="6">
        <v>5971</v>
      </c>
      <c r="CM134" s="6">
        <v>123400</v>
      </c>
      <c r="CN134" s="6">
        <v>2823.8837167836964</v>
      </c>
      <c r="CO134" s="6">
        <v>44793</v>
      </c>
      <c r="CP134" s="6">
        <v>394271</v>
      </c>
      <c r="CQ134" s="6">
        <v>104000</v>
      </c>
      <c r="CR134" s="6">
        <v>621682</v>
      </c>
      <c r="CS134" s="6">
        <v>884928</v>
      </c>
      <c r="CT134" s="6">
        <v>117484</v>
      </c>
      <c r="CU134" s="6">
        <v>71283</v>
      </c>
      <c r="CV134" s="6">
        <v>1752440</v>
      </c>
      <c r="CW134" s="6">
        <v>30062</v>
      </c>
      <c r="CX134" s="6">
        <v>2152</v>
      </c>
      <c r="CY134" s="6">
        <v>293852.78481073212</v>
      </c>
      <c r="CZ134" s="6">
        <v>44130</v>
      </c>
      <c r="DA134" s="6">
        <v>124591</v>
      </c>
      <c r="DB134" s="6">
        <v>363000</v>
      </c>
      <c r="DC134" s="6">
        <v>11605</v>
      </c>
      <c r="DD134" s="6">
        <v>10615</v>
      </c>
      <c r="DE134" s="6">
        <v>55224</v>
      </c>
    </row>
    <row r="135" spans="1:109">
      <c r="A135" s="5">
        <v>2023</v>
      </c>
      <c r="B135" s="6">
        <v>49434</v>
      </c>
      <c r="C135" s="6">
        <v>167781</v>
      </c>
      <c r="D135" s="6">
        <v>2166020</v>
      </c>
      <c r="E135" s="6">
        <v>121300</v>
      </c>
      <c r="F135" s="6">
        <v>4303.3999999999996</v>
      </c>
      <c r="G135" s="6">
        <v>581952</v>
      </c>
      <c r="H135" s="6">
        <v>18906</v>
      </c>
      <c r="I135" s="6">
        <v>21201100</v>
      </c>
      <c r="J135" s="6">
        <v>42481</v>
      </c>
      <c r="K135" s="6">
        <v>51784</v>
      </c>
      <c r="L135" s="6">
        <v>440243</v>
      </c>
      <c r="M135" s="6">
        <v>243000</v>
      </c>
      <c r="N135" s="6">
        <v>37605</v>
      </c>
      <c r="O135" s="6">
        <v>64972</v>
      </c>
      <c r="P135" s="6">
        <v>961105</v>
      </c>
      <c r="Q135" s="6">
        <v>95031.8</v>
      </c>
      <c r="R135" s="6">
        <v>6821</v>
      </c>
      <c r="S135" s="6">
        <v>2182</v>
      </c>
      <c r="T135" s="6">
        <v>20254</v>
      </c>
      <c r="U135" s="6">
        <v>318970</v>
      </c>
      <c r="V135" s="6">
        <v>14967</v>
      </c>
      <c r="W135" s="6">
        <v>290.60000000000002</v>
      </c>
      <c r="X135" s="6">
        <v>2007660</v>
      </c>
      <c r="Y135" s="6">
        <v>5514</v>
      </c>
      <c r="Z135" s="6">
        <v>7832</v>
      </c>
      <c r="AA135" s="6">
        <v>2941900</v>
      </c>
      <c r="AB135" s="6">
        <v>7831000</v>
      </c>
      <c r="AC135" s="6">
        <v>358746</v>
      </c>
      <c r="AD135" s="6">
        <v>3049000</v>
      </c>
      <c r="AE135" s="6">
        <v>172833</v>
      </c>
      <c r="AF135" s="6">
        <v>775034</v>
      </c>
      <c r="AG135" s="6">
        <v>146807</v>
      </c>
      <c r="AH135" s="6">
        <v>679</v>
      </c>
      <c r="AI135" s="6">
        <v>16363</v>
      </c>
      <c r="AJ135" s="6">
        <v>27326</v>
      </c>
      <c r="AK135" s="6">
        <v>674000</v>
      </c>
      <c r="AL135" s="6">
        <v>6410</v>
      </c>
      <c r="AM135" s="6">
        <v>266226</v>
      </c>
      <c r="AN135" s="6">
        <v>4479.4513989389243</v>
      </c>
      <c r="AO135" s="6">
        <v>192000</v>
      </c>
      <c r="AP135" s="6">
        <v>101246</v>
      </c>
      <c r="AQ135" s="6">
        <v>21525</v>
      </c>
      <c r="AR135" s="6">
        <v>222243</v>
      </c>
      <c r="AS135" s="6">
        <v>24400</v>
      </c>
      <c r="AT135" s="6">
        <v>22718</v>
      </c>
      <c r="AU135" s="6">
        <v>12701</v>
      </c>
      <c r="AV135" s="6">
        <v>2848</v>
      </c>
      <c r="AW135" s="6">
        <v>891095</v>
      </c>
      <c r="AX135" s="6">
        <v>25988</v>
      </c>
      <c r="AY135" s="6">
        <v>1421.1</v>
      </c>
      <c r="AZ135" s="6">
        <v>32500000</v>
      </c>
      <c r="BA135" s="6">
        <v>55548</v>
      </c>
      <c r="BB135" s="6">
        <v>3161000</v>
      </c>
      <c r="BC135" s="6">
        <v>13300000</v>
      </c>
      <c r="BD135" s="6">
        <v>3428</v>
      </c>
      <c r="BE135" s="6">
        <v>216757</v>
      </c>
      <c r="BF135" s="6">
        <v>176.38</v>
      </c>
      <c r="BG135" s="6">
        <v>917624</v>
      </c>
      <c r="BH135" s="6">
        <v>7121</v>
      </c>
      <c r="BI135" s="6">
        <v>8708</v>
      </c>
      <c r="BJ135" s="6">
        <v>2482810</v>
      </c>
      <c r="BK135" s="6">
        <v>171616</v>
      </c>
      <c r="BL135" s="6">
        <v>3654530</v>
      </c>
      <c r="BM135" s="6">
        <v>664000</v>
      </c>
      <c r="BN135" s="6">
        <v>33656</v>
      </c>
      <c r="BO135" s="6">
        <v>33500000</v>
      </c>
      <c r="BP135" s="6">
        <v>36607</v>
      </c>
      <c r="BQ135" s="6">
        <v>27678</v>
      </c>
      <c r="BR135" s="6">
        <v>26500000</v>
      </c>
      <c r="BS135" s="6">
        <v>465574</v>
      </c>
      <c r="BT135" s="6">
        <v>583407</v>
      </c>
      <c r="BU135" s="6">
        <v>393330</v>
      </c>
      <c r="BV135" s="6">
        <v>73985</v>
      </c>
      <c r="BW135" s="6">
        <v>122707</v>
      </c>
      <c r="BX135" s="6">
        <v>6240000</v>
      </c>
      <c r="BY135" s="6">
        <v>6639.59</v>
      </c>
      <c r="BZ135" s="6">
        <v>43439</v>
      </c>
      <c r="CA135" s="6">
        <v>1647.6</v>
      </c>
      <c r="CB135" s="6">
        <v>249930</v>
      </c>
      <c r="CC135" s="6">
        <v>86944.9</v>
      </c>
      <c r="CD135" s="6">
        <v>79216</v>
      </c>
      <c r="CE135" s="6">
        <v>4500</v>
      </c>
      <c r="CF135" s="6">
        <v>89950</v>
      </c>
      <c r="CG135" s="6">
        <v>177271</v>
      </c>
      <c r="CH135" s="6">
        <v>32742</v>
      </c>
      <c r="CI135" s="6">
        <v>59000000</v>
      </c>
      <c r="CJ135" s="6">
        <v>27041000</v>
      </c>
      <c r="CK135" s="6">
        <v>2270000</v>
      </c>
      <c r="CL135" s="6">
        <v>5971</v>
      </c>
      <c r="CM135" s="6">
        <v>123400</v>
      </c>
      <c r="CN135" s="6">
        <v>2823.8837167836964</v>
      </c>
      <c r="CO135" s="6">
        <v>44793</v>
      </c>
      <c r="CP135" s="6">
        <v>394271</v>
      </c>
      <c r="CQ135" s="6">
        <v>104000</v>
      </c>
      <c r="CR135" s="6">
        <v>621682</v>
      </c>
      <c r="CS135" s="6">
        <v>884928</v>
      </c>
      <c r="CT135" s="6">
        <v>117484</v>
      </c>
      <c r="CU135" s="6">
        <v>71283</v>
      </c>
      <c r="CV135" s="6">
        <v>1752440</v>
      </c>
      <c r="CW135" s="6">
        <v>30062</v>
      </c>
      <c r="CX135" s="6">
        <v>2152</v>
      </c>
      <c r="CY135" s="6">
        <v>293852.78481073212</v>
      </c>
      <c r="CZ135" s="6">
        <v>44130</v>
      </c>
      <c r="DA135" s="6">
        <v>124591</v>
      </c>
      <c r="DB135" s="6">
        <v>363000</v>
      </c>
      <c r="DC135" s="6">
        <v>11605</v>
      </c>
      <c r="DD135" s="6">
        <v>10615</v>
      </c>
      <c r="DE135" s="6">
        <v>55224</v>
      </c>
    </row>
    <row r="136" spans="1:109">
      <c r="A136" s="5">
        <v>2023</v>
      </c>
      <c r="B136" s="6">
        <v>49434</v>
      </c>
      <c r="C136" s="6">
        <v>167781</v>
      </c>
      <c r="D136" s="6">
        <v>2166020</v>
      </c>
      <c r="E136" s="6">
        <v>121300</v>
      </c>
      <c r="F136" s="6">
        <v>4303.3999999999996</v>
      </c>
      <c r="G136" s="6">
        <v>581952</v>
      </c>
      <c r="H136" s="6">
        <v>18906</v>
      </c>
      <c r="I136" s="6">
        <v>21201100</v>
      </c>
      <c r="J136" s="6">
        <v>42481</v>
      </c>
      <c r="K136" s="6">
        <v>51784</v>
      </c>
      <c r="L136" s="6">
        <v>440243</v>
      </c>
      <c r="M136" s="6">
        <v>243000</v>
      </c>
      <c r="N136" s="6">
        <v>37605</v>
      </c>
      <c r="O136" s="6">
        <v>64972</v>
      </c>
      <c r="P136" s="6">
        <v>961105</v>
      </c>
      <c r="Q136" s="6">
        <v>95031.8</v>
      </c>
      <c r="R136" s="6">
        <v>6821</v>
      </c>
      <c r="S136" s="6">
        <v>2182</v>
      </c>
      <c r="T136" s="6">
        <v>20254</v>
      </c>
      <c r="U136" s="6">
        <v>318970</v>
      </c>
      <c r="V136" s="6">
        <v>14967</v>
      </c>
      <c r="W136" s="6">
        <v>290.60000000000002</v>
      </c>
      <c r="X136" s="6">
        <v>2007660</v>
      </c>
      <c r="Y136" s="6">
        <v>5514</v>
      </c>
      <c r="Z136" s="6">
        <v>7832</v>
      </c>
      <c r="AA136" s="6">
        <v>2941900</v>
      </c>
      <c r="AB136" s="6">
        <v>7831000</v>
      </c>
      <c r="AC136" s="6">
        <v>358746</v>
      </c>
      <c r="AD136" s="6">
        <v>3049000</v>
      </c>
      <c r="AE136" s="6">
        <v>172833</v>
      </c>
      <c r="AF136" s="6">
        <v>775034</v>
      </c>
      <c r="AG136" s="6">
        <v>146807</v>
      </c>
      <c r="AH136" s="6">
        <v>679</v>
      </c>
      <c r="AI136" s="6">
        <v>16363</v>
      </c>
      <c r="AJ136" s="6">
        <v>27326</v>
      </c>
      <c r="AK136" s="6">
        <v>674000</v>
      </c>
      <c r="AL136" s="6">
        <v>6410</v>
      </c>
      <c r="AM136" s="6">
        <v>266226</v>
      </c>
      <c r="AN136" s="6">
        <v>4479.4513989389243</v>
      </c>
      <c r="AO136" s="6">
        <v>192000</v>
      </c>
      <c r="AP136" s="6">
        <v>101246</v>
      </c>
      <c r="AQ136" s="6">
        <v>21525</v>
      </c>
      <c r="AR136" s="6">
        <v>222243</v>
      </c>
      <c r="AS136" s="6">
        <v>24400</v>
      </c>
      <c r="AT136" s="6">
        <v>22718</v>
      </c>
      <c r="AU136" s="6">
        <v>12701</v>
      </c>
      <c r="AV136" s="6">
        <v>2848</v>
      </c>
      <c r="AW136" s="6">
        <v>891095</v>
      </c>
      <c r="AX136" s="6">
        <v>25988</v>
      </c>
      <c r="AY136" s="6">
        <v>1421.1</v>
      </c>
      <c r="AZ136" s="6">
        <v>32500000</v>
      </c>
      <c r="BA136" s="6">
        <v>55548</v>
      </c>
      <c r="BB136" s="6">
        <v>3161000</v>
      </c>
      <c r="BC136" s="6">
        <v>13300000</v>
      </c>
      <c r="BD136" s="6">
        <v>3428</v>
      </c>
      <c r="BE136" s="6">
        <v>216757</v>
      </c>
      <c r="BF136" s="6">
        <v>176.38</v>
      </c>
      <c r="BG136" s="6">
        <v>917624</v>
      </c>
      <c r="BH136" s="6">
        <v>7121</v>
      </c>
      <c r="BI136" s="6">
        <v>8708</v>
      </c>
      <c r="BJ136" s="6">
        <v>2482810</v>
      </c>
      <c r="BK136" s="6">
        <v>171616</v>
      </c>
      <c r="BL136" s="6">
        <v>3654530</v>
      </c>
      <c r="BM136" s="6">
        <v>664000</v>
      </c>
      <c r="BN136" s="6">
        <v>33656</v>
      </c>
      <c r="BO136" s="6">
        <v>33500000</v>
      </c>
      <c r="BP136" s="6">
        <v>36607</v>
      </c>
      <c r="BQ136" s="6">
        <v>27678</v>
      </c>
      <c r="BR136" s="6">
        <v>26500000</v>
      </c>
      <c r="BS136" s="6">
        <v>465574</v>
      </c>
      <c r="BT136" s="6">
        <v>583407</v>
      </c>
      <c r="BU136" s="6">
        <v>393330</v>
      </c>
      <c r="BV136" s="6">
        <v>73985</v>
      </c>
      <c r="BW136" s="6">
        <v>122707</v>
      </c>
      <c r="BX136" s="6">
        <v>6240000</v>
      </c>
      <c r="BY136" s="6">
        <v>6639.59</v>
      </c>
      <c r="BZ136" s="6">
        <v>43439</v>
      </c>
      <c r="CA136" s="6">
        <v>1647.6</v>
      </c>
      <c r="CB136" s="6">
        <v>249930</v>
      </c>
      <c r="CC136" s="6">
        <v>86944.9</v>
      </c>
      <c r="CD136" s="6">
        <v>79216</v>
      </c>
      <c r="CE136" s="6">
        <v>4500</v>
      </c>
      <c r="CF136" s="6">
        <v>89950</v>
      </c>
      <c r="CG136" s="6">
        <v>177271</v>
      </c>
      <c r="CH136" s="6">
        <v>32742</v>
      </c>
      <c r="CI136" s="6">
        <v>59000000</v>
      </c>
      <c r="CJ136" s="6">
        <v>27041000</v>
      </c>
      <c r="CK136" s="6">
        <v>2270000</v>
      </c>
      <c r="CL136" s="6">
        <v>5971</v>
      </c>
      <c r="CM136" s="6">
        <v>123400</v>
      </c>
      <c r="CN136" s="6">
        <v>2823.8837167836964</v>
      </c>
      <c r="CO136" s="6">
        <v>44793</v>
      </c>
      <c r="CP136" s="6">
        <v>394271</v>
      </c>
      <c r="CQ136" s="6">
        <v>104000</v>
      </c>
      <c r="CR136" s="6">
        <v>621682</v>
      </c>
      <c r="CS136" s="6">
        <v>884928</v>
      </c>
      <c r="CT136" s="6">
        <v>117484</v>
      </c>
      <c r="CU136" s="6">
        <v>71283</v>
      </c>
      <c r="CV136" s="6">
        <v>1752440</v>
      </c>
      <c r="CW136" s="6">
        <v>30062</v>
      </c>
      <c r="CX136" s="6">
        <v>2152</v>
      </c>
      <c r="CY136" s="6">
        <v>293852.78481073212</v>
      </c>
      <c r="CZ136" s="6">
        <v>44130</v>
      </c>
      <c r="DA136" s="6">
        <v>124591</v>
      </c>
      <c r="DB136" s="6">
        <v>363000</v>
      </c>
      <c r="DC136" s="6">
        <v>11605</v>
      </c>
      <c r="DD136" s="6">
        <v>10615</v>
      </c>
      <c r="DE136" s="6">
        <v>55224</v>
      </c>
    </row>
    <row r="137" spans="1:109">
      <c r="A137" s="5">
        <v>2023</v>
      </c>
      <c r="B137" s="6">
        <v>49434</v>
      </c>
      <c r="C137" s="6">
        <v>167781</v>
      </c>
      <c r="D137" s="6">
        <v>2166020</v>
      </c>
      <c r="E137" s="6">
        <v>121300</v>
      </c>
      <c r="F137" s="6">
        <v>4303.3999999999996</v>
      </c>
      <c r="G137" s="6">
        <v>581952</v>
      </c>
      <c r="H137" s="6">
        <v>18906</v>
      </c>
      <c r="I137" s="6">
        <v>21201100</v>
      </c>
      <c r="J137" s="6">
        <v>42481</v>
      </c>
      <c r="K137" s="6">
        <v>51784</v>
      </c>
      <c r="L137" s="6">
        <v>440243</v>
      </c>
      <c r="M137" s="6">
        <v>243000</v>
      </c>
      <c r="N137" s="6">
        <v>37605</v>
      </c>
      <c r="O137" s="6">
        <v>64972</v>
      </c>
      <c r="P137" s="6">
        <v>961105</v>
      </c>
      <c r="Q137" s="6">
        <v>95031.8</v>
      </c>
      <c r="R137" s="6">
        <v>6821</v>
      </c>
      <c r="S137" s="6">
        <v>2182</v>
      </c>
      <c r="T137" s="6">
        <v>20254</v>
      </c>
      <c r="U137" s="6">
        <v>318970</v>
      </c>
      <c r="V137" s="6">
        <v>14967</v>
      </c>
      <c r="W137" s="6">
        <v>290.60000000000002</v>
      </c>
      <c r="X137" s="6">
        <v>2007660</v>
      </c>
      <c r="Y137" s="6">
        <v>5514</v>
      </c>
      <c r="Z137" s="6">
        <v>7832</v>
      </c>
      <c r="AA137" s="6">
        <v>2941900</v>
      </c>
      <c r="AB137" s="6">
        <v>7831000</v>
      </c>
      <c r="AC137" s="6">
        <v>358746</v>
      </c>
      <c r="AD137" s="6">
        <v>3049000</v>
      </c>
      <c r="AE137" s="6">
        <v>172833</v>
      </c>
      <c r="AF137" s="6">
        <v>775034</v>
      </c>
      <c r="AG137" s="6">
        <v>146807</v>
      </c>
      <c r="AH137" s="6">
        <v>679</v>
      </c>
      <c r="AI137" s="6">
        <v>16363</v>
      </c>
      <c r="AJ137" s="6">
        <v>27326</v>
      </c>
      <c r="AK137" s="6">
        <v>674000</v>
      </c>
      <c r="AL137" s="6">
        <v>6410</v>
      </c>
      <c r="AM137" s="6">
        <v>266226</v>
      </c>
      <c r="AN137" s="6">
        <v>4479.4513989389243</v>
      </c>
      <c r="AO137" s="6">
        <v>192000</v>
      </c>
      <c r="AP137" s="6">
        <v>101246</v>
      </c>
      <c r="AQ137" s="6">
        <v>21525</v>
      </c>
      <c r="AR137" s="6">
        <v>222243</v>
      </c>
      <c r="AS137" s="6">
        <v>24400</v>
      </c>
      <c r="AT137" s="6">
        <v>22718</v>
      </c>
      <c r="AU137" s="6">
        <v>12701</v>
      </c>
      <c r="AV137" s="6">
        <v>2848</v>
      </c>
      <c r="AW137" s="6">
        <v>891095</v>
      </c>
      <c r="AX137" s="6">
        <v>25988</v>
      </c>
      <c r="AY137" s="6">
        <v>1421.1</v>
      </c>
      <c r="AZ137" s="6">
        <v>32500000</v>
      </c>
      <c r="BA137" s="6">
        <v>55548</v>
      </c>
      <c r="BB137" s="6">
        <v>3161000</v>
      </c>
      <c r="BC137" s="6">
        <v>13300000</v>
      </c>
      <c r="BD137" s="6">
        <v>3428</v>
      </c>
      <c r="BE137" s="6">
        <v>216757</v>
      </c>
      <c r="BF137" s="6">
        <v>176.38</v>
      </c>
      <c r="BG137" s="6">
        <v>917624</v>
      </c>
      <c r="BH137" s="6">
        <v>7121</v>
      </c>
      <c r="BI137" s="6">
        <v>8708</v>
      </c>
      <c r="BJ137" s="6">
        <v>2482810</v>
      </c>
      <c r="BK137" s="6">
        <v>171616</v>
      </c>
      <c r="BL137" s="6">
        <v>3654530</v>
      </c>
      <c r="BM137" s="6">
        <v>664000</v>
      </c>
      <c r="BN137" s="6">
        <v>33656</v>
      </c>
      <c r="BO137" s="6">
        <v>33500000</v>
      </c>
      <c r="BP137" s="6">
        <v>36607</v>
      </c>
      <c r="BQ137" s="6">
        <v>27678</v>
      </c>
      <c r="BR137" s="6">
        <v>26500000</v>
      </c>
      <c r="BS137" s="6">
        <v>465574</v>
      </c>
      <c r="BT137" s="6">
        <v>583407</v>
      </c>
      <c r="BU137" s="6">
        <v>393330</v>
      </c>
      <c r="BV137" s="6">
        <v>73985</v>
      </c>
      <c r="BW137" s="6">
        <v>122707</v>
      </c>
      <c r="BX137" s="6">
        <v>6240000</v>
      </c>
      <c r="BY137" s="6">
        <v>6639.59</v>
      </c>
      <c r="BZ137" s="6">
        <v>43439</v>
      </c>
      <c r="CA137" s="6">
        <v>1647.6</v>
      </c>
      <c r="CB137" s="6">
        <v>249930</v>
      </c>
      <c r="CC137" s="6">
        <v>86944.9</v>
      </c>
      <c r="CD137" s="6">
        <v>79216</v>
      </c>
      <c r="CE137" s="6">
        <v>4500</v>
      </c>
      <c r="CF137" s="6">
        <v>89950</v>
      </c>
      <c r="CG137" s="6">
        <v>177271</v>
      </c>
      <c r="CH137" s="6">
        <v>32742</v>
      </c>
      <c r="CI137" s="6">
        <v>59000000</v>
      </c>
      <c r="CJ137" s="6">
        <v>27041000</v>
      </c>
      <c r="CK137" s="6">
        <v>2270000</v>
      </c>
      <c r="CL137" s="6">
        <v>5971</v>
      </c>
      <c r="CM137" s="6">
        <v>123400</v>
      </c>
      <c r="CN137" s="6">
        <v>2823.8837167836964</v>
      </c>
      <c r="CO137" s="6">
        <v>44793</v>
      </c>
      <c r="CP137" s="6">
        <v>394271</v>
      </c>
      <c r="CQ137" s="6">
        <v>104000</v>
      </c>
      <c r="CR137" s="6">
        <v>621682</v>
      </c>
      <c r="CS137" s="6">
        <v>884928</v>
      </c>
      <c r="CT137" s="6">
        <v>117484</v>
      </c>
      <c r="CU137" s="6">
        <v>71283</v>
      </c>
      <c r="CV137" s="6">
        <v>1752440</v>
      </c>
      <c r="CW137" s="6">
        <v>30062</v>
      </c>
      <c r="CX137" s="6">
        <v>2152</v>
      </c>
      <c r="CY137" s="6">
        <v>293852.78481073212</v>
      </c>
      <c r="CZ137" s="6">
        <v>44130</v>
      </c>
      <c r="DA137" s="6">
        <v>124591</v>
      </c>
      <c r="DB137" s="6">
        <v>363000</v>
      </c>
      <c r="DC137" s="6">
        <v>11605</v>
      </c>
      <c r="DD137" s="6">
        <v>10615</v>
      </c>
      <c r="DE137" s="6">
        <v>55224</v>
      </c>
    </row>
    <row r="138" spans="1:109">
      <c r="A138" s="5">
        <v>2023</v>
      </c>
      <c r="B138" s="6">
        <v>49434</v>
      </c>
      <c r="C138" s="6">
        <v>167781</v>
      </c>
      <c r="D138" s="6">
        <v>2166020</v>
      </c>
      <c r="E138" s="6">
        <v>121300</v>
      </c>
      <c r="F138" s="6">
        <v>4303.3999999999996</v>
      </c>
      <c r="G138" s="6">
        <v>581952</v>
      </c>
      <c r="H138" s="6">
        <v>18906</v>
      </c>
      <c r="I138" s="6">
        <v>21201100</v>
      </c>
      <c r="J138" s="6">
        <v>42481</v>
      </c>
      <c r="K138" s="6">
        <v>51784</v>
      </c>
      <c r="L138" s="6">
        <v>440243</v>
      </c>
      <c r="M138" s="6">
        <v>243000</v>
      </c>
      <c r="N138" s="6">
        <v>37605</v>
      </c>
      <c r="O138" s="6">
        <v>64972</v>
      </c>
      <c r="P138" s="6">
        <v>961105</v>
      </c>
      <c r="Q138" s="6">
        <v>95031.8</v>
      </c>
      <c r="R138" s="6">
        <v>6821</v>
      </c>
      <c r="S138" s="6">
        <v>2182</v>
      </c>
      <c r="T138" s="6">
        <v>20254</v>
      </c>
      <c r="U138" s="6">
        <v>318970</v>
      </c>
      <c r="V138" s="6">
        <v>14967</v>
      </c>
      <c r="W138" s="6">
        <v>290.60000000000002</v>
      </c>
      <c r="X138" s="6">
        <v>2007660</v>
      </c>
      <c r="Y138" s="6">
        <v>5514</v>
      </c>
      <c r="Z138" s="6">
        <v>7832</v>
      </c>
      <c r="AA138" s="6">
        <v>2941900</v>
      </c>
      <c r="AB138" s="6">
        <v>7831000</v>
      </c>
      <c r="AC138" s="6">
        <v>358746</v>
      </c>
      <c r="AD138" s="6">
        <v>3049000</v>
      </c>
      <c r="AE138" s="6">
        <v>172833</v>
      </c>
      <c r="AF138" s="6">
        <v>775034</v>
      </c>
      <c r="AG138" s="6">
        <v>146807</v>
      </c>
      <c r="AH138" s="6">
        <v>679</v>
      </c>
      <c r="AI138" s="6">
        <v>16363</v>
      </c>
      <c r="AJ138" s="6">
        <v>27326</v>
      </c>
      <c r="AK138" s="6">
        <v>674000</v>
      </c>
      <c r="AL138" s="6">
        <v>6410</v>
      </c>
      <c r="AM138" s="6">
        <v>266226</v>
      </c>
      <c r="AN138" s="6">
        <v>4479.4513989389243</v>
      </c>
      <c r="AO138" s="6">
        <v>192000</v>
      </c>
      <c r="AP138" s="6">
        <v>101246</v>
      </c>
      <c r="AQ138" s="6">
        <v>21525</v>
      </c>
      <c r="AR138" s="6">
        <v>222243</v>
      </c>
      <c r="AS138" s="6">
        <v>24400</v>
      </c>
      <c r="AT138" s="6">
        <v>22718</v>
      </c>
      <c r="AU138" s="6">
        <v>12701</v>
      </c>
      <c r="AV138" s="6">
        <v>2848</v>
      </c>
      <c r="AW138" s="6">
        <v>891095</v>
      </c>
      <c r="AX138" s="6">
        <v>25988</v>
      </c>
      <c r="AY138" s="6">
        <v>1421.1</v>
      </c>
      <c r="AZ138" s="6">
        <v>32500000</v>
      </c>
      <c r="BA138" s="6">
        <v>55548</v>
      </c>
      <c r="BB138" s="6">
        <v>3161000</v>
      </c>
      <c r="BC138" s="6">
        <v>13300000</v>
      </c>
      <c r="BD138" s="6">
        <v>3428</v>
      </c>
      <c r="BE138" s="6">
        <v>216757</v>
      </c>
      <c r="BF138" s="6">
        <v>176.38</v>
      </c>
      <c r="BG138" s="6">
        <v>917624</v>
      </c>
      <c r="BH138" s="6">
        <v>7121</v>
      </c>
      <c r="BI138" s="6">
        <v>8708</v>
      </c>
      <c r="BJ138" s="6">
        <v>2482810</v>
      </c>
      <c r="BK138" s="6">
        <v>171616</v>
      </c>
      <c r="BL138" s="6">
        <v>3654530</v>
      </c>
      <c r="BM138" s="6">
        <v>664000</v>
      </c>
      <c r="BN138" s="6">
        <v>33656</v>
      </c>
      <c r="BO138" s="6">
        <v>33500000</v>
      </c>
      <c r="BP138" s="6">
        <v>36607</v>
      </c>
      <c r="BQ138" s="6">
        <v>27678</v>
      </c>
      <c r="BR138" s="6">
        <v>26500000</v>
      </c>
      <c r="BS138" s="6">
        <v>465574</v>
      </c>
      <c r="BT138" s="6">
        <v>583407</v>
      </c>
      <c r="BU138" s="6">
        <v>393330</v>
      </c>
      <c r="BV138" s="6">
        <v>73985</v>
      </c>
      <c r="BW138" s="6">
        <v>122707</v>
      </c>
      <c r="BX138" s="6">
        <v>6240000</v>
      </c>
      <c r="BY138" s="6">
        <v>6639.59</v>
      </c>
      <c r="BZ138" s="6">
        <v>43439</v>
      </c>
      <c r="CA138" s="6">
        <v>1647.6</v>
      </c>
      <c r="CB138" s="6">
        <v>249930</v>
      </c>
      <c r="CC138" s="6">
        <v>86944.9</v>
      </c>
      <c r="CD138" s="6">
        <v>79216</v>
      </c>
      <c r="CE138" s="6">
        <v>4500</v>
      </c>
      <c r="CF138" s="6">
        <v>89950</v>
      </c>
      <c r="CG138" s="6">
        <v>177271</v>
      </c>
      <c r="CH138" s="6">
        <v>32742</v>
      </c>
      <c r="CI138" s="6">
        <v>59000000</v>
      </c>
      <c r="CJ138" s="6">
        <v>27041000</v>
      </c>
      <c r="CK138" s="6">
        <v>2270000</v>
      </c>
      <c r="CL138" s="6">
        <v>5971</v>
      </c>
      <c r="CM138" s="6">
        <v>123400</v>
      </c>
      <c r="CN138" s="6">
        <v>2823.8837167836964</v>
      </c>
      <c r="CO138" s="6">
        <v>44793</v>
      </c>
      <c r="CP138" s="6">
        <v>394271</v>
      </c>
      <c r="CQ138" s="6">
        <v>104000</v>
      </c>
      <c r="CR138" s="6">
        <v>621682</v>
      </c>
      <c r="CS138" s="6">
        <v>884928</v>
      </c>
      <c r="CT138" s="6">
        <v>117484</v>
      </c>
      <c r="CU138" s="6">
        <v>71283</v>
      </c>
      <c r="CV138" s="6">
        <v>1752440</v>
      </c>
      <c r="CW138" s="6">
        <v>30062</v>
      </c>
      <c r="CX138" s="6">
        <v>2152</v>
      </c>
      <c r="CY138" s="6">
        <v>293852.78481073212</v>
      </c>
      <c r="CZ138" s="6">
        <v>44130</v>
      </c>
      <c r="DA138" s="6">
        <v>124591</v>
      </c>
      <c r="DB138" s="6">
        <v>363000</v>
      </c>
      <c r="DC138" s="6">
        <v>11605</v>
      </c>
      <c r="DD138" s="6">
        <v>10615</v>
      </c>
      <c r="DE138" s="6">
        <v>55224</v>
      </c>
    </row>
    <row r="139" spans="1:109">
      <c r="A139" s="5">
        <v>2023</v>
      </c>
      <c r="B139" s="6">
        <v>49434</v>
      </c>
      <c r="C139" s="6">
        <v>167781</v>
      </c>
      <c r="D139" s="6">
        <v>2166020</v>
      </c>
      <c r="E139" s="6">
        <v>121300</v>
      </c>
      <c r="F139" s="6">
        <v>4303.3999999999996</v>
      </c>
      <c r="G139" s="6">
        <v>581952</v>
      </c>
      <c r="H139" s="6">
        <v>18906</v>
      </c>
      <c r="I139" s="6">
        <v>21201100</v>
      </c>
      <c r="J139" s="6">
        <v>42481</v>
      </c>
      <c r="K139" s="6">
        <v>51784</v>
      </c>
      <c r="L139" s="6">
        <v>440243</v>
      </c>
      <c r="M139" s="6">
        <v>243000</v>
      </c>
      <c r="N139" s="6">
        <v>37605</v>
      </c>
      <c r="O139" s="6">
        <v>64972</v>
      </c>
      <c r="P139" s="6">
        <v>961105</v>
      </c>
      <c r="Q139" s="6">
        <v>95031.8</v>
      </c>
      <c r="R139" s="6">
        <v>6821</v>
      </c>
      <c r="S139" s="6">
        <v>2182</v>
      </c>
      <c r="T139" s="6">
        <v>20254</v>
      </c>
      <c r="U139" s="6">
        <v>318970</v>
      </c>
      <c r="V139" s="6">
        <v>14967</v>
      </c>
      <c r="W139" s="6">
        <v>290.60000000000002</v>
      </c>
      <c r="X139" s="6">
        <v>2007660</v>
      </c>
      <c r="Y139" s="6">
        <v>5514</v>
      </c>
      <c r="Z139" s="6">
        <v>7832</v>
      </c>
      <c r="AA139" s="6">
        <v>2941900</v>
      </c>
      <c r="AB139" s="6">
        <v>7831000</v>
      </c>
      <c r="AC139" s="6">
        <v>358746</v>
      </c>
      <c r="AD139" s="6">
        <v>3049000</v>
      </c>
      <c r="AE139" s="6">
        <v>172833</v>
      </c>
      <c r="AF139" s="6">
        <v>775034</v>
      </c>
      <c r="AG139" s="6">
        <v>146807</v>
      </c>
      <c r="AH139" s="6">
        <v>679</v>
      </c>
      <c r="AI139" s="6">
        <v>16363</v>
      </c>
      <c r="AJ139" s="6">
        <v>27326</v>
      </c>
      <c r="AK139" s="6">
        <v>674000</v>
      </c>
      <c r="AL139" s="6">
        <v>6410</v>
      </c>
      <c r="AM139" s="6">
        <v>266226</v>
      </c>
      <c r="AN139" s="6">
        <v>4479.4513989389243</v>
      </c>
      <c r="AO139" s="6">
        <v>192000</v>
      </c>
      <c r="AP139" s="6">
        <v>101246</v>
      </c>
      <c r="AQ139" s="6">
        <v>21525</v>
      </c>
      <c r="AR139" s="6">
        <v>222243</v>
      </c>
      <c r="AS139" s="6">
        <v>24400</v>
      </c>
      <c r="AT139" s="6">
        <v>22718</v>
      </c>
      <c r="AU139" s="6">
        <v>12701</v>
      </c>
      <c r="AV139" s="6">
        <v>2848</v>
      </c>
      <c r="AW139" s="6">
        <v>891095</v>
      </c>
      <c r="AX139" s="6">
        <v>25988</v>
      </c>
      <c r="AY139" s="6">
        <v>1421.1</v>
      </c>
      <c r="AZ139" s="6">
        <v>32500000</v>
      </c>
      <c r="BA139" s="6">
        <v>55548</v>
      </c>
      <c r="BB139" s="6">
        <v>3161000</v>
      </c>
      <c r="BC139" s="6">
        <v>13300000</v>
      </c>
      <c r="BD139" s="6">
        <v>3428</v>
      </c>
      <c r="BE139" s="6">
        <v>216757</v>
      </c>
      <c r="BF139" s="6">
        <v>176.38</v>
      </c>
      <c r="BG139" s="6">
        <v>917624</v>
      </c>
      <c r="BH139" s="6">
        <v>7121</v>
      </c>
      <c r="BI139" s="6">
        <v>8708</v>
      </c>
      <c r="BJ139" s="6">
        <v>2482810</v>
      </c>
      <c r="BK139" s="6">
        <v>171616</v>
      </c>
      <c r="BL139" s="6">
        <v>3654530</v>
      </c>
      <c r="BM139" s="6">
        <v>664000</v>
      </c>
      <c r="BN139" s="6">
        <v>33656</v>
      </c>
      <c r="BO139" s="6">
        <v>33500000</v>
      </c>
      <c r="BP139" s="6">
        <v>36607</v>
      </c>
      <c r="BQ139" s="6">
        <v>27678</v>
      </c>
      <c r="BR139" s="6">
        <v>26500000</v>
      </c>
      <c r="BS139" s="6">
        <v>465574</v>
      </c>
      <c r="BT139" s="6">
        <v>583407</v>
      </c>
      <c r="BU139" s="6">
        <v>393330</v>
      </c>
      <c r="BV139" s="6">
        <v>73985</v>
      </c>
      <c r="BW139" s="6">
        <v>122707</v>
      </c>
      <c r="BX139" s="6">
        <v>6240000</v>
      </c>
      <c r="BY139" s="6">
        <v>6639.59</v>
      </c>
      <c r="BZ139" s="6">
        <v>43439</v>
      </c>
      <c r="CA139" s="6">
        <v>1647.6</v>
      </c>
      <c r="CB139" s="6">
        <v>249930</v>
      </c>
      <c r="CC139" s="6">
        <v>86944.9</v>
      </c>
      <c r="CD139" s="6">
        <v>79216</v>
      </c>
      <c r="CE139" s="6">
        <v>4500</v>
      </c>
      <c r="CF139" s="6">
        <v>89950</v>
      </c>
      <c r="CG139" s="6">
        <v>177271</v>
      </c>
      <c r="CH139" s="6">
        <v>32742</v>
      </c>
      <c r="CI139" s="6">
        <v>59000000</v>
      </c>
      <c r="CJ139" s="6">
        <v>27041000</v>
      </c>
      <c r="CK139" s="6">
        <v>2270000</v>
      </c>
      <c r="CL139" s="6">
        <v>5971</v>
      </c>
      <c r="CM139" s="6">
        <v>123400</v>
      </c>
      <c r="CN139" s="6">
        <v>2823.8837167836964</v>
      </c>
      <c r="CO139" s="6">
        <v>44793</v>
      </c>
      <c r="CP139" s="6">
        <v>394271</v>
      </c>
      <c r="CQ139" s="6">
        <v>104000</v>
      </c>
      <c r="CR139" s="6">
        <v>621682</v>
      </c>
      <c r="CS139" s="6">
        <v>884928</v>
      </c>
      <c r="CT139" s="6">
        <v>117484</v>
      </c>
      <c r="CU139" s="6">
        <v>71283</v>
      </c>
      <c r="CV139" s="6">
        <v>1752440</v>
      </c>
      <c r="CW139" s="6">
        <v>30062</v>
      </c>
      <c r="CX139" s="6">
        <v>2152</v>
      </c>
      <c r="CY139" s="6">
        <v>293852.78481073212</v>
      </c>
      <c r="CZ139" s="6">
        <v>44130</v>
      </c>
      <c r="DA139" s="6">
        <v>124591</v>
      </c>
      <c r="DB139" s="6">
        <v>363000</v>
      </c>
      <c r="DC139" s="6">
        <v>11605</v>
      </c>
      <c r="DD139" s="6">
        <v>10615</v>
      </c>
      <c r="DE139" s="6">
        <v>55224</v>
      </c>
    </row>
    <row r="140" spans="1:109">
      <c r="A140" s="5">
        <v>2023</v>
      </c>
      <c r="B140" s="6">
        <v>49434</v>
      </c>
      <c r="C140" s="6">
        <v>167781</v>
      </c>
      <c r="D140" s="6">
        <v>2166020</v>
      </c>
      <c r="E140" s="6">
        <v>121300</v>
      </c>
      <c r="F140" s="6">
        <v>4303.3999999999996</v>
      </c>
      <c r="G140" s="6">
        <v>581952</v>
      </c>
      <c r="H140" s="6">
        <v>18906</v>
      </c>
      <c r="I140" s="6">
        <v>21201100</v>
      </c>
      <c r="J140" s="6">
        <v>42481</v>
      </c>
      <c r="K140" s="6">
        <v>51784</v>
      </c>
      <c r="L140" s="6">
        <v>440243</v>
      </c>
      <c r="M140" s="6">
        <v>243000</v>
      </c>
      <c r="N140" s="6">
        <v>37605</v>
      </c>
      <c r="O140" s="6">
        <v>64972</v>
      </c>
      <c r="P140" s="6">
        <v>961105</v>
      </c>
      <c r="Q140" s="6">
        <v>95031.8</v>
      </c>
      <c r="R140" s="6">
        <v>6821</v>
      </c>
      <c r="S140" s="6">
        <v>2182</v>
      </c>
      <c r="T140" s="6">
        <v>20254</v>
      </c>
      <c r="U140" s="6">
        <v>318970</v>
      </c>
      <c r="V140" s="6">
        <v>14967</v>
      </c>
      <c r="W140" s="6">
        <v>290.60000000000002</v>
      </c>
      <c r="X140" s="6">
        <v>2007660</v>
      </c>
      <c r="Y140" s="6">
        <v>5514</v>
      </c>
      <c r="Z140" s="6">
        <v>7832</v>
      </c>
      <c r="AA140" s="6">
        <v>2941900</v>
      </c>
      <c r="AB140" s="6">
        <v>7831000</v>
      </c>
      <c r="AC140" s="6">
        <v>358746</v>
      </c>
      <c r="AD140" s="6">
        <v>3049000</v>
      </c>
      <c r="AE140" s="6">
        <v>172833</v>
      </c>
      <c r="AF140" s="6">
        <v>775034</v>
      </c>
      <c r="AG140" s="6">
        <v>146807</v>
      </c>
      <c r="AH140" s="6">
        <v>679</v>
      </c>
      <c r="AI140" s="6">
        <v>16363</v>
      </c>
      <c r="AJ140" s="6">
        <v>27326</v>
      </c>
      <c r="AK140" s="6">
        <v>674000</v>
      </c>
      <c r="AL140" s="6">
        <v>6410</v>
      </c>
      <c r="AM140" s="6">
        <v>266226</v>
      </c>
      <c r="AN140" s="6">
        <v>4479.4513989389243</v>
      </c>
      <c r="AO140" s="6">
        <v>192000</v>
      </c>
      <c r="AP140" s="6">
        <v>101246</v>
      </c>
      <c r="AQ140" s="6">
        <v>21525</v>
      </c>
      <c r="AR140" s="6">
        <v>222243</v>
      </c>
      <c r="AS140" s="6">
        <v>24400</v>
      </c>
      <c r="AT140" s="6">
        <v>22718</v>
      </c>
      <c r="AU140" s="6">
        <v>12701</v>
      </c>
      <c r="AV140" s="6">
        <v>2848</v>
      </c>
      <c r="AW140" s="6">
        <v>891095</v>
      </c>
      <c r="AX140" s="6">
        <v>25988</v>
      </c>
      <c r="AY140" s="6">
        <v>1421.1</v>
      </c>
      <c r="AZ140" s="6">
        <v>32500000</v>
      </c>
      <c r="BA140" s="6">
        <v>55548</v>
      </c>
      <c r="BB140" s="6">
        <v>3161000</v>
      </c>
      <c r="BC140" s="6">
        <v>13300000</v>
      </c>
      <c r="BD140" s="6">
        <v>3428</v>
      </c>
      <c r="BE140" s="6">
        <v>216757</v>
      </c>
      <c r="BF140" s="6">
        <v>176.38</v>
      </c>
      <c r="BG140" s="6">
        <v>917624</v>
      </c>
      <c r="BH140" s="6">
        <v>7121</v>
      </c>
      <c r="BI140" s="6">
        <v>8708</v>
      </c>
      <c r="BJ140" s="6">
        <v>2482810</v>
      </c>
      <c r="BK140" s="6">
        <v>171616</v>
      </c>
      <c r="BL140" s="6">
        <v>3654530</v>
      </c>
      <c r="BM140" s="6">
        <v>664000</v>
      </c>
      <c r="BN140" s="6">
        <v>33656</v>
      </c>
      <c r="BO140" s="6">
        <v>33500000</v>
      </c>
      <c r="BP140" s="6">
        <v>36607</v>
      </c>
      <c r="BQ140" s="6">
        <v>27678</v>
      </c>
      <c r="BR140" s="6">
        <v>26500000</v>
      </c>
      <c r="BS140" s="6">
        <v>465574</v>
      </c>
      <c r="BT140" s="6">
        <v>583407</v>
      </c>
      <c r="BU140" s="6">
        <v>393330</v>
      </c>
      <c r="BV140" s="6">
        <v>73985</v>
      </c>
      <c r="BW140" s="6">
        <v>122707</v>
      </c>
      <c r="BX140" s="6">
        <v>6240000</v>
      </c>
      <c r="BY140" s="6">
        <v>6639.59</v>
      </c>
      <c r="BZ140" s="6">
        <v>43439</v>
      </c>
      <c r="CA140" s="6">
        <v>1647.6</v>
      </c>
      <c r="CB140" s="6">
        <v>249930</v>
      </c>
      <c r="CC140" s="6">
        <v>86944.9</v>
      </c>
      <c r="CD140" s="6">
        <v>79216</v>
      </c>
      <c r="CE140" s="6">
        <v>4500</v>
      </c>
      <c r="CF140" s="6">
        <v>89950</v>
      </c>
      <c r="CG140" s="6">
        <v>177271</v>
      </c>
      <c r="CH140" s="6">
        <v>32742</v>
      </c>
      <c r="CI140" s="6">
        <v>59000000</v>
      </c>
      <c r="CJ140" s="6">
        <v>27041000</v>
      </c>
      <c r="CK140" s="6">
        <v>2270000</v>
      </c>
      <c r="CL140" s="6">
        <v>5971</v>
      </c>
      <c r="CM140" s="6">
        <v>123400</v>
      </c>
      <c r="CN140" s="6">
        <v>2823.8837167836964</v>
      </c>
      <c r="CO140" s="6">
        <v>44793</v>
      </c>
      <c r="CP140" s="6">
        <v>394271</v>
      </c>
      <c r="CQ140" s="6">
        <v>104000</v>
      </c>
      <c r="CR140" s="6">
        <v>621682</v>
      </c>
      <c r="CS140" s="6">
        <v>884928</v>
      </c>
      <c r="CT140" s="6">
        <v>117484</v>
      </c>
      <c r="CU140" s="6">
        <v>71283</v>
      </c>
      <c r="CV140" s="6">
        <v>1752440</v>
      </c>
      <c r="CW140" s="6">
        <v>30062</v>
      </c>
      <c r="CX140" s="6">
        <v>2152</v>
      </c>
      <c r="CY140" s="6">
        <v>293852.78481073212</v>
      </c>
      <c r="CZ140" s="6">
        <v>44130</v>
      </c>
      <c r="DA140" s="6">
        <v>124591</v>
      </c>
      <c r="DB140" s="6">
        <v>363000</v>
      </c>
      <c r="DC140" s="6">
        <v>11605</v>
      </c>
      <c r="DD140" s="6">
        <v>10615</v>
      </c>
      <c r="DE140" s="6">
        <v>55224</v>
      </c>
    </row>
    <row r="141" spans="1:109">
      <c r="A141" s="5">
        <v>2023</v>
      </c>
      <c r="B141" s="6">
        <v>49434</v>
      </c>
      <c r="C141" s="6">
        <v>167781</v>
      </c>
      <c r="D141" s="6">
        <v>2166020</v>
      </c>
      <c r="E141" s="6">
        <v>121300</v>
      </c>
      <c r="F141" s="6">
        <v>4303.3999999999996</v>
      </c>
      <c r="G141" s="6">
        <v>581952</v>
      </c>
      <c r="H141" s="6">
        <v>18906</v>
      </c>
      <c r="I141" s="6">
        <v>21201100</v>
      </c>
      <c r="J141" s="6">
        <v>42481</v>
      </c>
      <c r="K141" s="6">
        <v>51784</v>
      </c>
      <c r="L141" s="6">
        <v>440243</v>
      </c>
      <c r="M141" s="6">
        <v>243000</v>
      </c>
      <c r="N141" s="6">
        <v>37605</v>
      </c>
      <c r="O141" s="6">
        <v>64972</v>
      </c>
      <c r="P141" s="6">
        <v>961105</v>
      </c>
      <c r="Q141" s="6">
        <v>95031.8</v>
      </c>
      <c r="R141" s="6">
        <v>6821</v>
      </c>
      <c r="S141" s="6">
        <v>2182</v>
      </c>
      <c r="T141" s="6">
        <v>20254</v>
      </c>
      <c r="U141" s="6">
        <v>318970</v>
      </c>
      <c r="V141" s="6">
        <v>14967</v>
      </c>
      <c r="W141" s="6">
        <v>290.60000000000002</v>
      </c>
      <c r="X141" s="6">
        <v>2007660</v>
      </c>
      <c r="Y141" s="6">
        <v>5514</v>
      </c>
      <c r="Z141" s="6">
        <v>7832</v>
      </c>
      <c r="AA141" s="6">
        <v>2941900</v>
      </c>
      <c r="AB141" s="6">
        <v>7831000</v>
      </c>
      <c r="AC141" s="6">
        <v>358746</v>
      </c>
      <c r="AD141" s="6">
        <v>3049000</v>
      </c>
      <c r="AE141" s="6">
        <v>172833</v>
      </c>
      <c r="AF141" s="6">
        <v>775034</v>
      </c>
      <c r="AG141" s="6">
        <v>146807</v>
      </c>
      <c r="AH141" s="6">
        <v>679</v>
      </c>
      <c r="AI141" s="6">
        <v>16363</v>
      </c>
      <c r="AJ141" s="6">
        <v>27326</v>
      </c>
      <c r="AK141" s="6">
        <v>674000</v>
      </c>
      <c r="AL141" s="6">
        <v>6410</v>
      </c>
      <c r="AM141" s="6">
        <v>266226</v>
      </c>
      <c r="AN141" s="6">
        <v>4479.4513989389243</v>
      </c>
      <c r="AO141" s="6">
        <v>192000</v>
      </c>
      <c r="AP141" s="6">
        <v>101246</v>
      </c>
      <c r="AQ141" s="6">
        <v>21525</v>
      </c>
      <c r="AR141" s="6">
        <v>222243</v>
      </c>
      <c r="AS141" s="6">
        <v>24400</v>
      </c>
      <c r="AT141" s="6">
        <v>22718</v>
      </c>
      <c r="AU141" s="6">
        <v>12701</v>
      </c>
      <c r="AV141" s="6">
        <v>2848</v>
      </c>
      <c r="AW141" s="6">
        <v>891095</v>
      </c>
      <c r="AX141" s="6">
        <v>25988</v>
      </c>
      <c r="AY141" s="6">
        <v>1421.1</v>
      </c>
      <c r="AZ141" s="6">
        <v>32500000</v>
      </c>
      <c r="BA141" s="6">
        <v>55548</v>
      </c>
      <c r="BB141" s="6">
        <v>3161000</v>
      </c>
      <c r="BC141" s="6">
        <v>13300000</v>
      </c>
      <c r="BD141" s="6">
        <v>3428</v>
      </c>
      <c r="BE141" s="6">
        <v>216757</v>
      </c>
      <c r="BF141" s="6">
        <v>176.38</v>
      </c>
      <c r="BG141" s="6">
        <v>917624</v>
      </c>
      <c r="BH141" s="6">
        <v>7121</v>
      </c>
      <c r="BI141" s="6">
        <v>8708</v>
      </c>
      <c r="BJ141" s="6">
        <v>2482810</v>
      </c>
      <c r="BK141" s="6">
        <v>171616</v>
      </c>
      <c r="BL141" s="6">
        <v>3654530</v>
      </c>
      <c r="BM141" s="6">
        <v>664000</v>
      </c>
      <c r="BN141" s="6">
        <v>33656</v>
      </c>
      <c r="BO141" s="6">
        <v>33500000</v>
      </c>
      <c r="BP141" s="6">
        <v>36607</v>
      </c>
      <c r="BQ141" s="6">
        <v>27678</v>
      </c>
      <c r="BR141" s="6">
        <v>26500000</v>
      </c>
      <c r="BS141" s="6">
        <v>465574</v>
      </c>
      <c r="BT141" s="6">
        <v>583407</v>
      </c>
      <c r="BU141" s="6">
        <v>393330</v>
      </c>
      <c r="BV141" s="6">
        <v>73985</v>
      </c>
      <c r="BW141" s="6">
        <v>122707</v>
      </c>
      <c r="BX141" s="6">
        <v>6240000</v>
      </c>
      <c r="BY141" s="6">
        <v>6639.59</v>
      </c>
      <c r="BZ141" s="6">
        <v>43439</v>
      </c>
      <c r="CA141" s="6">
        <v>1647.6</v>
      </c>
      <c r="CB141" s="6">
        <v>249930</v>
      </c>
      <c r="CC141" s="6">
        <v>86944.9</v>
      </c>
      <c r="CD141" s="6">
        <v>79216</v>
      </c>
      <c r="CE141" s="6">
        <v>4500</v>
      </c>
      <c r="CF141" s="6">
        <v>89950</v>
      </c>
      <c r="CG141" s="6">
        <v>177271</v>
      </c>
      <c r="CH141" s="6">
        <v>32742</v>
      </c>
      <c r="CI141" s="6">
        <v>59000000</v>
      </c>
      <c r="CJ141" s="6">
        <v>27041000</v>
      </c>
      <c r="CK141" s="6">
        <v>2270000</v>
      </c>
      <c r="CL141" s="6">
        <v>5971</v>
      </c>
      <c r="CM141" s="6">
        <v>123400</v>
      </c>
      <c r="CN141" s="6">
        <v>2823.8837167836964</v>
      </c>
      <c r="CO141" s="6">
        <v>44793</v>
      </c>
      <c r="CP141" s="6">
        <v>394271</v>
      </c>
      <c r="CQ141" s="6">
        <v>104000</v>
      </c>
      <c r="CR141" s="6">
        <v>621682</v>
      </c>
      <c r="CS141" s="6">
        <v>884928</v>
      </c>
      <c r="CT141" s="6">
        <v>117484</v>
      </c>
      <c r="CU141" s="6">
        <v>71283</v>
      </c>
      <c r="CV141" s="6">
        <v>1752440</v>
      </c>
      <c r="CW141" s="6">
        <v>30062</v>
      </c>
      <c r="CX141" s="6">
        <v>2152</v>
      </c>
      <c r="CY141" s="6">
        <v>293852.78481073212</v>
      </c>
      <c r="CZ141" s="6">
        <v>44130</v>
      </c>
      <c r="DA141" s="6">
        <v>124591</v>
      </c>
      <c r="DB141" s="6">
        <v>363000</v>
      </c>
      <c r="DC141" s="6">
        <v>11605</v>
      </c>
      <c r="DD141" s="6">
        <v>10615</v>
      </c>
      <c r="DE141" s="6">
        <v>55224</v>
      </c>
    </row>
    <row r="142" spans="1:109">
      <c r="A142" s="5">
        <v>2023</v>
      </c>
      <c r="B142" s="6">
        <v>49434</v>
      </c>
      <c r="C142" s="6">
        <v>167781</v>
      </c>
      <c r="D142" s="6">
        <v>2166020</v>
      </c>
      <c r="E142" s="6">
        <v>121300</v>
      </c>
      <c r="F142" s="6">
        <v>4303.3999999999996</v>
      </c>
      <c r="G142" s="6">
        <v>581952</v>
      </c>
      <c r="H142" s="6">
        <v>18906</v>
      </c>
      <c r="I142" s="6">
        <v>21201100</v>
      </c>
      <c r="J142" s="6">
        <v>42481</v>
      </c>
      <c r="K142" s="6">
        <v>51784</v>
      </c>
      <c r="L142" s="6">
        <v>440243</v>
      </c>
      <c r="M142" s="6">
        <v>243000</v>
      </c>
      <c r="N142" s="6">
        <v>37605</v>
      </c>
      <c r="O142" s="6">
        <v>64972</v>
      </c>
      <c r="P142" s="6">
        <v>961105</v>
      </c>
      <c r="Q142" s="6">
        <v>95031.8</v>
      </c>
      <c r="R142" s="6">
        <v>6821</v>
      </c>
      <c r="S142" s="6">
        <v>2182</v>
      </c>
      <c r="T142" s="6">
        <v>20254</v>
      </c>
      <c r="U142" s="6">
        <v>318970</v>
      </c>
      <c r="V142" s="6">
        <v>14967</v>
      </c>
      <c r="W142" s="6">
        <v>290.60000000000002</v>
      </c>
      <c r="X142" s="6">
        <v>2007660</v>
      </c>
      <c r="Y142" s="6">
        <v>5514</v>
      </c>
      <c r="Z142" s="6">
        <v>7832</v>
      </c>
      <c r="AA142" s="6">
        <v>2941900</v>
      </c>
      <c r="AB142" s="6">
        <v>7831000</v>
      </c>
      <c r="AC142" s="6">
        <v>358746</v>
      </c>
      <c r="AD142" s="6">
        <v>3049000</v>
      </c>
      <c r="AE142" s="6">
        <v>172833</v>
      </c>
      <c r="AF142" s="6">
        <v>775034</v>
      </c>
      <c r="AG142" s="6">
        <v>146807</v>
      </c>
      <c r="AH142" s="6">
        <v>679</v>
      </c>
      <c r="AI142" s="6">
        <v>16363</v>
      </c>
      <c r="AJ142" s="6">
        <v>27326</v>
      </c>
      <c r="AK142" s="6">
        <v>674000</v>
      </c>
      <c r="AL142" s="6">
        <v>6410</v>
      </c>
      <c r="AM142" s="6">
        <v>266226</v>
      </c>
      <c r="AN142" s="6">
        <v>4479.4513989389243</v>
      </c>
      <c r="AO142" s="6">
        <v>192000</v>
      </c>
      <c r="AP142" s="6">
        <v>101246</v>
      </c>
      <c r="AQ142" s="6">
        <v>21525</v>
      </c>
      <c r="AR142" s="6">
        <v>222243</v>
      </c>
      <c r="AS142" s="6">
        <v>24400</v>
      </c>
      <c r="AT142" s="6">
        <v>22718</v>
      </c>
      <c r="AU142" s="6">
        <v>12701</v>
      </c>
      <c r="AV142" s="6">
        <v>2848</v>
      </c>
      <c r="AW142" s="6">
        <v>891095</v>
      </c>
      <c r="AX142" s="6">
        <v>25988</v>
      </c>
      <c r="AY142" s="6">
        <v>1421.1</v>
      </c>
      <c r="AZ142" s="6">
        <v>32500000</v>
      </c>
      <c r="BA142" s="6">
        <v>55548</v>
      </c>
      <c r="BB142" s="6">
        <v>3161000</v>
      </c>
      <c r="BC142" s="6">
        <v>13300000</v>
      </c>
      <c r="BD142" s="6">
        <v>3428</v>
      </c>
      <c r="BE142" s="6">
        <v>216757</v>
      </c>
      <c r="BF142" s="6">
        <v>176.38</v>
      </c>
      <c r="BG142" s="6">
        <v>917624</v>
      </c>
      <c r="BH142" s="6">
        <v>7121</v>
      </c>
      <c r="BI142" s="6">
        <v>8708</v>
      </c>
      <c r="BJ142" s="6">
        <v>2482810</v>
      </c>
      <c r="BK142" s="6">
        <v>171616</v>
      </c>
      <c r="BL142" s="6">
        <v>3654530</v>
      </c>
      <c r="BM142" s="6">
        <v>664000</v>
      </c>
      <c r="BN142" s="6">
        <v>33656</v>
      </c>
      <c r="BO142" s="6">
        <v>33500000</v>
      </c>
      <c r="BP142" s="6">
        <v>36607</v>
      </c>
      <c r="BQ142" s="6">
        <v>27678</v>
      </c>
      <c r="BR142" s="6">
        <v>26500000</v>
      </c>
      <c r="BS142" s="6">
        <v>465574</v>
      </c>
      <c r="BT142" s="6">
        <v>583407</v>
      </c>
      <c r="BU142" s="6">
        <v>393330</v>
      </c>
      <c r="BV142" s="6">
        <v>73985</v>
      </c>
      <c r="BW142" s="6">
        <v>122707</v>
      </c>
      <c r="BX142" s="6">
        <v>6240000</v>
      </c>
      <c r="BY142" s="6">
        <v>6639.59</v>
      </c>
      <c r="BZ142" s="6">
        <v>43439</v>
      </c>
      <c r="CA142" s="6">
        <v>1647.6</v>
      </c>
      <c r="CB142" s="6">
        <v>249930</v>
      </c>
      <c r="CC142" s="6">
        <v>86944.9</v>
      </c>
      <c r="CD142" s="6">
        <v>79216</v>
      </c>
      <c r="CE142" s="6">
        <v>4500</v>
      </c>
      <c r="CF142" s="6">
        <v>89950</v>
      </c>
      <c r="CG142" s="6">
        <v>177271</v>
      </c>
      <c r="CH142" s="6">
        <v>32742</v>
      </c>
      <c r="CI142" s="6">
        <v>59000000</v>
      </c>
      <c r="CJ142" s="6">
        <v>27041000</v>
      </c>
      <c r="CK142" s="6">
        <v>2270000</v>
      </c>
      <c r="CL142" s="6">
        <v>5971</v>
      </c>
      <c r="CM142" s="6">
        <v>123400</v>
      </c>
      <c r="CN142" s="6">
        <v>2823.8837167836964</v>
      </c>
      <c r="CO142" s="6">
        <v>44793</v>
      </c>
      <c r="CP142" s="6">
        <v>394271</v>
      </c>
      <c r="CQ142" s="6">
        <v>104000</v>
      </c>
      <c r="CR142" s="6">
        <v>621682</v>
      </c>
      <c r="CS142" s="6">
        <v>884928</v>
      </c>
      <c r="CT142" s="6">
        <v>117484</v>
      </c>
      <c r="CU142" s="6">
        <v>71283</v>
      </c>
      <c r="CV142" s="6">
        <v>1752440</v>
      </c>
      <c r="CW142" s="6">
        <v>30062</v>
      </c>
      <c r="CX142" s="6">
        <v>2152</v>
      </c>
      <c r="CY142" s="6">
        <v>293852.78481073212</v>
      </c>
      <c r="CZ142" s="6">
        <v>44130</v>
      </c>
      <c r="DA142" s="6">
        <v>124591</v>
      </c>
      <c r="DB142" s="6">
        <v>363000</v>
      </c>
      <c r="DC142" s="6">
        <v>11605</v>
      </c>
      <c r="DD142" s="6">
        <v>10615</v>
      </c>
      <c r="DE142" s="6">
        <v>55224</v>
      </c>
    </row>
    <row r="143" spans="1:109">
      <c r="A143" s="5">
        <v>2023</v>
      </c>
      <c r="B143" s="6">
        <v>49434</v>
      </c>
      <c r="C143" s="6">
        <v>167781</v>
      </c>
      <c r="D143" s="6">
        <v>2166020</v>
      </c>
      <c r="E143" s="6">
        <v>121300</v>
      </c>
      <c r="F143" s="6">
        <v>4303.3999999999996</v>
      </c>
      <c r="G143" s="6">
        <v>581952</v>
      </c>
      <c r="H143" s="6">
        <v>18906</v>
      </c>
      <c r="I143" s="6">
        <v>21201100</v>
      </c>
      <c r="J143" s="6">
        <v>42481</v>
      </c>
      <c r="K143" s="6">
        <v>51784</v>
      </c>
      <c r="L143" s="6">
        <v>440243</v>
      </c>
      <c r="M143" s="6">
        <v>243000</v>
      </c>
      <c r="N143" s="6">
        <v>37605</v>
      </c>
      <c r="O143" s="6">
        <v>64972</v>
      </c>
      <c r="P143" s="6">
        <v>961105</v>
      </c>
      <c r="Q143" s="6">
        <v>95031.8</v>
      </c>
      <c r="R143" s="6">
        <v>6821</v>
      </c>
      <c r="S143" s="6">
        <v>2182</v>
      </c>
      <c r="T143" s="6">
        <v>20254</v>
      </c>
      <c r="U143" s="6">
        <v>318970</v>
      </c>
      <c r="V143" s="6">
        <v>14967</v>
      </c>
      <c r="W143" s="6">
        <v>290.60000000000002</v>
      </c>
      <c r="X143" s="6">
        <v>2007660</v>
      </c>
      <c r="Y143" s="6">
        <v>5514</v>
      </c>
      <c r="Z143" s="6">
        <v>7832</v>
      </c>
      <c r="AA143" s="6">
        <v>2941900</v>
      </c>
      <c r="AB143" s="6">
        <v>7831000</v>
      </c>
      <c r="AC143" s="6">
        <v>358746</v>
      </c>
      <c r="AD143" s="6">
        <v>3049000</v>
      </c>
      <c r="AE143" s="6">
        <v>172833</v>
      </c>
      <c r="AF143" s="6">
        <v>775034</v>
      </c>
      <c r="AG143" s="6">
        <v>146807</v>
      </c>
      <c r="AH143" s="6">
        <v>679</v>
      </c>
      <c r="AI143" s="6">
        <v>16363</v>
      </c>
      <c r="AJ143" s="6">
        <v>27326</v>
      </c>
      <c r="AK143" s="6">
        <v>674000</v>
      </c>
      <c r="AL143" s="6">
        <v>6410</v>
      </c>
      <c r="AM143" s="6">
        <v>266226</v>
      </c>
      <c r="AN143" s="6">
        <v>4479.4513989389243</v>
      </c>
      <c r="AO143" s="6">
        <v>192000</v>
      </c>
      <c r="AP143" s="6">
        <v>101246</v>
      </c>
      <c r="AQ143" s="6">
        <v>21525</v>
      </c>
      <c r="AR143" s="6">
        <v>222243</v>
      </c>
      <c r="AS143" s="6">
        <v>24400</v>
      </c>
      <c r="AT143" s="6">
        <v>22718</v>
      </c>
      <c r="AU143" s="6">
        <v>12701</v>
      </c>
      <c r="AV143" s="6">
        <v>2848</v>
      </c>
      <c r="AW143" s="6">
        <v>891095</v>
      </c>
      <c r="AX143" s="6">
        <v>25988</v>
      </c>
      <c r="AY143" s="6">
        <v>1421.1</v>
      </c>
      <c r="AZ143" s="6">
        <v>32500000</v>
      </c>
      <c r="BA143" s="6">
        <v>55548</v>
      </c>
      <c r="BB143" s="6">
        <v>3161000</v>
      </c>
      <c r="BC143" s="6">
        <v>13300000</v>
      </c>
      <c r="BD143" s="6">
        <v>3428</v>
      </c>
      <c r="BE143" s="6">
        <v>216757</v>
      </c>
      <c r="BF143" s="6">
        <v>176.38</v>
      </c>
      <c r="BG143" s="6">
        <v>917624</v>
      </c>
      <c r="BH143" s="6">
        <v>7121</v>
      </c>
      <c r="BI143" s="6">
        <v>8708</v>
      </c>
      <c r="BJ143" s="6">
        <v>2482810</v>
      </c>
      <c r="BK143" s="6">
        <v>171616</v>
      </c>
      <c r="BL143" s="6">
        <v>3654530</v>
      </c>
      <c r="BM143" s="6">
        <v>664000</v>
      </c>
      <c r="BN143" s="6">
        <v>33656</v>
      </c>
      <c r="BO143" s="6">
        <v>33500000</v>
      </c>
      <c r="BP143" s="6">
        <v>36607</v>
      </c>
      <c r="BQ143" s="6">
        <v>27678</v>
      </c>
      <c r="BR143" s="6">
        <v>26500000</v>
      </c>
      <c r="BS143" s="6">
        <v>465574</v>
      </c>
      <c r="BT143" s="6">
        <v>583407</v>
      </c>
      <c r="BU143" s="6">
        <v>393330</v>
      </c>
      <c r="BV143" s="6">
        <v>73985</v>
      </c>
      <c r="BW143" s="6">
        <v>122707</v>
      </c>
      <c r="BX143" s="6">
        <v>6240000</v>
      </c>
      <c r="BY143" s="6">
        <v>6639.59</v>
      </c>
      <c r="BZ143" s="6">
        <v>43439</v>
      </c>
      <c r="CA143" s="6">
        <v>1647.6</v>
      </c>
      <c r="CB143" s="6">
        <v>249930</v>
      </c>
      <c r="CC143" s="6">
        <v>86944.9</v>
      </c>
      <c r="CD143" s="6">
        <v>79216</v>
      </c>
      <c r="CE143" s="6">
        <v>4500</v>
      </c>
      <c r="CF143" s="6">
        <v>89950</v>
      </c>
      <c r="CG143" s="6">
        <v>177271</v>
      </c>
      <c r="CH143" s="6">
        <v>32742</v>
      </c>
      <c r="CI143" s="6">
        <v>59000000</v>
      </c>
      <c r="CJ143" s="6">
        <v>27041000</v>
      </c>
      <c r="CK143" s="6">
        <v>2270000</v>
      </c>
      <c r="CL143" s="6">
        <v>5971</v>
      </c>
      <c r="CM143" s="6">
        <v>123400</v>
      </c>
      <c r="CN143" s="6">
        <v>2823.8837167836964</v>
      </c>
      <c r="CO143" s="6">
        <v>44793</v>
      </c>
      <c r="CP143" s="6">
        <v>394271</v>
      </c>
      <c r="CQ143" s="6">
        <v>104000</v>
      </c>
      <c r="CR143" s="6">
        <v>621682</v>
      </c>
      <c r="CS143" s="6">
        <v>884928</v>
      </c>
      <c r="CT143" s="6">
        <v>117484</v>
      </c>
      <c r="CU143" s="6">
        <v>71283</v>
      </c>
      <c r="CV143" s="6">
        <v>1752440</v>
      </c>
      <c r="CW143" s="6">
        <v>30062</v>
      </c>
      <c r="CX143" s="6">
        <v>2152</v>
      </c>
      <c r="CY143" s="6">
        <v>293852.78481073212</v>
      </c>
      <c r="CZ143" s="6">
        <v>44130</v>
      </c>
      <c r="DA143" s="6">
        <v>124591</v>
      </c>
      <c r="DB143" s="6">
        <v>363000</v>
      </c>
      <c r="DC143" s="6">
        <v>11605</v>
      </c>
      <c r="DD143" s="6">
        <v>10615</v>
      </c>
      <c r="DE143" s="6">
        <v>55224</v>
      </c>
    </row>
    <row r="144" spans="1:109">
      <c r="A144" s="5">
        <v>2023</v>
      </c>
      <c r="B144" s="6">
        <v>49434</v>
      </c>
      <c r="C144" s="6">
        <v>167781</v>
      </c>
      <c r="D144" s="6">
        <v>2166020</v>
      </c>
      <c r="E144" s="6">
        <v>121300</v>
      </c>
      <c r="F144" s="6">
        <v>4303.3999999999996</v>
      </c>
      <c r="G144" s="6">
        <v>581952</v>
      </c>
      <c r="H144" s="6">
        <v>18906</v>
      </c>
      <c r="I144" s="6">
        <v>21201100</v>
      </c>
      <c r="J144" s="6">
        <v>42481</v>
      </c>
      <c r="K144" s="6">
        <v>51784</v>
      </c>
      <c r="L144" s="6">
        <v>440243</v>
      </c>
      <c r="M144" s="6">
        <v>243000</v>
      </c>
      <c r="N144" s="6">
        <v>37605</v>
      </c>
      <c r="O144" s="6">
        <v>64972</v>
      </c>
      <c r="P144" s="6">
        <v>961105</v>
      </c>
      <c r="Q144" s="6">
        <v>95031.8</v>
      </c>
      <c r="R144" s="6">
        <v>6821</v>
      </c>
      <c r="S144" s="6">
        <v>2182</v>
      </c>
      <c r="T144" s="6">
        <v>20254</v>
      </c>
      <c r="U144" s="6">
        <v>318970</v>
      </c>
      <c r="V144" s="6">
        <v>14967</v>
      </c>
      <c r="W144" s="6">
        <v>290.60000000000002</v>
      </c>
      <c r="X144" s="6">
        <v>2007660</v>
      </c>
      <c r="Y144" s="6">
        <v>5514</v>
      </c>
      <c r="Z144" s="6">
        <v>7832</v>
      </c>
      <c r="AA144" s="6">
        <v>2941900</v>
      </c>
      <c r="AB144" s="6">
        <v>7831000</v>
      </c>
      <c r="AC144" s="6">
        <v>358746</v>
      </c>
      <c r="AD144" s="6">
        <v>3049000</v>
      </c>
      <c r="AE144" s="6">
        <v>172833</v>
      </c>
      <c r="AF144" s="6">
        <v>775034</v>
      </c>
      <c r="AG144" s="6">
        <v>146807</v>
      </c>
      <c r="AH144" s="6">
        <v>679</v>
      </c>
      <c r="AI144" s="6">
        <v>16363</v>
      </c>
      <c r="AJ144" s="6">
        <v>27326</v>
      </c>
      <c r="AK144" s="6">
        <v>674000</v>
      </c>
      <c r="AL144" s="6">
        <v>6410</v>
      </c>
      <c r="AM144" s="6">
        <v>266226</v>
      </c>
      <c r="AN144" s="6">
        <v>4479.4513989389243</v>
      </c>
      <c r="AO144" s="6">
        <v>192000</v>
      </c>
      <c r="AP144" s="6">
        <v>101246</v>
      </c>
      <c r="AQ144" s="6">
        <v>21525</v>
      </c>
      <c r="AR144" s="6">
        <v>222243</v>
      </c>
      <c r="AS144" s="6">
        <v>24400</v>
      </c>
      <c r="AT144" s="6">
        <v>22718</v>
      </c>
      <c r="AU144" s="6">
        <v>12701</v>
      </c>
      <c r="AV144" s="6">
        <v>2848</v>
      </c>
      <c r="AW144" s="6">
        <v>891095</v>
      </c>
      <c r="AX144" s="6">
        <v>25988</v>
      </c>
      <c r="AY144" s="6">
        <v>1421.1</v>
      </c>
      <c r="AZ144" s="6">
        <v>32500000</v>
      </c>
      <c r="BA144" s="6">
        <v>55548</v>
      </c>
      <c r="BB144" s="6">
        <v>3161000</v>
      </c>
      <c r="BC144" s="6">
        <v>13300000</v>
      </c>
      <c r="BD144" s="6">
        <v>3428</v>
      </c>
      <c r="BE144" s="6">
        <v>216757</v>
      </c>
      <c r="BF144" s="6">
        <v>176.38</v>
      </c>
      <c r="BG144" s="6">
        <v>917624</v>
      </c>
      <c r="BH144" s="6">
        <v>7121</v>
      </c>
      <c r="BI144" s="6">
        <v>8708</v>
      </c>
      <c r="BJ144" s="6">
        <v>2482810</v>
      </c>
      <c r="BK144" s="6">
        <v>171616</v>
      </c>
      <c r="BL144" s="6">
        <v>3654530</v>
      </c>
      <c r="BM144" s="6">
        <v>664000</v>
      </c>
      <c r="BN144" s="6">
        <v>33656</v>
      </c>
      <c r="BO144" s="6">
        <v>33500000</v>
      </c>
      <c r="BP144" s="6">
        <v>36607</v>
      </c>
      <c r="BQ144" s="6">
        <v>27678</v>
      </c>
      <c r="BR144" s="6">
        <v>26500000</v>
      </c>
      <c r="BS144" s="6">
        <v>465574</v>
      </c>
      <c r="BT144" s="6">
        <v>583407</v>
      </c>
      <c r="BU144" s="6">
        <v>393330</v>
      </c>
      <c r="BV144" s="6">
        <v>73985</v>
      </c>
      <c r="BW144" s="6">
        <v>122707</v>
      </c>
      <c r="BX144" s="6">
        <v>6240000</v>
      </c>
      <c r="BY144" s="6">
        <v>6639.59</v>
      </c>
      <c r="BZ144" s="6">
        <v>43439</v>
      </c>
      <c r="CA144" s="6">
        <v>1647.6</v>
      </c>
      <c r="CB144" s="6">
        <v>249930</v>
      </c>
      <c r="CC144" s="6">
        <v>86944.9</v>
      </c>
      <c r="CD144" s="6">
        <v>79216</v>
      </c>
      <c r="CE144" s="6">
        <v>4500</v>
      </c>
      <c r="CF144" s="6">
        <v>89950</v>
      </c>
      <c r="CG144" s="6">
        <v>177271</v>
      </c>
      <c r="CH144" s="6">
        <v>32742</v>
      </c>
      <c r="CI144" s="6">
        <v>59000000</v>
      </c>
      <c r="CJ144" s="6">
        <v>27041000</v>
      </c>
      <c r="CK144" s="6">
        <v>2270000</v>
      </c>
      <c r="CL144" s="6">
        <v>5971</v>
      </c>
      <c r="CM144" s="6">
        <v>123400</v>
      </c>
      <c r="CN144" s="6">
        <v>2823.8837167836964</v>
      </c>
      <c r="CO144" s="6">
        <v>44793</v>
      </c>
      <c r="CP144" s="6">
        <v>394271</v>
      </c>
      <c r="CQ144" s="6">
        <v>104000</v>
      </c>
      <c r="CR144" s="6">
        <v>621682</v>
      </c>
      <c r="CS144" s="6">
        <v>884928</v>
      </c>
      <c r="CT144" s="6">
        <v>117484</v>
      </c>
      <c r="CU144" s="6">
        <v>71283</v>
      </c>
      <c r="CV144" s="6">
        <v>1752440</v>
      </c>
      <c r="CW144" s="6">
        <v>30062</v>
      </c>
      <c r="CX144" s="6">
        <v>2152</v>
      </c>
      <c r="CY144" s="6">
        <v>293852.78481073212</v>
      </c>
      <c r="CZ144" s="6">
        <v>44130</v>
      </c>
      <c r="DA144" s="6">
        <v>124591</v>
      </c>
      <c r="DB144" s="6">
        <v>363000</v>
      </c>
      <c r="DC144" s="6">
        <v>11605</v>
      </c>
      <c r="DD144" s="6">
        <v>10615</v>
      </c>
      <c r="DE144" s="6">
        <v>55224</v>
      </c>
    </row>
    <row r="145" spans="1:109">
      <c r="A145" s="5">
        <v>2023</v>
      </c>
      <c r="B145" s="6">
        <v>49434</v>
      </c>
      <c r="C145" s="6">
        <v>167781</v>
      </c>
      <c r="D145" s="6">
        <v>2166020</v>
      </c>
      <c r="E145" s="6">
        <v>121300</v>
      </c>
      <c r="F145" s="6">
        <v>4303.3999999999996</v>
      </c>
      <c r="G145" s="6">
        <v>581952</v>
      </c>
      <c r="H145" s="6">
        <v>18906</v>
      </c>
      <c r="I145" s="6">
        <v>21201100</v>
      </c>
      <c r="J145" s="6">
        <v>42481</v>
      </c>
      <c r="K145" s="6">
        <v>51784</v>
      </c>
      <c r="L145" s="6">
        <v>440243</v>
      </c>
      <c r="M145" s="6">
        <v>243000</v>
      </c>
      <c r="N145" s="6">
        <v>37605</v>
      </c>
      <c r="O145" s="6">
        <v>64972</v>
      </c>
      <c r="P145" s="6">
        <v>961105</v>
      </c>
      <c r="Q145" s="6">
        <v>95031.8</v>
      </c>
      <c r="R145" s="6">
        <v>6821</v>
      </c>
      <c r="S145" s="6">
        <v>2182</v>
      </c>
      <c r="T145" s="6">
        <v>20254</v>
      </c>
      <c r="U145" s="6">
        <v>318970</v>
      </c>
      <c r="V145" s="6">
        <v>14967</v>
      </c>
      <c r="W145" s="6">
        <v>290.60000000000002</v>
      </c>
      <c r="X145" s="6">
        <v>2007660</v>
      </c>
      <c r="Y145" s="6">
        <v>5514</v>
      </c>
      <c r="Z145" s="6">
        <v>7832</v>
      </c>
      <c r="AA145" s="6">
        <v>2941900</v>
      </c>
      <c r="AB145" s="6">
        <v>7831000</v>
      </c>
      <c r="AC145" s="6">
        <v>358746</v>
      </c>
      <c r="AD145" s="6">
        <v>3049000</v>
      </c>
      <c r="AE145" s="6">
        <v>172833</v>
      </c>
      <c r="AF145" s="6">
        <v>775034</v>
      </c>
      <c r="AG145" s="6">
        <v>146807</v>
      </c>
      <c r="AH145" s="6">
        <v>679</v>
      </c>
      <c r="AI145" s="6">
        <v>16363</v>
      </c>
      <c r="AJ145" s="6">
        <v>27326</v>
      </c>
      <c r="AK145" s="6">
        <v>674000</v>
      </c>
      <c r="AL145" s="6">
        <v>6410</v>
      </c>
      <c r="AM145" s="6">
        <v>266226</v>
      </c>
      <c r="AN145" s="6">
        <v>4479.4513989389243</v>
      </c>
      <c r="AO145" s="6">
        <v>192000</v>
      </c>
      <c r="AP145" s="6">
        <v>101246</v>
      </c>
      <c r="AQ145" s="6">
        <v>21525</v>
      </c>
      <c r="AR145" s="6">
        <v>222243</v>
      </c>
      <c r="AS145" s="6">
        <v>24400</v>
      </c>
      <c r="AT145" s="6">
        <v>22718</v>
      </c>
      <c r="AU145" s="6">
        <v>12701</v>
      </c>
      <c r="AV145" s="6">
        <v>2848</v>
      </c>
      <c r="AW145" s="6">
        <v>891095</v>
      </c>
      <c r="AX145" s="6">
        <v>25988</v>
      </c>
      <c r="AY145" s="6">
        <v>1421.1</v>
      </c>
      <c r="AZ145" s="6">
        <v>32500000</v>
      </c>
      <c r="BA145" s="6">
        <v>55548</v>
      </c>
      <c r="BB145" s="6">
        <v>3161000</v>
      </c>
      <c r="BC145" s="6">
        <v>13300000</v>
      </c>
      <c r="BD145" s="6">
        <v>3428</v>
      </c>
      <c r="BE145" s="6">
        <v>216757</v>
      </c>
      <c r="BF145" s="6">
        <v>176.38</v>
      </c>
      <c r="BG145" s="6">
        <v>917624</v>
      </c>
      <c r="BH145" s="6">
        <v>7121</v>
      </c>
      <c r="BI145" s="6">
        <v>8708</v>
      </c>
      <c r="BJ145" s="6">
        <v>2482810</v>
      </c>
      <c r="BK145" s="6">
        <v>171616</v>
      </c>
      <c r="BL145" s="6">
        <v>3654530</v>
      </c>
      <c r="BM145" s="6">
        <v>664000</v>
      </c>
      <c r="BN145" s="6">
        <v>33656</v>
      </c>
      <c r="BO145" s="6">
        <v>33500000</v>
      </c>
      <c r="BP145" s="6">
        <v>36607</v>
      </c>
      <c r="BQ145" s="6">
        <v>27678</v>
      </c>
      <c r="BR145" s="6">
        <v>26500000</v>
      </c>
      <c r="BS145" s="6">
        <v>465574</v>
      </c>
      <c r="BT145" s="6">
        <v>583407</v>
      </c>
      <c r="BU145" s="6">
        <v>393330</v>
      </c>
      <c r="BV145" s="6">
        <v>73985</v>
      </c>
      <c r="BW145" s="6">
        <v>122707</v>
      </c>
      <c r="BX145" s="6">
        <v>6240000</v>
      </c>
      <c r="BY145" s="6">
        <v>6639.59</v>
      </c>
      <c r="BZ145" s="6">
        <v>43439</v>
      </c>
      <c r="CA145" s="6">
        <v>1647.6</v>
      </c>
      <c r="CB145" s="6">
        <v>249930</v>
      </c>
      <c r="CC145" s="6">
        <v>86944.9</v>
      </c>
      <c r="CD145" s="6">
        <v>79216</v>
      </c>
      <c r="CE145" s="6">
        <v>4500</v>
      </c>
      <c r="CF145" s="6">
        <v>89950</v>
      </c>
      <c r="CG145" s="6">
        <v>177271</v>
      </c>
      <c r="CH145" s="6">
        <v>32742</v>
      </c>
      <c r="CI145" s="6">
        <v>59000000</v>
      </c>
      <c r="CJ145" s="6">
        <v>27041000</v>
      </c>
      <c r="CK145" s="6">
        <v>2270000</v>
      </c>
      <c r="CL145" s="6">
        <v>5971</v>
      </c>
      <c r="CM145" s="6">
        <v>123400</v>
      </c>
      <c r="CN145" s="6">
        <v>2823.8837167836964</v>
      </c>
      <c r="CO145" s="6">
        <v>44793</v>
      </c>
      <c r="CP145" s="6">
        <v>394271</v>
      </c>
      <c r="CQ145" s="6">
        <v>104000</v>
      </c>
      <c r="CR145" s="6">
        <v>621682</v>
      </c>
      <c r="CS145" s="6">
        <v>884928</v>
      </c>
      <c r="CT145" s="6">
        <v>117484</v>
      </c>
      <c r="CU145" s="6">
        <v>71283</v>
      </c>
      <c r="CV145" s="6">
        <v>1752440</v>
      </c>
      <c r="CW145" s="6">
        <v>30062</v>
      </c>
      <c r="CX145" s="6">
        <v>2152</v>
      </c>
      <c r="CY145" s="6">
        <v>293852.78481073212</v>
      </c>
      <c r="CZ145" s="6">
        <v>44130</v>
      </c>
      <c r="DA145" s="6">
        <v>124591</v>
      </c>
      <c r="DB145" s="6">
        <v>363000</v>
      </c>
      <c r="DC145" s="6">
        <v>11605</v>
      </c>
      <c r="DD145" s="6">
        <v>10615</v>
      </c>
      <c r="DE145" s="6">
        <v>55224</v>
      </c>
    </row>
    <row r="146" spans="1:109">
      <c r="A146" s="5">
        <v>2023</v>
      </c>
      <c r="B146" s="6">
        <v>49434</v>
      </c>
      <c r="C146" s="6">
        <v>167781</v>
      </c>
      <c r="D146" s="6">
        <v>2166020</v>
      </c>
      <c r="E146" s="6">
        <v>121300</v>
      </c>
      <c r="F146" s="6">
        <v>4303.3999999999996</v>
      </c>
      <c r="G146" s="6">
        <v>581952</v>
      </c>
      <c r="H146" s="6">
        <v>18906</v>
      </c>
      <c r="I146" s="6">
        <v>21201100</v>
      </c>
      <c r="J146" s="6">
        <v>42481</v>
      </c>
      <c r="K146" s="6">
        <v>51784</v>
      </c>
      <c r="L146" s="6">
        <v>440243</v>
      </c>
      <c r="M146" s="6">
        <v>243000</v>
      </c>
      <c r="N146" s="6">
        <v>37605</v>
      </c>
      <c r="O146" s="6">
        <v>64972</v>
      </c>
      <c r="P146" s="6">
        <v>961105</v>
      </c>
      <c r="Q146" s="6">
        <v>95031.8</v>
      </c>
      <c r="R146" s="6">
        <v>6821</v>
      </c>
      <c r="S146" s="6">
        <v>2182</v>
      </c>
      <c r="T146" s="6">
        <v>20254</v>
      </c>
      <c r="U146" s="6">
        <v>318970</v>
      </c>
      <c r="V146" s="6">
        <v>14967</v>
      </c>
      <c r="W146" s="6">
        <v>290.60000000000002</v>
      </c>
      <c r="X146" s="6">
        <v>2007660</v>
      </c>
      <c r="Y146" s="6">
        <v>5514</v>
      </c>
      <c r="Z146" s="6">
        <v>7832</v>
      </c>
      <c r="AA146" s="6">
        <v>2941900</v>
      </c>
      <c r="AB146" s="6">
        <v>7831000</v>
      </c>
      <c r="AC146" s="6">
        <v>358746</v>
      </c>
      <c r="AD146" s="6">
        <v>3049000</v>
      </c>
      <c r="AE146" s="6">
        <v>172833</v>
      </c>
      <c r="AF146" s="6">
        <v>775034</v>
      </c>
      <c r="AG146" s="6">
        <v>146807</v>
      </c>
      <c r="AH146" s="6">
        <v>679</v>
      </c>
      <c r="AI146" s="6">
        <v>16363</v>
      </c>
      <c r="AJ146" s="6">
        <v>27326</v>
      </c>
      <c r="AK146" s="6">
        <v>674000</v>
      </c>
      <c r="AL146" s="6">
        <v>6410</v>
      </c>
      <c r="AM146" s="6">
        <v>266226</v>
      </c>
      <c r="AN146" s="6">
        <v>4479.4513989389243</v>
      </c>
      <c r="AO146" s="6">
        <v>192000</v>
      </c>
      <c r="AP146" s="6">
        <v>101246</v>
      </c>
      <c r="AQ146" s="6">
        <v>21525</v>
      </c>
      <c r="AR146" s="6">
        <v>222243</v>
      </c>
      <c r="AS146" s="6">
        <v>24400</v>
      </c>
      <c r="AT146" s="6">
        <v>22718</v>
      </c>
      <c r="AU146" s="6">
        <v>12701</v>
      </c>
      <c r="AV146" s="6">
        <v>2848</v>
      </c>
      <c r="AW146" s="6">
        <v>891095</v>
      </c>
      <c r="AX146" s="6">
        <v>25988</v>
      </c>
      <c r="AY146" s="6">
        <v>1421.1</v>
      </c>
      <c r="AZ146" s="6">
        <v>32500000</v>
      </c>
      <c r="BA146" s="6">
        <v>55548</v>
      </c>
      <c r="BB146" s="6">
        <v>3161000</v>
      </c>
      <c r="BC146" s="6">
        <v>13300000</v>
      </c>
      <c r="BD146" s="6">
        <v>3428</v>
      </c>
      <c r="BE146" s="6">
        <v>216757</v>
      </c>
      <c r="BF146" s="6">
        <v>176.38</v>
      </c>
      <c r="BG146" s="6">
        <v>917624</v>
      </c>
      <c r="BH146" s="6">
        <v>7121</v>
      </c>
      <c r="BI146" s="6">
        <v>8708</v>
      </c>
      <c r="BJ146" s="6">
        <v>2482810</v>
      </c>
      <c r="BK146" s="6">
        <v>171616</v>
      </c>
      <c r="BL146" s="6">
        <v>3654530</v>
      </c>
      <c r="BM146" s="6">
        <v>664000</v>
      </c>
      <c r="BN146" s="6">
        <v>33656</v>
      </c>
      <c r="BO146" s="6">
        <v>33500000</v>
      </c>
      <c r="BP146" s="6">
        <v>36607</v>
      </c>
      <c r="BQ146" s="6">
        <v>27678</v>
      </c>
      <c r="BR146" s="6">
        <v>26500000</v>
      </c>
      <c r="BS146" s="6">
        <v>465574</v>
      </c>
      <c r="BT146" s="6">
        <v>583407</v>
      </c>
      <c r="BU146" s="6">
        <v>393330</v>
      </c>
      <c r="BV146" s="6">
        <v>73985</v>
      </c>
      <c r="BW146" s="6">
        <v>122707</v>
      </c>
      <c r="BX146" s="6">
        <v>6240000</v>
      </c>
      <c r="BY146" s="6">
        <v>6639.59</v>
      </c>
      <c r="BZ146" s="6">
        <v>43439</v>
      </c>
      <c r="CA146" s="6">
        <v>1647.6</v>
      </c>
      <c r="CB146" s="6">
        <v>249930</v>
      </c>
      <c r="CC146" s="6">
        <v>86944.9</v>
      </c>
      <c r="CD146" s="6">
        <v>79216</v>
      </c>
      <c r="CE146" s="6">
        <v>4500</v>
      </c>
      <c r="CF146" s="6">
        <v>89950</v>
      </c>
      <c r="CG146" s="6">
        <v>177271</v>
      </c>
      <c r="CH146" s="6">
        <v>32742</v>
      </c>
      <c r="CI146" s="6">
        <v>59000000</v>
      </c>
      <c r="CJ146" s="6">
        <v>27041000</v>
      </c>
      <c r="CK146" s="6">
        <v>2270000</v>
      </c>
      <c r="CL146" s="6">
        <v>5971</v>
      </c>
      <c r="CM146" s="6">
        <v>123400</v>
      </c>
      <c r="CN146" s="6">
        <v>2823.8837167836964</v>
      </c>
      <c r="CO146" s="6">
        <v>44793</v>
      </c>
      <c r="CP146" s="6">
        <v>394271</v>
      </c>
      <c r="CQ146" s="6">
        <v>104000</v>
      </c>
      <c r="CR146" s="6">
        <v>621682</v>
      </c>
      <c r="CS146" s="6">
        <v>884928</v>
      </c>
      <c r="CT146" s="6">
        <v>117484</v>
      </c>
      <c r="CU146" s="6">
        <v>71283</v>
      </c>
      <c r="CV146" s="6">
        <v>1752440</v>
      </c>
      <c r="CW146" s="6">
        <v>30062</v>
      </c>
      <c r="CX146" s="6">
        <v>2152</v>
      </c>
      <c r="CY146" s="6">
        <v>293852.78481073212</v>
      </c>
      <c r="CZ146" s="6">
        <v>44130</v>
      </c>
      <c r="DA146" s="6">
        <v>124591</v>
      </c>
      <c r="DB146" s="6">
        <v>363000</v>
      </c>
      <c r="DC146" s="6">
        <v>11605</v>
      </c>
      <c r="DD146" s="6">
        <v>10615</v>
      </c>
      <c r="DE146" s="6">
        <v>55224</v>
      </c>
    </row>
    <row r="147" spans="1:109">
      <c r="A147" s="5">
        <v>2023</v>
      </c>
      <c r="B147" s="6">
        <v>49434</v>
      </c>
      <c r="C147" s="6">
        <v>167781</v>
      </c>
      <c r="D147" s="6">
        <v>2166020</v>
      </c>
      <c r="E147" s="6">
        <v>121300</v>
      </c>
      <c r="F147" s="6">
        <v>4303.3999999999996</v>
      </c>
      <c r="G147" s="6">
        <v>581952</v>
      </c>
      <c r="H147" s="6">
        <v>18906</v>
      </c>
      <c r="I147" s="6">
        <v>21201100</v>
      </c>
      <c r="J147" s="6">
        <v>42481</v>
      </c>
      <c r="K147" s="6">
        <v>51784</v>
      </c>
      <c r="L147" s="6">
        <v>440243</v>
      </c>
      <c r="M147" s="6">
        <v>243000</v>
      </c>
      <c r="N147" s="6">
        <v>37605</v>
      </c>
      <c r="O147" s="6">
        <v>64972</v>
      </c>
      <c r="P147" s="6">
        <v>961105</v>
      </c>
      <c r="Q147" s="6">
        <v>95031.8</v>
      </c>
      <c r="R147" s="6">
        <v>6821</v>
      </c>
      <c r="S147" s="6">
        <v>2182</v>
      </c>
      <c r="T147" s="6">
        <v>20254</v>
      </c>
      <c r="U147" s="6">
        <v>318970</v>
      </c>
      <c r="V147" s="6">
        <v>14967</v>
      </c>
      <c r="W147" s="6">
        <v>290.60000000000002</v>
      </c>
      <c r="X147" s="6">
        <v>2007660</v>
      </c>
      <c r="Y147" s="6">
        <v>5514</v>
      </c>
      <c r="Z147" s="6">
        <v>7832</v>
      </c>
      <c r="AA147" s="6">
        <v>2941900</v>
      </c>
      <c r="AB147" s="6">
        <v>7831000</v>
      </c>
      <c r="AC147" s="6">
        <v>358746</v>
      </c>
      <c r="AD147" s="6">
        <v>3049000</v>
      </c>
      <c r="AE147" s="6">
        <v>172833</v>
      </c>
      <c r="AF147" s="6">
        <v>775034</v>
      </c>
      <c r="AG147" s="6">
        <v>146807</v>
      </c>
      <c r="AH147" s="6">
        <v>679</v>
      </c>
      <c r="AI147" s="6">
        <v>16363</v>
      </c>
      <c r="AJ147" s="6">
        <v>27326</v>
      </c>
      <c r="AK147" s="6">
        <v>674000</v>
      </c>
      <c r="AL147" s="6">
        <v>6410</v>
      </c>
      <c r="AM147" s="6">
        <v>266226</v>
      </c>
      <c r="AN147" s="6">
        <v>4479.4513989389243</v>
      </c>
      <c r="AO147" s="6">
        <v>192000</v>
      </c>
      <c r="AP147" s="6">
        <v>101246</v>
      </c>
      <c r="AQ147" s="6">
        <v>21525</v>
      </c>
      <c r="AR147" s="6">
        <v>222243</v>
      </c>
      <c r="AS147" s="6">
        <v>24400</v>
      </c>
      <c r="AT147" s="6">
        <v>22718</v>
      </c>
      <c r="AU147" s="6">
        <v>12701</v>
      </c>
      <c r="AV147" s="6">
        <v>2848</v>
      </c>
      <c r="AW147" s="6">
        <v>891095</v>
      </c>
      <c r="AX147" s="6">
        <v>25988</v>
      </c>
      <c r="AY147" s="6">
        <v>1421.1</v>
      </c>
      <c r="AZ147" s="6">
        <v>32500000</v>
      </c>
      <c r="BA147" s="6">
        <v>55548</v>
      </c>
      <c r="BB147" s="6">
        <v>3161000</v>
      </c>
      <c r="BC147" s="6">
        <v>13300000</v>
      </c>
      <c r="BD147" s="6">
        <v>3428</v>
      </c>
      <c r="BE147" s="6">
        <v>216757</v>
      </c>
      <c r="BF147" s="6">
        <v>176.38</v>
      </c>
      <c r="BG147" s="6">
        <v>917624</v>
      </c>
      <c r="BH147" s="6">
        <v>7121</v>
      </c>
      <c r="BI147" s="6">
        <v>8708</v>
      </c>
      <c r="BJ147" s="6">
        <v>2482810</v>
      </c>
      <c r="BK147" s="6">
        <v>171616</v>
      </c>
      <c r="BL147" s="6">
        <v>3654530</v>
      </c>
      <c r="BM147" s="6">
        <v>664000</v>
      </c>
      <c r="BN147" s="6">
        <v>33656</v>
      </c>
      <c r="BO147" s="6">
        <v>33500000</v>
      </c>
      <c r="BP147" s="6">
        <v>36607</v>
      </c>
      <c r="BQ147" s="6">
        <v>27678</v>
      </c>
      <c r="BR147" s="6">
        <v>26500000</v>
      </c>
      <c r="BS147" s="6">
        <v>465574</v>
      </c>
      <c r="BT147" s="6">
        <v>583407</v>
      </c>
      <c r="BU147" s="6">
        <v>393330</v>
      </c>
      <c r="BV147" s="6">
        <v>73985</v>
      </c>
      <c r="BW147" s="6">
        <v>122707</v>
      </c>
      <c r="BX147" s="6">
        <v>6240000</v>
      </c>
      <c r="BY147" s="6">
        <v>6639.59</v>
      </c>
      <c r="BZ147" s="6">
        <v>43439</v>
      </c>
      <c r="CA147" s="6">
        <v>1647.6</v>
      </c>
      <c r="CB147" s="6">
        <v>249930</v>
      </c>
      <c r="CC147" s="6">
        <v>86944.9</v>
      </c>
      <c r="CD147" s="6">
        <v>79216</v>
      </c>
      <c r="CE147" s="6">
        <v>4500</v>
      </c>
      <c r="CF147" s="6">
        <v>89950</v>
      </c>
      <c r="CG147" s="6">
        <v>177271</v>
      </c>
      <c r="CH147" s="6">
        <v>32742</v>
      </c>
      <c r="CI147" s="6">
        <v>59000000</v>
      </c>
      <c r="CJ147" s="6">
        <v>27041000</v>
      </c>
      <c r="CK147" s="6">
        <v>2270000</v>
      </c>
      <c r="CL147" s="6">
        <v>5971</v>
      </c>
      <c r="CM147" s="6">
        <v>123400</v>
      </c>
      <c r="CN147" s="6">
        <v>2823.8837167836964</v>
      </c>
      <c r="CO147" s="6">
        <v>44793</v>
      </c>
      <c r="CP147" s="6">
        <v>394271</v>
      </c>
      <c r="CQ147" s="6">
        <v>104000</v>
      </c>
      <c r="CR147" s="6">
        <v>621682</v>
      </c>
      <c r="CS147" s="6">
        <v>884928</v>
      </c>
      <c r="CT147" s="6">
        <v>117484</v>
      </c>
      <c r="CU147" s="6">
        <v>71283</v>
      </c>
      <c r="CV147" s="6">
        <v>1752440</v>
      </c>
      <c r="CW147" s="6">
        <v>30062</v>
      </c>
      <c r="CX147" s="6">
        <v>2152</v>
      </c>
      <c r="CY147" s="6">
        <v>293852.78481073212</v>
      </c>
      <c r="CZ147" s="6">
        <v>44130</v>
      </c>
      <c r="DA147" s="6">
        <v>124591</v>
      </c>
      <c r="DB147" s="6">
        <v>363000</v>
      </c>
      <c r="DC147" s="6">
        <v>11605</v>
      </c>
      <c r="DD147" s="6">
        <v>10615</v>
      </c>
      <c r="DE147" s="6">
        <v>55224</v>
      </c>
    </row>
    <row r="148" spans="1:109">
      <c r="A148" s="5">
        <v>2023</v>
      </c>
      <c r="B148" s="6">
        <v>49434</v>
      </c>
      <c r="C148" s="6">
        <v>167781</v>
      </c>
      <c r="D148" s="6">
        <v>2166020</v>
      </c>
      <c r="E148" s="6">
        <v>121300</v>
      </c>
      <c r="F148" s="6">
        <v>4303.3999999999996</v>
      </c>
      <c r="G148" s="6">
        <v>581952</v>
      </c>
      <c r="H148" s="6">
        <v>18906</v>
      </c>
      <c r="I148" s="6">
        <v>21201100</v>
      </c>
      <c r="J148" s="6">
        <v>42481</v>
      </c>
      <c r="K148" s="6">
        <v>51784</v>
      </c>
      <c r="L148" s="6">
        <v>440243</v>
      </c>
      <c r="M148" s="6">
        <v>243000</v>
      </c>
      <c r="N148" s="6">
        <v>37605</v>
      </c>
      <c r="O148" s="6">
        <v>64972</v>
      </c>
      <c r="P148" s="6">
        <v>961105</v>
      </c>
      <c r="Q148" s="6">
        <v>95031.8</v>
      </c>
      <c r="R148" s="6">
        <v>6821</v>
      </c>
      <c r="S148" s="6">
        <v>2182</v>
      </c>
      <c r="T148" s="6">
        <v>20254</v>
      </c>
      <c r="U148" s="6">
        <v>318970</v>
      </c>
      <c r="V148" s="6">
        <v>14967</v>
      </c>
      <c r="W148" s="6">
        <v>290.60000000000002</v>
      </c>
      <c r="X148" s="6">
        <v>2007660</v>
      </c>
      <c r="Y148" s="6">
        <v>5514</v>
      </c>
      <c r="Z148" s="6">
        <v>7832</v>
      </c>
      <c r="AA148" s="6">
        <v>2941900</v>
      </c>
      <c r="AB148" s="6">
        <v>7831000</v>
      </c>
      <c r="AC148" s="6">
        <v>358746</v>
      </c>
      <c r="AD148" s="6">
        <v>3049000</v>
      </c>
      <c r="AE148" s="6">
        <v>172833</v>
      </c>
      <c r="AF148" s="6">
        <v>775034</v>
      </c>
      <c r="AG148" s="6">
        <v>146807</v>
      </c>
      <c r="AH148" s="6">
        <v>679</v>
      </c>
      <c r="AI148" s="6">
        <v>16363</v>
      </c>
      <c r="AJ148" s="6">
        <v>27326</v>
      </c>
      <c r="AK148" s="6">
        <v>674000</v>
      </c>
      <c r="AL148" s="6">
        <v>6410</v>
      </c>
      <c r="AM148" s="6">
        <v>266226</v>
      </c>
      <c r="AN148" s="6">
        <v>4479.4513989389243</v>
      </c>
      <c r="AO148" s="6">
        <v>192000</v>
      </c>
      <c r="AP148" s="6">
        <v>101246</v>
      </c>
      <c r="AQ148" s="6">
        <v>21525</v>
      </c>
      <c r="AR148" s="6">
        <v>222243</v>
      </c>
      <c r="AS148" s="6">
        <v>24400</v>
      </c>
      <c r="AT148" s="6">
        <v>22718</v>
      </c>
      <c r="AU148" s="6">
        <v>12701</v>
      </c>
      <c r="AV148" s="6">
        <v>2848</v>
      </c>
      <c r="AW148" s="6">
        <v>891095</v>
      </c>
      <c r="AX148" s="6">
        <v>25988</v>
      </c>
      <c r="AY148" s="6">
        <v>1421.1</v>
      </c>
      <c r="AZ148" s="6">
        <v>32500000</v>
      </c>
      <c r="BA148" s="6">
        <v>55548</v>
      </c>
      <c r="BB148" s="6">
        <v>3161000</v>
      </c>
      <c r="BC148" s="6">
        <v>13300000</v>
      </c>
      <c r="BD148" s="6">
        <v>3428</v>
      </c>
      <c r="BE148" s="6">
        <v>216757</v>
      </c>
      <c r="BF148" s="6">
        <v>176.38</v>
      </c>
      <c r="BG148" s="6">
        <v>917624</v>
      </c>
      <c r="BH148" s="6">
        <v>7121</v>
      </c>
      <c r="BI148" s="6">
        <v>8708</v>
      </c>
      <c r="BJ148" s="6">
        <v>2482810</v>
      </c>
      <c r="BK148" s="6">
        <v>171616</v>
      </c>
      <c r="BL148" s="6">
        <v>3654530</v>
      </c>
      <c r="BM148" s="6">
        <v>664000</v>
      </c>
      <c r="BN148" s="6">
        <v>33656</v>
      </c>
      <c r="BO148" s="6">
        <v>33500000</v>
      </c>
      <c r="BP148" s="6">
        <v>36607</v>
      </c>
      <c r="BQ148" s="6">
        <v>27678</v>
      </c>
      <c r="BR148" s="6">
        <v>26500000</v>
      </c>
      <c r="BS148" s="6">
        <v>465574</v>
      </c>
      <c r="BT148" s="6">
        <v>583407</v>
      </c>
      <c r="BU148" s="6">
        <v>393330</v>
      </c>
      <c r="BV148" s="6">
        <v>73985</v>
      </c>
      <c r="BW148" s="6">
        <v>122707</v>
      </c>
      <c r="BX148" s="6">
        <v>6240000</v>
      </c>
      <c r="BY148" s="6">
        <v>6639.59</v>
      </c>
      <c r="BZ148" s="6">
        <v>43439</v>
      </c>
      <c r="CA148" s="6">
        <v>1647.6</v>
      </c>
      <c r="CB148" s="6">
        <v>249930</v>
      </c>
      <c r="CC148" s="6">
        <v>86944.9</v>
      </c>
      <c r="CD148" s="6">
        <v>79216</v>
      </c>
      <c r="CE148" s="6">
        <v>4500</v>
      </c>
      <c r="CF148" s="6">
        <v>89950</v>
      </c>
      <c r="CG148" s="6">
        <v>177271</v>
      </c>
      <c r="CH148" s="6">
        <v>32742</v>
      </c>
      <c r="CI148" s="6">
        <v>59000000</v>
      </c>
      <c r="CJ148" s="6">
        <v>27041000</v>
      </c>
      <c r="CK148" s="6">
        <v>2270000</v>
      </c>
      <c r="CL148" s="6">
        <v>5971</v>
      </c>
      <c r="CM148" s="6">
        <v>123400</v>
      </c>
      <c r="CN148" s="6">
        <v>2823.8837167836964</v>
      </c>
      <c r="CO148" s="6">
        <v>44793</v>
      </c>
      <c r="CP148" s="6">
        <v>394271</v>
      </c>
      <c r="CQ148" s="6">
        <v>104000</v>
      </c>
      <c r="CR148" s="6">
        <v>621682</v>
      </c>
      <c r="CS148" s="6">
        <v>884928</v>
      </c>
      <c r="CT148" s="6">
        <v>117484</v>
      </c>
      <c r="CU148" s="6">
        <v>71283</v>
      </c>
      <c r="CV148" s="6">
        <v>1752440</v>
      </c>
      <c r="CW148" s="6">
        <v>30062</v>
      </c>
      <c r="CX148" s="6">
        <v>2152</v>
      </c>
      <c r="CY148" s="6">
        <v>293852.78481073212</v>
      </c>
      <c r="CZ148" s="6">
        <v>44130</v>
      </c>
      <c r="DA148" s="6">
        <v>124591</v>
      </c>
      <c r="DB148" s="6">
        <v>363000</v>
      </c>
      <c r="DC148" s="6">
        <v>11605</v>
      </c>
      <c r="DD148" s="6">
        <v>10615</v>
      </c>
      <c r="DE148" s="6">
        <v>55224</v>
      </c>
    </row>
    <row r="149" spans="1:109">
      <c r="A149" s="5">
        <v>2023</v>
      </c>
      <c r="B149" s="6">
        <v>49434</v>
      </c>
      <c r="C149" s="6">
        <v>167781</v>
      </c>
      <c r="D149" s="6">
        <v>2166020</v>
      </c>
      <c r="E149" s="6">
        <v>121300</v>
      </c>
      <c r="F149" s="6">
        <v>4303.3999999999996</v>
      </c>
      <c r="G149" s="6">
        <v>581952</v>
      </c>
      <c r="H149" s="6">
        <v>18906</v>
      </c>
      <c r="I149" s="6">
        <v>21201100</v>
      </c>
      <c r="J149" s="6">
        <v>42481</v>
      </c>
      <c r="K149" s="6">
        <v>51784</v>
      </c>
      <c r="L149" s="6">
        <v>440243</v>
      </c>
      <c r="M149" s="6">
        <v>243000</v>
      </c>
      <c r="N149" s="6">
        <v>37605</v>
      </c>
      <c r="O149" s="6">
        <v>64972</v>
      </c>
      <c r="P149" s="6">
        <v>961105</v>
      </c>
      <c r="Q149" s="6">
        <v>95031.8</v>
      </c>
      <c r="R149" s="6">
        <v>6821</v>
      </c>
      <c r="S149" s="6">
        <v>2182</v>
      </c>
      <c r="T149" s="6">
        <v>20254</v>
      </c>
      <c r="U149" s="6">
        <v>318970</v>
      </c>
      <c r="V149" s="6">
        <v>14967</v>
      </c>
      <c r="W149" s="6">
        <v>290.60000000000002</v>
      </c>
      <c r="X149" s="6">
        <v>2007660</v>
      </c>
      <c r="Y149" s="6">
        <v>5514</v>
      </c>
      <c r="Z149" s="6">
        <v>7832</v>
      </c>
      <c r="AA149" s="6">
        <v>2941900</v>
      </c>
      <c r="AB149" s="6">
        <v>7831000</v>
      </c>
      <c r="AC149" s="6">
        <v>358746</v>
      </c>
      <c r="AD149" s="6">
        <v>3049000</v>
      </c>
      <c r="AE149" s="6">
        <v>172833</v>
      </c>
      <c r="AF149" s="6">
        <v>775034</v>
      </c>
      <c r="AG149" s="6">
        <v>146807</v>
      </c>
      <c r="AH149" s="6">
        <v>679</v>
      </c>
      <c r="AI149" s="6">
        <v>16363</v>
      </c>
      <c r="AJ149" s="6">
        <v>27326</v>
      </c>
      <c r="AK149" s="6">
        <v>674000</v>
      </c>
      <c r="AL149" s="6">
        <v>6410</v>
      </c>
      <c r="AM149" s="6">
        <v>266226</v>
      </c>
      <c r="AN149" s="6">
        <v>4479.4513989389243</v>
      </c>
      <c r="AO149" s="6">
        <v>192000</v>
      </c>
      <c r="AP149" s="6">
        <v>101246</v>
      </c>
      <c r="AQ149" s="6">
        <v>21525</v>
      </c>
      <c r="AR149" s="6">
        <v>222243</v>
      </c>
      <c r="AS149" s="6">
        <v>24400</v>
      </c>
      <c r="AT149" s="6">
        <v>22718</v>
      </c>
      <c r="AU149" s="6">
        <v>12701</v>
      </c>
      <c r="AV149" s="6">
        <v>2848</v>
      </c>
      <c r="AW149" s="6">
        <v>891095</v>
      </c>
      <c r="AX149" s="6">
        <v>25988</v>
      </c>
      <c r="AY149" s="6">
        <v>1421.1</v>
      </c>
      <c r="AZ149" s="6">
        <v>32500000</v>
      </c>
      <c r="BA149" s="6">
        <v>55548</v>
      </c>
      <c r="BB149" s="6">
        <v>3161000</v>
      </c>
      <c r="BC149" s="6">
        <v>13300000</v>
      </c>
      <c r="BD149" s="6">
        <v>3428</v>
      </c>
      <c r="BE149" s="6">
        <v>216757</v>
      </c>
      <c r="BF149" s="6">
        <v>176.38</v>
      </c>
      <c r="BG149" s="6">
        <v>917624</v>
      </c>
      <c r="BH149" s="6">
        <v>7121</v>
      </c>
      <c r="BI149" s="6">
        <v>8708</v>
      </c>
      <c r="BJ149" s="6">
        <v>2482810</v>
      </c>
      <c r="BK149" s="6">
        <v>171616</v>
      </c>
      <c r="BL149" s="6">
        <v>3654530</v>
      </c>
      <c r="BM149" s="6">
        <v>664000</v>
      </c>
      <c r="BN149" s="6">
        <v>33656</v>
      </c>
      <c r="BO149" s="6">
        <v>33500000</v>
      </c>
      <c r="BP149" s="6">
        <v>36607</v>
      </c>
      <c r="BQ149" s="6">
        <v>27678</v>
      </c>
      <c r="BR149" s="6">
        <v>26500000</v>
      </c>
      <c r="BS149" s="6">
        <v>465574</v>
      </c>
      <c r="BT149" s="6">
        <v>583407</v>
      </c>
      <c r="BU149" s="6">
        <v>393330</v>
      </c>
      <c r="BV149" s="6">
        <v>73985</v>
      </c>
      <c r="BW149" s="6">
        <v>122707</v>
      </c>
      <c r="BX149" s="6">
        <v>6240000</v>
      </c>
      <c r="BY149" s="6">
        <v>6639.59</v>
      </c>
      <c r="BZ149" s="6">
        <v>43439</v>
      </c>
      <c r="CA149" s="6">
        <v>1647.6</v>
      </c>
      <c r="CB149" s="6">
        <v>249930</v>
      </c>
      <c r="CC149" s="6">
        <v>86944.9</v>
      </c>
      <c r="CD149" s="6">
        <v>79216</v>
      </c>
      <c r="CE149" s="6">
        <v>4500</v>
      </c>
      <c r="CF149" s="6">
        <v>89950</v>
      </c>
      <c r="CG149" s="6">
        <v>177271</v>
      </c>
      <c r="CH149" s="6">
        <v>32742</v>
      </c>
      <c r="CI149" s="6">
        <v>59000000</v>
      </c>
      <c r="CJ149" s="6">
        <v>27041000</v>
      </c>
      <c r="CK149" s="6">
        <v>2270000</v>
      </c>
      <c r="CL149" s="6">
        <v>5971</v>
      </c>
      <c r="CM149" s="6">
        <v>123400</v>
      </c>
      <c r="CN149" s="6">
        <v>2823.8837167836964</v>
      </c>
      <c r="CO149" s="6">
        <v>44793</v>
      </c>
      <c r="CP149" s="6">
        <v>394271</v>
      </c>
      <c r="CQ149" s="6">
        <v>104000</v>
      </c>
      <c r="CR149" s="6">
        <v>621682</v>
      </c>
      <c r="CS149" s="6">
        <v>884928</v>
      </c>
      <c r="CT149" s="6">
        <v>117484</v>
      </c>
      <c r="CU149" s="6">
        <v>71283</v>
      </c>
      <c r="CV149" s="6">
        <v>1752440</v>
      </c>
      <c r="CW149" s="6">
        <v>30062</v>
      </c>
      <c r="CX149" s="6">
        <v>2152</v>
      </c>
      <c r="CY149" s="6">
        <v>293852.78481073212</v>
      </c>
      <c r="CZ149" s="6">
        <v>44130</v>
      </c>
      <c r="DA149" s="6">
        <v>124591</v>
      </c>
      <c r="DB149" s="6">
        <v>363000</v>
      </c>
      <c r="DC149" s="6">
        <v>11605</v>
      </c>
      <c r="DD149" s="6">
        <v>10615</v>
      </c>
      <c r="DE149" s="6">
        <v>55224</v>
      </c>
    </row>
    <row r="150" spans="1:109">
      <c r="A150" s="5">
        <v>2023</v>
      </c>
      <c r="B150" s="6">
        <v>49434</v>
      </c>
      <c r="C150" s="6">
        <v>167781</v>
      </c>
      <c r="D150" s="6">
        <v>2166020</v>
      </c>
      <c r="E150" s="6">
        <v>121300</v>
      </c>
      <c r="F150" s="6">
        <v>4303.3999999999996</v>
      </c>
      <c r="G150" s="6">
        <v>581952</v>
      </c>
      <c r="H150" s="6">
        <v>18906</v>
      </c>
      <c r="I150" s="6">
        <v>21201100</v>
      </c>
      <c r="J150" s="6">
        <v>42481</v>
      </c>
      <c r="K150" s="6">
        <v>51784</v>
      </c>
      <c r="L150" s="6">
        <v>440243</v>
      </c>
      <c r="M150" s="6">
        <v>243000</v>
      </c>
      <c r="N150" s="6">
        <v>37605</v>
      </c>
      <c r="O150" s="6">
        <v>64972</v>
      </c>
      <c r="P150" s="6">
        <v>961105</v>
      </c>
      <c r="Q150" s="6">
        <v>95031.8</v>
      </c>
      <c r="R150" s="6">
        <v>6821</v>
      </c>
      <c r="S150" s="6">
        <v>2182</v>
      </c>
      <c r="T150" s="6">
        <v>20254</v>
      </c>
      <c r="U150" s="6">
        <v>318970</v>
      </c>
      <c r="V150" s="6">
        <v>14967</v>
      </c>
      <c r="W150" s="6">
        <v>290.60000000000002</v>
      </c>
      <c r="X150" s="6">
        <v>2007660</v>
      </c>
      <c r="Y150" s="6">
        <v>5514</v>
      </c>
      <c r="Z150" s="6">
        <v>7832</v>
      </c>
      <c r="AA150" s="6">
        <v>2941900</v>
      </c>
      <c r="AB150" s="6">
        <v>7831000</v>
      </c>
      <c r="AC150" s="6">
        <v>358746</v>
      </c>
      <c r="AD150" s="6">
        <v>3049000</v>
      </c>
      <c r="AE150" s="6">
        <v>172833</v>
      </c>
      <c r="AF150" s="6">
        <v>775034</v>
      </c>
      <c r="AG150" s="6">
        <v>146807</v>
      </c>
      <c r="AH150" s="6">
        <v>679</v>
      </c>
      <c r="AI150" s="6">
        <v>16363</v>
      </c>
      <c r="AJ150" s="6">
        <v>27326</v>
      </c>
      <c r="AK150" s="6">
        <v>674000</v>
      </c>
      <c r="AL150" s="6">
        <v>6410</v>
      </c>
      <c r="AM150" s="6">
        <v>266226</v>
      </c>
      <c r="AN150" s="6">
        <v>4479.4513989389243</v>
      </c>
      <c r="AO150" s="6">
        <v>192000</v>
      </c>
      <c r="AP150" s="6">
        <v>101246</v>
      </c>
      <c r="AQ150" s="6">
        <v>21525</v>
      </c>
      <c r="AR150" s="6">
        <v>222243</v>
      </c>
      <c r="AS150" s="6">
        <v>24400</v>
      </c>
      <c r="AT150" s="6">
        <v>22718</v>
      </c>
      <c r="AU150" s="6">
        <v>12701</v>
      </c>
      <c r="AV150" s="6">
        <v>2848</v>
      </c>
      <c r="AW150" s="6">
        <v>891095</v>
      </c>
      <c r="AX150" s="6">
        <v>25988</v>
      </c>
      <c r="AY150" s="6">
        <v>1421.1</v>
      </c>
      <c r="AZ150" s="6">
        <v>32500000</v>
      </c>
      <c r="BA150" s="6">
        <v>55548</v>
      </c>
      <c r="BB150" s="6">
        <v>3161000</v>
      </c>
      <c r="BC150" s="6">
        <v>13300000</v>
      </c>
      <c r="BD150" s="6">
        <v>3428</v>
      </c>
      <c r="BE150" s="6">
        <v>216757</v>
      </c>
      <c r="BF150" s="6">
        <v>176.38</v>
      </c>
      <c r="BG150" s="6">
        <v>917624</v>
      </c>
      <c r="BH150" s="6">
        <v>7121</v>
      </c>
      <c r="BI150" s="6">
        <v>8708</v>
      </c>
      <c r="BJ150" s="6">
        <v>2482810</v>
      </c>
      <c r="BK150" s="6">
        <v>171616</v>
      </c>
      <c r="BL150" s="6">
        <v>3654530</v>
      </c>
      <c r="BM150" s="6">
        <v>664000</v>
      </c>
      <c r="BN150" s="6">
        <v>33656</v>
      </c>
      <c r="BO150" s="6">
        <v>33500000</v>
      </c>
      <c r="BP150" s="6">
        <v>36607</v>
      </c>
      <c r="BQ150" s="6">
        <v>27678</v>
      </c>
      <c r="BR150" s="6">
        <v>26500000</v>
      </c>
      <c r="BS150" s="6">
        <v>465574</v>
      </c>
      <c r="BT150" s="6">
        <v>583407</v>
      </c>
      <c r="BU150" s="6">
        <v>393330</v>
      </c>
      <c r="BV150" s="6">
        <v>73985</v>
      </c>
      <c r="BW150" s="6">
        <v>122707</v>
      </c>
      <c r="BX150" s="6">
        <v>6240000</v>
      </c>
      <c r="BY150" s="6">
        <v>6639.59</v>
      </c>
      <c r="BZ150" s="6">
        <v>43439</v>
      </c>
      <c r="CA150" s="6">
        <v>1647.6</v>
      </c>
      <c r="CB150" s="6">
        <v>249930</v>
      </c>
      <c r="CC150" s="6">
        <v>86944.9</v>
      </c>
      <c r="CD150" s="6">
        <v>79216</v>
      </c>
      <c r="CE150" s="6">
        <v>4500</v>
      </c>
      <c r="CF150" s="6">
        <v>89950</v>
      </c>
      <c r="CG150" s="6">
        <v>177271</v>
      </c>
      <c r="CH150" s="6">
        <v>32742</v>
      </c>
      <c r="CI150" s="6">
        <v>59000000</v>
      </c>
      <c r="CJ150" s="6">
        <v>27041000</v>
      </c>
      <c r="CK150" s="6">
        <v>2270000</v>
      </c>
      <c r="CL150" s="6">
        <v>5971</v>
      </c>
      <c r="CM150" s="6">
        <v>123400</v>
      </c>
      <c r="CN150" s="6">
        <v>2823.8837167836964</v>
      </c>
      <c r="CO150" s="6">
        <v>44793</v>
      </c>
      <c r="CP150" s="6">
        <v>394271</v>
      </c>
      <c r="CQ150" s="6">
        <v>104000</v>
      </c>
      <c r="CR150" s="6">
        <v>621682</v>
      </c>
      <c r="CS150" s="6">
        <v>884928</v>
      </c>
      <c r="CT150" s="6">
        <v>117484</v>
      </c>
      <c r="CU150" s="6">
        <v>71283</v>
      </c>
      <c r="CV150" s="6">
        <v>1752440</v>
      </c>
      <c r="CW150" s="6">
        <v>30062</v>
      </c>
      <c r="CX150" s="6">
        <v>2152</v>
      </c>
      <c r="CY150" s="6">
        <v>293852.78481073212</v>
      </c>
      <c r="CZ150" s="6">
        <v>44130</v>
      </c>
      <c r="DA150" s="6">
        <v>124591</v>
      </c>
      <c r="DB150" s="6">
        <v>363000</v>
      </c>
      <c r="DC150" s="6">
        <v>11605</v>
      </c>
      <c r="DD150" s="6">
        <v>10615</v>
      </c>
      <c r="DE150" s="6">
        <v>55224</v>
      </c>
    </row>
    <row r="151" spans="1:109">
      <c r="A151" s="5">
        <v>2023</v>
      </c>
      <c r="B151" s="6">
        <v>49434</v>
      </c>
      <c r="C151" s="6">
        <v>167781</v>
      </c>
      <c r="D151" s="6">
        <v>2166020</v>
      </c>
      <c r="E151" s="6">
        <v>121300</v>
      </c>
      <c r="F151" s="6">
        <v>4303.3999999999996</v>
      </c>
      <c r="G151" s="6">
        <v>581952</v>
      </c>
      <c r="H151" s="6">
        <v>18906</v>
      </c>
      <c r="I151" s="6">
        <v>21201100</v>
      </c>
      <c r="J151" s="6">
        <v>42481</v>
      </c>
      <c r="K151" s="6">
        <v>51784</v>
      </c>
      <c r="L151" s="6">
        <v>440243</v>
      </c>
      <c r="M151" s="6">
        <v>243000</v>
      </c>
      <c r="N151" s="6">
        <v>37605</v>
      </c>
      <c r="O151" s="6">
        <v>64972</v>
      </c>
      <c r="P151" s="6">
        <v>961105</v>
      </c>
      <c r="Q151" s="6">
        <v>95031.8</v>
      </c>
      <c r="R151" s="6">
        <v>6821</v>
      </c>
      <c r="S151" s="6">
        <v>2182</v>
      </c>
      <c r="T151" s="6">
        <v>20254</v>
      </c>
      <c r="U151" s="6">
        <v>318970</v>
      </c>
      <c r="V151" s="6">
        <v>14967</v>
      </c>
      <c r="W151" s="6">
        <v>290.60000000000002</v>
      </c>
      <c r="X151" s="6">
        <v>2007660</v>
      </c>
      <c r="Y151" s="6">
        <v>5514</v>
      </c>
      <c r="Z151" s="6">
        <v>7832</v>
      </c>
      <c r="AA151" s="6">
        <v>2941900</v>
      </c>
      <c r="AB151" s="6">
        <v>7831000</v>
      </c>
      <c r="AC151" s="6">
        <v>358746</v>
      </c>
      <c r="AD151" s="6">
        <v>3049000</v>
      </c>
      <c r="AE151" s="6">
        <v>172833</v>
      </c>
      <c r="AF151" s="6">
        <v>775034</v>
      </c>
      <c r="AG151" s="6">
        <v>146807</v>
      </c>
      <c r="AH151" s="6">
        <v>679</v>
      </c>
      <c r="AI151" s="6">
        <v>16363</v>
      </c>
      <c r="AJ151" s="6">
        <v>27326</v>
      </c>
      <c r="AK151" s="6">
        <v>674000</v>
      </c>
      <c r="AL151" s="6">
        <v>6410</v>
      </c>
      <c r="AM151" s="6">
        <v>266226</v>
      </c>
      <c r="AN151" s="6">
        <v>4479.4513989389243</v>
      </c>
      <c r="AO151" s="6">
        <v>192000</v>
      </c>
      <c r="AP151" s="6">
        <v>101246</v>
      </c>
      <c r="AQ151" s="6">
        <v>21525</v>
      </c>
      <c r="AR151" s="6">
        <v>222243</v>
      </c>
      <c r="AS151" s="6">
        <v>24400</v>
      </c>
      <c r="AT151" s="6">
        <v>22718</v>
      </c>
      <c r="AU151" s="6">
        <v>12701</v>
      </c>
      <c r="AV151" s="6">
        <v>2848</v>
      </c>
      <c r="AW151" s="6">
        <v>891095</v>
      </c>
      <c r="AX151" s="6">
        <v>25988</v>
      </c>
      <c r="AY151" s="6">
        <v>1421.1</v>
      </c>
      <c r="AZ151" s="6">
        <v>32500000</v>
      </c>
      <c r="BA151" s="6">
        <v>55548</v>
      </c>
      <c r="BB151" s="6">
        <v>3161000</v>
      </c>
      <c r="BC151" s="6">
        <v>13300000</v>
      </c>
      <c r="BD151" s="6">
        <v>3428</v>
      </c>
      <c r="BE151" s="6">
        <v>216757</v>
      </c>
      <c r="BF151" s="6">
        <v>176.38</v>
      </c>
      <c r="BG151" s="6">
        <v>917624</v>
      </c>
      <c r="BH151" s="6">
        <v>7121</v>
      </c>
      <c r="BI151" s="6">
        <v>8708</v>
      </c>
      <c r="BJ151" s="6">
        <v>2482810</v>
      </c>
      <c r="BK151" s="6">
        <v>171616</v>
      </c>
      <c r="BL151" s="6">
        <v>3654530</v>
      </c>
      <c r="BM151" s="6">
        <v>664000</v>
      </c>
      <c r="BN151" s="6">
        <v>33656</v>
      </c>
      <c r="BO151" s="6">
        <v>33500000</v>
      </c>
      <c r="BP151" s="6">
        <v>36607</v>
      </c>
      <c r="BQ151" s="6">
        <v>27678</v>
      </c>
      <c r="BR151" s="6">
        <v>26500000</v>
      </c>
      <c r="BS151" s="6">
        <v>465574</v>
      </c>
      <c r="BT151" s="6">
        <v>583407</v>
      </c>
      <c r="BU151" s="6">
        <v>393330</v>
      </c>
      <c r="BV151" s="6">
        <v>73985</v>
      </c>
      <c r="BW151" s="6">
        <v>122707</v>
      </c>
      <c r="BX151" s="6">
        <v>6240000</v>
      </c>
      <c r="BY151" s="6">
        <v>6639.59</v>
      </c>
      <c r="BZ151" s="6">
        <v>43439</v>
      </c>
      <c r="CA151" s="6">
        <v>1647.6</v>
      </c>
      <c r="CB151" s="6">
        <v>249930</v>
      </c>
      <c r="CC151" s="6">
        <v>86944.9</v>
      </c>
      <c r="CD151" s="6">
        <v>79216</v>
      </c>
      <c r="CE151" s="6">
        <v>4500</v>
      </c>
      <c r="CF151" s="6">
        <v>89950</v>
      </c>
      <c r="CG151" s="6">
        <v>177271</v>
      </c>
      <c r="CH151" s="6">
        <v>32742</v>
      </c>
      <c r="CI151" s="6">
        <v>59000000</v>
      </c>
      <c r="CJ151" s="6">
        <v>27041000</v>
      </c>
      <c r="CK151" s="6">
        <v>2270000</v>
      </c>
      <c r="CL151" s="6">
        <v>5971</v>
      </c>
      <c r="CM151" s="6">
        <v>123400</v>
      </c>
      <c r="CN151" s="6">
        <v>2823.8837167836964</v>
      </c>
      <c r="CO151" s="6">
        <v>44793</v>
      </c>
      <c r="CP151" s="6">
        <v>394271</v>
      </c>
      <c r="CQ151" s="6">
        <v>104000</v>
      </c>
      <c r="CR151" s="6">
        <v>621682</v>
      </c>
      <c r="CS151" s="6">
        <v>884928</v>
      </c>
      <c r="CT151" s="6">
        <v>117484</v>
      </c>
      <c r="CU151" s="6">
        <v>71283</v>
      </c>
      <c r="CV151" s="6">
        <v>1752440</v>
      </c>
      <c r="CW151" s="6">
        <v>30062</v>
      </c>
      <c r="CX151" s="6">
        <v>2152</v>
      </c>
      <c r="CY151" s="6">
        <v>293852.78481073212</v>
      </c>
      <c r="CZ151" s="6">
        <v>44130</v>
      </c>
      <c r="DA151" s="6">
        <v>124591</v>
      </c>
      <c r="DB151" s="6">
        <v>363000</v>
      </c>
      <c r="DC151" s="6">
        <v>11605</v>
      </c>
      <c r="DD151" s="6">
        <v>10615</v>
      </c>
      <c r="DE151" s="6">
        <v>55224</v>
      </c>
    </row>
    <row r="152" spans="1:109">
      <c r="A152" s="5">
        <v>2023</v>
      </c>
      <c r="B152" s="6">
        <v>49434</v>
      </c>
      <c r="C152" s="6">
        <v>167781</v>
      </c>
      <c r="D152" s="6">
        <v>2166020</v>
      </c>
      <c r="E152" s="6">
        <v>121300</v>
      </c>
      <c r="F152" s="6">
        <v>4303.3999999999996</v>
      </c>
      <c r="G152" s="6">
        <v>581952</v>
      </c>
      <c r="H152" s="6">
        <v>18906</v>
      </c>
      <c r="I152" s="6">
        <v>21201100</v>
      </c>
      <c r="J152" s="6">
        <v>42481</v>
      </c>
      <c r="K152" s="6">
        <v>51784</v>
      </c>
      <c r="L152" s="6">
        <v>440243</v>
      </c>
      <c r="M152" s="6">
        <v>243000</v>
      </c>
      <c r="N152" s="6">
        <v>37605</v>
      </c>
      <c r="O152" s="6">
        <v>64972</v>
      </c>
      <c r="P152" s="6">
        <v>961105</v>
      </c>
      <c r="Q152" s="6">
        <v>95031.8</v>
      </c>
      <c r="R152" s="6">
        <v>6821</v>
      </c>
      <c r="S152" s="6">
        <v>2182</v>
      </c>
      <c r="T152" s="6">
        <v>20254</v>
      </c>
      <c r="U152" s="6">
        <v>318970</v>
      </c>
      <c r="V152" s="6">
        <v>14967</v>
      </c>
      <c r="W152" s="6">
        <v>290.60000000000002</v>
      </c>
      <c r="X152" s="6">
        <v>2007660</v>
      </c>
      <c r="Y152" s="6">
        <v>5514</v>
      </c>
      <c r="Z152" s="6">
        <v>7832</v>
      </c>
      <c r="AA152" s="6">
        <v>2941900</v>
      </c>
      <c r="AB152" s="6">
        <v>7831000</v>
      </c>
      <c r="AC152" s="6">
        <v>358746</v>
      </c>
      <c r="AD152" s="6">
        <v>3049000</v>
      </c>
      <c r="AE152" s="6">
        <v>172833</v>
      </c>
      <c r="AF152" s="6">
        <v>775034</v>
      </c>
      <c r="AG152" s="6">
        <v>146807</v>
      </c>
      <c r="AH152" s="6">
        <v>679</v>
      </c>
      <c r="AI152" s="6">
        <v>16363</v>
      </c>
      <c r="AJ152" s="6">
        <v>27326</v>
      </c>
      <c r="AK152" s="6">
        <v>674000</v>
      </c>
      <c r="AL152" s="6">
        <v>6410</v>
      </c>
      <c r="AM152" s="6">
        <v>266226</v>
      </c>
      <c r="AN152" s="6">
        <v>4479.4513989389243</v>
      </c>
      <c r="AO152" s="6">
        <v>192000</v>
      </c>
      <c r="AP152" s="6">
        <v>101246</v>
      </c>
      <c r="AQ152" s="6">
        <v>21525</v>
      </c>
      <c r="AR152" s="6">
        <v>222243</v>
      </c>
      <c r="AS152" s="6">
        <v>24400</v>
      </c>
      <c r="AT152" s="6">
        <v>22718</v>
      </c>
      <c r="AU152" s="6">
        <v>12701</v>
      </c>
      <c r="AV152" s="6">
        <v>2848</v>
      </c>
      <c r="AW152" s="6">
        <v>891095</v>
      </c>
      <c r="AX152" s="6">
        <v>25988</v>
      </c>
      <c r="AY152" s="6">
        <v>1421.1</v>
      </c>
      <c r="AZ152" s="6">
        <v>32500000</v>
      </c>
      <c r="BA152" s="6">
        <v>55548</v>
      </c>
      <c r="BB152" s="6">
        <v>3161000</v>
      </c>
      <c r="BC152" s="6">
        <v>13300000</v>
      </c>
      <c r="BD152" s="6">
        <v>3428</v>
      </c>
      <c r="BE152" s="6">
        <v>216757</v>
      </c>
      <c r="BF152" s="6">
        <v>176.38</v>
      </c>
      <c r="BG152" s="6">
        <v>917624</v>
      </c>
      <c r="BH152" s="6">
        <v>7121</v>
      </c>
      <c r="BI152" s="6">
        <v>8708</v>
      </c>
      <c r="BJ152" s="6">
        <v>2482810</v>
      </c>
      <c r="BK152" s="6">
        <v>171616</v>
      </c>
      <c r="BL152" s="6">
        <v>3654530</v>
      </c>
      <c r="BM152" s="6">
        <v>664000</v>
      </c>
      <c r="BN152" s="6">
        <v>33656</v>
      </c>
      <c r="BO152" s="6">
        <v>33500000</v>
      </c>
      <c r="BP152" s="6">
        <v>36607</v>
      </c>
      <c r="BQ152" s="6">
        <v>27678</v>
      </c>
      <c r="BR152" s="6">
        <v>26500000</v>
      </c>
      <c r="BS152" s="6">
        <v>465574</v>
      </c>
      <c r="BT152" s="6">
        <v>583407</v>
      </c>
      <c r="BU152" s="6">
        <v>393330</v>
      </c>
      <c r="BV152" s="6">
        <v>73985</v>
      </c>
      <c r="BW152" s="6">
        <v>122707</v>
      </c>
      <c r="BX152" s="6">
        <v>6240000</v>
      </c>
      <c r="BY152" s="6">
        <v>6639.59</v>
      </c>
      <c r="BZ152" s="6">
        <v>43439</v>
      </c>
      <c r="CA152" s="6">
        <v>1647.6</v>
      </c>
      <c r="CB152" s="6">
        <v>249930</v>
      </c>
      <c r="CC152" s="6">
        <v>86944.9</v>
      </c>
      <c r="CD152" s="6">
        <v>79216</v>
      </c>
      <c r="CE152" s="6">
        <v>4500</v>
      </c>
      <c r="CF152" s="6">
        <v>89950</v>
      </c>
      <c r="CG152" s="6">
        <v>177271</v>
      </c>
      <c r="CH152" s="6">
        <v>32742</v>
      </c>
      <c r="CI152" s="6">
        <v>59000000</v>
      </c>
      <c r="CJ152" s="6">
        <v>27041000</v>
      </c>
      <c r="CK152" s="6">
        <v>2270000</v>
      </c>
      <c r="CL152" s="6">
        <v>5971</v>
      </c>
      <c r="CM152" s="6">
        <v>123400</v>
      </c>
      <c r="CN152" s="6">
        <v>2823.8837167836964</v>
      </c>
      <c r="CO152" s="6">
        <v>44793</v>
      </c>
      <c r="CP152" s="6">
        <v>394271</v>
      </c>
      <c r="CQ152" s="6">
        <v>104000</v>
      </c>
      <c r="CR152" s="6">
        <v>621682</v>
      </c>
      <c r="CS152" s="6">
        <v>884928</v>
      </c>
      <c r="CT152" s="6">
        <v>117484</v>
      </c>
      <c r="CU152" s="6">
        <v>71283</v>
      </c>
      <c r="CV152" s="6">
        <v>1752440</v>
      </c>
      <c r="CW152" s="6">
        <v>30062</v>
      </c>
      <c r="CX152" s="6">
        <v>2152</v>
      </c>
      <c r="CY152" s="6">
        <v>293852.78481073212</v>
      </c>
      <c r="CZ152" s="6">
        <v>44130</v>
      </c>
      <c r="DA152" s="6">
        <v>124591</v>
      </c>
      <c r="DB152" s="6">
        <v>363000</v>
      </c>
      <c r="DC152" s="6">
        <v>11605</v>
      </c>
      <c r="DD152" s="6">
        <v>10615</v>
      </c>
      <c r="DE152" s="6">
        <v>55224</v>
      </c>
    </row>
    <row r="153" spans="1:109">
      <c r="A153" s="5">
        <v>2023</v>
      </c>
      <c r="B153" s="6">
        <v>49434</v>
      </c>
      <c r="C153" s="6">
        <v>167781</v>
      </c>
      <c r="D153" s="6">
        <v>2166020</v>
      </c>
      <c r="E153" s="6">
        <v>121300</v>
      </c>
      <c r="F153" s="6">
        <v>4303.3999999999996</v>
      </c>
      <c r="G153" s="6">
        <v>581952</v>
      </c>
      <c r="H153" s="6">
        <v>18906</v>
      </c>
      <c r="I153" s="6">
        <v>21201100</v>
      </c>
      <c r="J153" s="6">
        <v>42481</v>
      </c>
      <c r="K153" s="6">
        <v>51784</v>
      </c>
      <c r="L153" s="6">
        <v>440243</v>
      </c>
      <c r="M153" s="6">
        <v>243000</v>
      </c>
      <c r="N153" s="6">
        <v>37605</v>
      </c>
      <c r="O153" s="6">
        <v>64972</v>
      </c>
      <c r="P153" s="6">
        <v>961105</v>
      </c>
      <c r="Q153" s="6">
        <v>95031.8</v>
      </c>
      <c r="R153" s="6">
        <v>6821</v>
      </c>
      <c r="S153" s="6">
        <v>2182</v>
      </c>
      <c r="T153" s="6">
        <v>20254</v>
      </c>
      <c r="U153" s="6">
        <v>318970</v>
      </c>
      <c r="V153" s="6">
        <v>14967</v>
      </c>
      <c r="W153" s="6">
        <v>290.60000000000002</v>
      </c>
      <c r="X153" s="6">
        <v>2007660</v>
      </c>
      <c r="Y153" s="6">
        <v>5514</v>
      </c>
      <c r="Z153" s="6">
        <v>7832</v>
      </c>
      <c r="AA153" s="6">
        <v>2941900</v>
      </c>
      <c r="AB153" s="6">
        <v>7831000</v>
      </c>
      <c r="AC153" s="6">
        <v>358746</v>
      </c>
      <c r="AD153" s="6">
        <v>3049000</v>
      </c>
      <c r="AE153" s="6">
        <v>172833</v>
      </c>
      <c r="AF153" s="6">
        <v>775034</v>
      </c>
      <c r="AG153" s="6">
        <v>146807</v>
      </c>
      <c r="AH153" s="6">
        <v>679</v>
      </c>
      <c r="AI153" s="6">
        <v>16363</v>
      </c>
      <c r="AJ153" s="6">
        <v>27326</v>
      </c>
      <c r="AK153" s="6">
        <v>674000</v>
      </c>
      <c r="AL153" s="6">
        <v>6410</v>
      </c>
      <c r="AM153" s="6">
        <v>266226</v>
      </c>
      <c r="AN153" s="6">
        <v>4479.4513989389243</v>
      </c>
      <c r="AO153" s="6">
        <v>192000</v>
      </c>
      <c r="AP153" s="6">
        <v>101246</v>
      </c>
      <c r="AQ153" s="6">
        <v>21525</v>
      </c>
      <c r="AR153" s="6">
        <v>222243</v>
      </c>
      <c r="AS153" s="6">
        <v>24400</v>
      </c>
      <c r="AT153" s="6">
        <v>22718</v>
      </c>
      <c r="AU153" s="6">
        <v>12701</v>
      </c>
      <c r="AV153" s="6">
        <v>2848</v>
      </c>
      <c r="AW153" s="6">
        <v>891095</v>
      </c>
      <c r="AX153" s="6">
        <v>25988</v>
      </c>
      <c r="AY153" s="6">
        <v>1421.1</v>
      </c>
      <c r="AZ153" s="6">
        <v>32500000</v>
      </c>
      <c r="BA153" s="6">
        <v>55548</v>
      </c>
      <c r="BB153" s="6">
        <v>3161000</v>
      </c>
      <c r="BC153" s="6">
        <v>13300000</v>
      </c>
      <c r="BD153" s="6">
        <v>3428</v>
      </c>
      <c r="BE153" s="6">
        <v>216757</v>
      </c>
      <c r="BF153" s="6">
        <v>176.38</v>
      </c>
      <c r="BG153" s="6">
        <v>917624</v>
      </c>
      <c r="BH153" s="6">
        <v>7121</v>
      </c>
      <c r="BI153" s="6">
        <v>8708</v>
      </c>
      <c r="BJ153" s="6">
        <v>2482810</v>
      </c>
      <c r="BK153" s="6">
        <v>171616</v>
      </c>
      <c r="BL153" s="6">
        <v>3654530</v>
      </c>
      <c r="BM153" s="6">
        <v>664000</v>
      </c>
      <c r="BN153" s="6">
        <v>33656</v>
      </c>
      <c r="BO153" s="6">
        <v>33500000</v>
      </c>
      <c r="BP153" s="6">
        <v>36607</v>
      </c>
      <c r="BQ153" s="6">
        <v>27678</v>
      </c>
      <c r="BR153" s="6">
        <v>26500000</v>
      </c>
      <c r="BS153" s="6">
        <v>465574</v>
      </c>
      <c r="BT153" s="6">
        <v>583407</v>
      </c>
      <c r="BU153" s="6">
        <v>393330</v>
      </c>
      <c r="BV153" s="6">
        <v>73985</v>
      </c>
      <c r="BW153" s="6">
        <v>122707</v>
      </c>
      <c r="BX153" s="6">
        <v>6240000</v>
      </c>
      <c r="BY153" s="6">
        <v>6639.59</v>
      </c>
      <c r="BZ153" s="6">
        <v>43439</v>
      </c>
      <c r="CA153" s="6">
        <v>1647.6</v>
      </c>
      <c r="CB153" s="6">
        <v>249930</v>
      </c>
      <c r="CC153" s="6">
        <v>86944.9</v>
      </c>
      <c r="CD153" s="6">
        <v>79216</v>
      </c>
      <c r="CE153" s="6">
        <v>4500</v>
      </c>
      <c r="CF153" s="6">
        <v>89950</v>
      </c>
      <c r="CG153" s="6">
        <v>177271</v>
      </c>
      <c r="CH153" s="6">
        <v>32742</v>
      </c>
      <c r="CI153" s="6">
        <v>59000000</v>
      </c>
      <c r="CJ153" s="6">
        <v>27041000</v>
      </c>
      <c r="CK153" s="6">
        <v>2270000</v>
      </c>
      <c r="CL153" s="6">
        <v>5971</v>
      </c>
      <c r="CM153" s="6">
        <v>123400</v>
      </c>
      <c r="CN153" s="6">
        <v>2823.8837167836964</v>
      </c>
      <c r="CO153" s="6">
        <v>44793</v>
      </c>
      <c r="CP153" s="6">
        <v>394271</v>
      </c>
      <c r="CQ153" s="6">
        <v>104000</v>
      </c>
      <c r="CR153" s="6">
        <v>621682</v>
      </c>
      <c r="CS153" s="6">
        <v>884928</v>
      </c>
      <c r="CT153" s="6">
        <v>117484</v>
      </c>
      <c r="CU153" s="6">
        <v>71283</v>
      </c>
      <c r="CV153" s="6">
        <v>1752440</v>
      </c>
      <c r="CW153" s="6">
        <v>30062</v>
      </c>
      <c r="CX153" s="6">
        <v>2152</v>
      </c>
      <c r="CY153" s="6">
        <v>293852.78481073212</v>
      </c>
      <c r="CZ153" s="6">
        <v>44130</v>
      </c>
      <c r="DA153" s="6">
        <v>124591</v>
      </c>
      <c r="DB153" s="6">
        <v>363000</v>
      </c>
      <c r="DC153" s="6">
        <v>11605</v>
      </c>
      <c r="DD153" s="6">
        <v>10615</v>
      </c>
      <c r="DE153" s="6">
        <v>55224</v>
      </c>
    </row>
    <row r="154" spans="1:109">
      <c r="A154" s="5">
        <v>2023</v>
      </c>
      <c r="B154" s="6">
        <v>49434</v>
      </c>
      <c r="C154" s="6">
        <v>167781</v>
      </c>
      <c r="D154" s="6">
        <v>2166020</v>
      </c>
      <c r="E154" s="6">
        <v>121300</v>
      </c>
      <c r="F154" s="6">
        <v>4303.3999999999996</v>
      </c>
      <c r="G154" s="6">
        <v>581952</v>
      </c>
      <c r="H154" s="6">
        <v>18906</v>
      </c>
      <c r="I154" s="6">
        <v>21201100</v>
      </c>
      <c r="J154" s="6">
        <v>42481</v>
      </c>
      <c r="K154" s="6">
        <v>51784</v>
      </c>
      <c r="L154" s="6">
        <v>440243</v>
      </c>
      <c r="M154" s="6">
        <v>243000</v>
      </c>
      <c r="N154" s="6">
        <v>37605</v>
      </c>
      <c r="O154" s="6">
        <v>64972</v>
      </c>
      <c r="P154" s="6">
        <v>961105</v>
      </c>
      <c r="Q154" s="6">
        <v>95031.8</v>
      </c>
      <c r="R154" s="6">
        <v>6821</v>
      </c>
      <c r="S154" s="6">
        <v>2182</v>
      </c>
      <c r="T154" s="6">
        <v>20254</v>
      </c>
      <c r="U154" s="6">
        <v>318970</v>
      </c>
      <c r="V154" s="6">
        <v>14967</v>
      </c>
      <c r="W154" s="6">
        <v>290.60000000000002</v>
      </c>
      <c r="X154" s="6">
        <v>2007660</v>
      </c>
      <c r="Y154" s="6">
        <v>5514</v>
      </c>
      <c r="Z154" s="6">
        <v>7832</v>
      </c>
      <c r="AA154" s="6">
        <v>2941900</v>
      </c>
      <c r="AB154" s="6">
        <v>7831000</v>
      </c>
      <c r="AC154" s="6">
        <v>358746</v>
      </c>
      <c r="AD154" s="6">
        <v>3049000</v>
      </c>
      <c r="AE154" s="6">
        <v>172833</v>
      </c>
      <c r="AF154" s="6">
        <v>775034</v>
      </c>
      <c r="AG154" s="6">
        <v>146807</v>
      </c>
      <c r="AH154" s="6">
        <v>679</v>
      </c>
      <c r="AI154" s="6">
        <v>16363</v>
      </c>
      <c r="AJ154" s="6">
        <v>27326</v>
      </c>
      <c r="AK154" s="6">
        <v>674000</v>
      </c>
      <c r="AL154" s="6">
        <v>6410</v>
      </c>
      <c r="AM154" s="6">
        <v>266226</v>
      </c>
      <c r="AN154" s="6">
        <v>4479.4513989389243</v>
      </c>
      <c r="AO154" s="6">
        <v>192000</v>
      </c>
      <c r="AP154" s="6">
        <v>101246</v>
      </c>
      <c r="AQ154" s="6">
        <v>21525</v>
      </c>
      <c r="AR154" s="6">
        <v>222243</v>
      </c>
      <c r="AS154" s="6">
        <v>24400</v>
      </c>
      <c r="AT154" s="6">
        <v>22718</v>
      </c>
      <c r="AU154" s="6">
        <v>12701</v>
      </c>
      <c r="AV154" s="6">
        <v>2848</v>
      </c>
      <c r="AW154" s="6">
        <v>891095</v>
      </c>
      <c r="AX154" s="6">
        <v>25988</v>
      </c>
      <c r="AY154" s="6">
        <v>1421.1</v>
      </c>
      <c r="AZ154" s="6">
        <v>32500000</v>
      </c>
      <c r="BA154" s="6">
        <v>55548</v>
      </c>
      <c r="BB154" s="6">
        <v>3161000</v>
      </c>
      <c r="BC154" s="6">
        <v>13300000</v>
      </c>
      <c r="BD154" s="6">
        <v>3428</v>
      </c>
      <c r="BE154" s="6">
        <v>216757</v>
      </c>
      <c r="BF154" s="6">
        <v>176.38</v>
      </c>
      <c r="BG154" s="6">
        <v>917624</v>
      </c>
      <c r="BH154" s="6">
        <v>7121</v>
      </c>
      <c r="BI154" s="6">
        <v>8708</v>
      </c>
      <c r="BJ154" s="6">
        <v>2482810</v>
      </c>
      <c r="BK154" s="6">
        <v>171616</v>
      </c>
      <c r="BL154" s="6">
        <v>3654530</v>
      </c>
      <c r="BM154" s="6">
        <v>664000</v>
      </c>
      <c r="BN154" s="6">
        <v>33656</v>
      </c>
      <c r="BO154" s="6">
        <v>33500000</v>
      </c>
      <c r="BP154" s="6">
        <v>36607</v>
      </c>
      <c r="BQ154" s="6">
        <v>27678</v>
      </c>
      <c r="BR154" s="6">
        <v>26500000</v>
      </c>
      <c r="BS154" s="6">
        <v>465574</v>
      </c>
      <c r="BT154" s="6">
        <v>583407</v>
      </c>
      <c r="BU154" s="6">
        <v>393330</v>
      </c>
      <c r="BV154" s="6">
        <v>73985</v>
      </c>
      <c r="BW154" s="6">
        <v>122707</v>
      </c>
      <c r="BX154" s="6">
        <v>6240000</v>
      </c>
      <c r="BY154" s="6">
        <v>6639.59</v>
      </c>
      <c r="BZ154" s="6">
        <v>43439</v>
      </c>
      <c r="CA154" s="6">
        <v>1647.6</v>
      </c>
      <c r="CB154" s="6">
        <v>249930</v>
      </c>
      <c r="CC154" s="6">
        <v>86944.9</v>
      </c>
      <c r="CD154" s="6">
        <v>79216</v>
      </c>
      <c r="CE154" s="6">
        <v>4500</v>
      </c>
      <c r="CF154" s="6">
        <v>89950</v>
      </c>
      <c r="CG154" s="6">
        <v>177271</v>
      </c>
      <c r="CH154" s="6">
        <v>32742</v>
      </c>
      <c r="CI154" s="6">
        <v>59000000</v>
      </c>
      <c r="CJ154" s="6">
        <v>27041000</v>
      </c>
      <c r="CK154" s="6">
        <v>2270000</v>
      </c>
      <c r="CL154" s="6">
        <v>5971</v>
      </c>
      <c r="CM154" s="6">
        <v>123400</v>
      </c>
      <c r="CN154" s="6">
        <v>2823.8837167836964</v>
      </c>
      <c r="CO154" s="6">
        <v>44793</v>
      </c>
      <c r="CP154" s="6">
        <v>394271</v>
      </c>
      <c r="CQ154" s="6">
        <v>104000</v>
      </c>
      <c r="CR154" s="6">
        <v>621682</v>
      </c>
      <c r="CS154" s="6">
        <v>884928</v>
      </c>
      <c r="CT154" s="6">
        <v>117484</v>
      </c>
      <c r="CU154" s="6">
        <v>71283</v>
      </c>
      <c r="CV154" s="6">
        <v>1752440</v>
      </c>
      <c r="CW154" s="6">
        <v>30062</v>
      </c>
      <c r="CX154" s="6">
        <v>2152</v>
      </c>
      <c r="CY154" s="6">
        <v>293852.78481073212</v>
      </c>
      <c r="CZ154" s="6">
        <v>44130</v>
      </c>
      <c r="DA154" s="6">
        <v>124591</v>
      </c>
      <c r="DB154" s="6">
        <v>363000</v>
      </c>
      <c r="DC154" s="6">
        <v>11605</v>
      </c>
      <c r="DD154" s="6">
        <v>10615</v>
      </c>
      <c r="DE154" s="6">
        <v>55224</v>
      </c>
    </row>
    <row r="155" spans="1:109">
      <c r="A155" s="5">
        <v>2023</v>
      </c>
      <c r="B155" s="6">
        <v>49434</v>
      </c>
      <c r="C155" s="6">
        <v>167781</v>
      </c>
      <c r="D155" s="6">
        <v>2166020</v>
      </c>
      <c r="E155" s="6">
        <v>121300</v>
      </c>
      <c r="F155" s="6">
        <v>4303.3999999999996</v>
      </c>
      <c r="G155" s="6">
        <v>581952</v>
      </c>
      <c r="H155" s="6">
        <v>18906</v>
      </c>
      <c r="I155" s="6">
        <v>21201100</v>
      </c>
      <c r="J155" s="6">
        <v>42481</v>
      </c>
      <c r="K155" s="6">
        <v>51784</v>
      </c>
      <c r="L155" s="6">
        <v>440243</v>
      </c>
      <c r="M155" s="6">
        <v>243000</v>
      </c>
      <c r="N155" s="6">
        <v>37605</v>
      </c>
      <c r="O155" s="6">
        <v>64972</v>
      </c>
      <c r="P155" s="6">
        <v>961105</v>
      </c>
      <c r="Q155" s="6">
        <v>95031.8</v>
      </c>
      <c r="R155" s="6">
        <v>6821</v>
      </c>
      <c r="S155" s="6">
        <v>2182</v>
      </c>
      <c r="T155" s="6">
        <v>20254</v>
      </c>
      <c r="U155" s="6">
        <v>318970</v>
      </c>
      <c r="V155" s="6">
        <v>14967</v>
      </c>
      <c r="W155" s="6">
        <v>290.60000000000002</v>
      </c>
      <c r="X155" s="6">
        <v>2007660</v>
      </c>
      <c r="Y155" s="6">
        <v>5514</v>
      </c>
      <c r="Z155" s="6">
        <v>7832</v>
      </c>
      <c r="AA155" s="6">
        <v>2941900</v>
      </c>
      <c r="AB155" s="6">
        <v>7831000</v>
      </c>
      <c r="AC155" s="6">
        <v>358746</v>
      </c>
      <c r="AD155" s="6">
        <v>3049000</v>
      </c>
      <c r="AE155" s="6">
        <v>172833</v>
      </c>
      <c r="AF155" s="6">
        <v>775034</v>
      </c>
      <c r="AG155" s="6">
        <v>146807</v>
      </c>
      <c r="AH155" s="6">
        <v>679</v>
      </c>
      <c r="AI155" s="6">
        <v>16363</v>
      </c>
      <c r="AJ155" s="6">
        <v>27326</v>
      </c>
      <c r="AK155" s="6">
        <v>674000</v>
      </c>
      <c r="AL155" s="6">
        <v>6410</v>
      </c>
      <c r="AM155" s="6">
        <v>266226</v>
      </c>
      <c r="AN155" s="6">
        <v>4479.4513989389243</v>
      </c>
      <c r="AO155" s="6">
        <v>192000</v>
      </c>
      <c r="AP155" s="6">
        <v>101246</v>
      </c>
      <c r="AQ155" s="6">
        <v>21525</v>
      </c>
      <c r="AR155" s="6">
        <v>222243</v>
      </c>
      <c r="AS155" s="6">
        <v>24400</v>
      </c>
      <c r="AT155" s="6">
        <v>22718</v>
      </c>
      <c r="AU155" s="6">
        <v>12701</v>
      </c>
      <c r="AV155" s="6">
        <v>2848</v>
      </c>
      <c r="AW155" s="6">
        <v>891095</v>
      </c>
      <c r="AX155" s="6">
        <v>25988</v>
      </c>
      <c r="AY155" s="6">
        <v>1421.1</v>
      </c>
      <c r="AZ155" s="6">
        <v>32500000</v>
      </c>
      <c r="BA155" s="6">
        <v>55548</v>
      </c>
      <c r="BB155" s="6">
        <v>3161000</v>
      </c>
      <c r="BC155" s="6">
        <v>13300000</v>
      </c>
      <c r="BD155" s="6">
        <v>3428</v>
      </c>
      <c r="BE155" s="6">
        <v>216757</v>
      </c>
      <c r="BF155" s="6">
        <v>176.38</v>
      </c>
      <c r="BG155" s="6">
        <v>917624</v>
      </c>
      <c r="BH155" s="6">
        <v>7121</v>
      </c>
      <c r="BI155" s="6">
        <v>8708</v>
      </c>
      <c r="BJ155" s="6">
        <v>2482810</v>
      </c>
      <c r="BK155" s="6">
        <v>171616</v>
      </c>
      <c r="BL155" s="6">
        <v>3654530</v>
      </c>
      <c r="BM155" s="6">
        <v>664000</v>
      </c>
      <c r="BN155" s="6">
        <v>33656</v>
      </c>
      <c r="BO155" s="6">
        <v>33500000</v>
      </c>
      <c r="BP155" s="6">
        <v>36607</v>
      </c>
      <c r="BQ155" s="6">
        <v>27678</v>
      </c>
      <c r="BR155" s="6">
        <v>26500000</v>
      </c>
      <c r="BS155" s="6">
        <v>465574</v>
      </c>
      <c r="BT155" s="6">
        <v>583407</v>
      </c>
      <c r="BU155" s="6">
        <v>393330</v>
      </c>
      <c r="BV155" s="6">
        <v>73985</v>
      </c>
      <c r="BW155" s="6">
        <v>122707</v>
      </c>
      <c r="BX155" s="6">
        <v>6240000</v>
      </c>
      <c r="BY155" s="6">
        <v>6639.59</v>
      </c>
      <c r="BZ155" s="6">
        <v>43439</v>
      </c>
      <c r="CA155" s="6">
        <v>1647.6</v>
      </c>
      <c r="CB155" s="6">
        <v>249930</v>
      </c>
      <c r="CC155" s="6">
        <v>86944.9</v>
      </c>
      <c r="CD155" s="6">
        <v>79216</v>
      </c>
      <c r="CE155" s="6">
        <v>4500</v>
      </c>
      <c r="CF155" s="6">
        <v>89950</v>
      </c>
      <c r="CG155" s="6">
        <v>177271</v>
      </c>
      <c r="CH155" s="6">
        <v>32742</v>
      </c>
      <c r="CI155" s="6">
        <v>59000000</v>
      </c>
      <c r="CJ155" s="6">
        <v>27041000</v>
      </c>
      <c r="CK155" s="6">
        <v>2270000</v>
      </c>
      <c r="CL155" s="6">
        <v>5971</v>
      </c>
      <c r="CM155" s="6">
        <v>123400</v>
      </c>
      <c r="CN155" s="6">
        <v>2823.8837167836964</v>
      </c>
      <c r="CO155" s="6">
        <v>44793</v>
      </c>
      <c r="CP155" s="6">
        <v>394271</v>
      </c>
      <c r="CQ155" s="6">
        <v>104000</v>
      </c>
      <c r="CR155" s="6">
        <v>621682</v>
      </c>
      <c r="CS155" s="6">
        <v>884928</v>
      </c>
      <c r="CT155" s="6">
        <v>117484</v>
      </c>
      <c r="CU155" s="6">
        <v>71283</v>
      </c>
      <c r="CV155" s="6">
        <v>1752440</v>
      </c>
      <c r="CW155" s="6">
        <v>30062</v>
      </c>
      <c r="CX155" s="6">
        <v>2152</v>
      </c>
      <c r="CY155" s="6">
        <v>293852.78481073212</v>
      </c>
      <c r="CZ155" s="6">
        <v>44130</v>
      </c>
      <c r="DA155" s="6">
        <v>124591</v>
      </c>
      <c r="DB155" s="6">
        <v>363000</v>
      </c>
      <c r="DC155" s="6">
        <v>11605</v>
      </c>
      <c r="DD155" s="6">
        <v>10615</v>
      </c>
      <c r="DE155" s="6">
        <v>55224</v>
      </c>
    </row>
    <row r="156" spans="1:109">
      <c r="A156" s="5">
        <v>2023</v>
      </c>
      <c r="B156" s="6">
        <v>49434</v>
      </c>
      <c r="C156" s="6">
        <v>167781</v>
      </c>
      <c r="D156" s="6">
        <v>2166020</v>
      </c>
      <c r="E156" s="6">
        <v>121300</v>
      </c>
      <c r="F156" s="6">
        <v>4303.3999999999996</v>
      </c>
      <c r="G156" s="6">
        <v>581952</v>
      </c>
      <c r="H156" s="6">
        <v>18906</v>
      </c>
      <c r="I156" s="6">
        <v>21201100</v>
      </c>
      <c r="J156" s="6">
        <v>42481</v>
      </c>
      <c r="K156" s="6">
        <v>51784</v>
      </c>
      <c r="L156" s="6">
        <v>440243</v>
      </c>
      <c r="M156" s="6">
        <v>243000</v>
      </c>
      <c r="N156" s="6">
        <v>37605</v>
      </c>
      <c r="O156" s="6">
        <v>64972</v>
      </c>
      <c r="P156" s="6">
        <v>961105</v>
      </c>
      <c r="Q156" s="6">
        <v>95031.8</v>
      </c>
      <c r="R156" s="6">
        <v>6821</v>
      </c>
      <c r="S156" s="6">
        <v>2182</v>
      </c>
      <c r="T156" s="6">
        <v>20254</v>
      </c>
      <c r="U156" s="6">
        <v>318970</v>
      </c>
      <c r="V156" s="6">
        <v>14967</v>
      </c>
      <c r="W156" s="6">
        <v>290.60000000000002</v>
      </c>
      <c r="X156" s="6">
        <v>2007660</v>
      </c>
      <c r="Y156" s="6">
        <v>5514</v>
      </c>
      <c r="Z156" s="6">
        <v>7832</v>
      </c>
      <c r="AA156" s="6">
        <v>2941900</v>
      </c>
      <c r="AB156" s="6">
        <v>7831000</v>
      </c>
      <c r="AC156" s="6">
        <v>358746</v>
      </c>
      <c r="AD156" s="6">
        <v>3049000</v>
      </c>
      <c r="AE156" s="6">
        <v>172833</v>
      </c>
      <c r="AF156" s="6">
        <v>775034</v>
      </c>
      <c r="AG156" s="6">
        <v>146807</v>
      </c>
      <c r="AH156" s="6">
        <v>679</v>
      </c>
      <c r="AI156" s="6">
        <v>16363</v>
      </c>
      <c r="AJ156" s="6">
        <v>27326</v>
      </c>
      <c r="AK156" s="6">
        <v>674000</v>
      </c>
      <c r="AL156" s="6">
        <v>6410</v>
      </c>
      <c r="AM156" s="6">
        <v>266226</v>
      </c>
      <c r="AN156" s="6">
        <v>4479.4513989389243</v>
      </c>
      <c r="AO156" s="6">
        <v>192000</v>
      </c>
      <c r="AP156" s="6">
        <v>101246</v>
      </c>
      <c r="AQ156" s="6">
        <v>21525</v>
      </c>
      <c r="AR156" s="6">
        <v>222243</v>
      </c>
      <c r="AS156" s="6">
        <v>24400</v>
      </c>
      <c r="AT156" s="6">
        <v>22718</v>
      </c>
      <c r="AU156" s="6">
        <v>12701</v>
      </c>
      <c r="AV156" s="6">
        <v>2848</v>
      </c>
      <c r="AW156" s="6">
        <v>891095</v>
      </c>
      <c r="AX156" s="6">
        <v>25988</v>
      </c>
      <c r="AY156" s="6">
        <v>1421.1</v>
      </c>
      <c r="AZ156" s="6">
        <v>32500000</v>
      </c>
      <c r="BA156" s="6">
        <v>55548</v>
      </c>
      <c r="BB156" s="6">
        <v>3161000</v>
      </c>
      <c r="BC156" s="6">
        <v>13300000</v>
      </c>
      <c r="BD156" s="6">
        <v>3428</v>
      </c>
      <c r="BE156" s="6">
        <v>216757</v>
      </c>
      <c r="BF156" s="6">
        <v>176.38</v>
      </c>
      <c r="BG156" s="6">
        <v>917624</v>
      </c>
      <c r="BH156" s="6">
        <v>7121</v>
      </c>
      <c r="BI156" s="6">
        <v>8708</v>
      </c>
      <c r="BJ156" s="6">
        <v>2482810</v>
      </c>
      <c r="BK156" s="6">
        <v>171616</v>
      </c>
      <c r="BL156" s="6">
        <v>3654530</v>
      </c>
      <c r="BM156" s="6">
        <v>664000</v>
      </c>
      <c r="BN156" s="6">
        <v>33656</v>
      </c>
      <c r="BO156" s="6">
        <v>33500000</v>
      </c>
      <c r="BP156" s="6">
        <v>36607</v>
      </c>
      <c r="BQ156" s="6">
        <v>27678</v>
      </c>
      <c r="BR156" s="6">
        <v>26500000</v>
      </c>
      <c r="BS156" s="6">
        <v>465574</v>
      </c>
      <c r="BT156" s="6">
        <v>583407</v>
      </c>
      <c r="BU156" s="6">
        <v>393330</v>
      </c>
      <c r="BV156" s="6">
        <v>73985</v>
      </c>
      <c r="BW156" s="6">
        <v>122707</v>
      </c>
      <c r="BX156" s="6">
        <v>6240000</v>
      </c>
      <c r="BY156" s="6">
        <v>6639.59</v>
      </c>
      <c r="BZ156" s="6">
        <v>43439</v>
      </c>
      <c r="CA156" s="6">
        <v>1647.6</v>
      </c>
      <c r="CB156" s="6">
        <v>249930</v>
      </c>
      <c r="CC156" s="6">
        <v>86944.9</v>
      </c>
      <c r="CD156" s="6">
        <v>79216</v>
      </c>
      <c r="CE156" s="6">
        <v>4500</v>
      </c>
      <c r="CF156" s="6">
        <v>89950</v>
      </c>
      <c r="CG156" s="6">
        <v>177271</v>
      </c>
      <c r="CH156" s="6">
        <v>32742</v>
      </c>
      <c r="CI156" s="6">
        <v>59000000</v>
      </c>
      <c r="CJ156" s="6">
        <v>27041000</v>
      </c>
      <c r="CK156" s="6">
        <v>2270000</v>
      </c>
      <c r="CL156" s="6">
        <v>5971</v>
      </c>
      <c r="CM156" s="6">
        <v>123400</v>
      </c>
      <c r="CN156" s="6">
        <v>2823.8837167836964</v>
      </c>
      <c r="CO156" s="6">
        <v>44793</v>
      </c>
      <c r="CP156" s="6">
        <v>394271</v>
      </c>
      <c r="CQ156" s="6">
        <v>104000</v>
      </c>
      <c r="CR156" s="6">
        <v>621682</v>
      </c>
      <c r="CS156" s="6">
        <v>884928</v>
      </c>
      <c r="CT156" s="6">
        <v>117484</v>
      </c>
      <c r="CU156" s="6">
        <v>71283</v>
      </c>
      <c r="CV156" s="6">
        <v>1752440</v>
      </c>
      <c r="CW156" s="6">
        <v>30062</v>
      </c>
      <c r="CX156" s="6">
        <v>2152</v>
      </c>
      <c r="CY156" s="6">
        <v>293852.78481073212</v>
      </c>
      <c r="CZ156" s="6">
        <v>44130</v>
      </c>
      <c r="DA156" s="6">
        <v>124591</v>
      </c>
      <c r="DB156" s="6">
        <v>363000</v>
      </c>
      <c r="DC156" s="6">
        <v>11605</v>
      </c>
      <c r="DD156" s="6">
        <v>10615</v>
      </c>
      <c r="DE156" s="6">
        <v>55224</v>
      </c>
    </row>
    <row r="157" spans="1:109">
      <c r="A157" s="5">
        <v>2023</v>
      </c>
      <c r="B157" s="6">
        <v>49434</v>
      </c>
      <c r="C157" s="6">
        <v>167781</v>
      </c>
      <c r="D157" s="6">
        <v>2166020</v>
      </c>
      <c r="E157" s="6">
        <v>121300</v>
      </c>
      <c r="F157" s="6">
        <v>4303.3999999999996</v>
      </c>
      <c r="G157" s="6">
        <v>581952</v>
      </c>
      <c r="H157" s="6">
        <v>18906</v>
      </c>
      <c r="I157" s="6">
        <v>21201100</v>
      </c>
      <c r="J157" s="6">
        <v>42481</v>
      </c>
      <c r="K157" s="6">
        <v>51784</v>
      </c>
      <c r="L157" s="6">
        <v>440243</v>
      </c>
      <c r="M157" s="6">
        <v>243000</v>
      </c>
      <c r="N157" s="6">
        <v>37605</v>
      </c>
      <c r="O157" s="6">
        <v>64972</v>
      </c>
      <c r="P157" s="6">
        <v>961105</v>
      </c>
      <c r="Q157" s="6">
        <v>95031.8</v>
      </c>
      <c r="R157" s="6">
        <v>6821</v>
      </c>
      <c r="S157" s="6">
        <v>2182</v>
      </c>
      <c r="T157" s="6">
        <v>20254</v>
      </c>
      <c r="U157" s="6">
        <v>318970</v>
      </c>
      <c r="V157" s="6">
        <v>14967</v>
      </c>
      <c r="W157" s="6">
        <v>290.60000000000002</v>
      </c>
      <c r="X157" s="6">
        <v>2007660</v>
      </c>
      <c r="Y157" s="6">
        <v>5514</v>
      </c>
      <c r="Z157" s="6">
        <v>7832</v>
      </c>
      <c r="AA157" s="6">
        <v>2941900</v>
      </c>
      <c r="AB157" s="6">
        <v>7831000</v>
      </c>
      <c r="AC157" s="6">
        <v>358746</v>
      </c>
      <c r="AD157" s="6">
        <v>3049000</v>
      </c>
      <c r="AE157" s="6">
        <v>172833</v>
      </c>
      <c r="AF157" s="6">
        <v>775034</v>
      </c>
      <c r="AG157" s="6">
        <v>146807</v>
      </c>
      <c r="AH157" s="6">
        <v>679</v>
      </c>
      <c r="AI157" s="6">
        <v>16363</v>
      </c>
      <c r="AJ157" s="6">
        <v>27326</v>
      </c>
      <c r="AK157" s="6">
        <v>674000</v>
      </c>
      <c r="AL157" s="6">
        <v>6410</v>
      </c>
      <c r="AM157" s="6">
        <v>266226</v>
      </c>
      <c r="AN157" s="6">
        <v>4479.4513989389243</v>
      </c>
      <c r="AO157" s="6">
        <v>192000</v>
      </c>
      <c r="AP157" s="6">
        <v>101246</v>
      </c>
      <c r="AQ157" s="6">
        <v>21525</v>
      </c>
      <c r="AR157" s="6">
        <v>222243</v>
      </c>
      <c r="AS157" s="6">
        <v>24400</v>
      </c>
      <c r="AT157" s="6">
        <v>22718</v>
      </c>
      <c r="AU157" s="6">
        <v>12701</v>
      </c>
      <c r="AV157" s="6">
        <v>2848</v>
      </c>
      <c r="AW157" s="6">
        <v>891095</v>
      </c>
      <c r="AX157" s="6">
        <v>25988</v>
      </c>
      <c r="AY157" s="6">
        <v>1421.1</v>
      </c>
      <c r="AZ157" s="6">
        <v>32500000</v>
      </c>
      <c r="BA157" s="6">
        <v>55548</v>
      </c>
      <c r="BB157" s="6">
        <v>3161000</v>
      </c>
      <c r="BC157" s="6">
        <v>13300000</v>
      </c>
      <c r="BD157" s="6">
        <v>3428</v>
      </c>
      <c r="BE157" s="6">
        <v>216757</v>
      </c>
      <c r="BF157" s="6">
        <v>176.38</v>
      </c>
      <c r="BG157" s="6">
        <v>917624</v>
      </c>
      <c r="BH157" s="6">
        <v>7121</v>
      </c>
      <c r="BI157" s="6">
        <v>8708</v>
      </c>
      <c r="BJ157" s="6">
        <v>2482810</v>
      </c>
      <c r="BK157" s="6">
        <v>171616</v>
      </c>
      <c r="BL157" s="6">
        <v>3654530</v>
      </c>
      <c r="BM157" s="6">
        <v>664000</v>
      </c>
      <c r="BN157" s="6">
        <v>33656</v>
      </c>
      <c r="BO157" s="6">
        <v>33500000</v>
      </c>
      <c r="BP157" s="6">
        <v>36607</v>
      </c>
      <c r="BQ157" s="6">
        <v>27678</v>
      </c>
      <c r="BR157" s="6">
        <v>26500000</v>
      </c>
      <c r="BS157" s="6">
        <v>465574</v>
      </c>
      <c r="BT157" s="6">
        <v>583407</v>
      </c>
      <c r="BU157" s="6">
        <v>393330</v>
      </c>
      <c r="BV157" s="6">
        <v>73985</v>
      </c>
      <c r="BW157" s="6">
        <v>122707</v>
      </c>
      <c r="BX157" s="6">
        <v>6240000</v>
      </c>
      <c r="BY157" s="6">
        <v>6639.59</v>
      </c>
      <c r="BZ157" s="6">
        <v>43439</v>
      </c>
      <c r="CA157" s="6">
        <v>1647.6</v>
      </c>
      <c r="CB157" s="6">
        <v>249930</v>
      </c>
      <c r="CC157" s="6">
        <v>86944.9</v>
      </c>
      <c r="CD157" s="6">
        <v>79216</v>
      </c>
      <c r="CE157" s="6">
        <v>4500</v>
      </c>
      <c r="CF157" s="6">
        <v>89950</v>
      </c>
      <c r="CG157" s="6">
        <v>177271</v>
      </c>
      <c r="CH157" s="6">
        <v>32742</v>
      </c>
      <c r="CI157" s="6">
        <v>59000000</v>
      </c>
      <c r="CJ157" s="6">
        <v>27041000</v>
      </c>
      <c r="CK157" s="6">
        <v>2270000</v>
      </c>
      <c r="CL157" s="6">
        <v>5971</v>
      </c>
      <c r="CM157" s="6">
        <v>123400</v>
      </c>
      <c r="CN157" s="6">
        <v>2823.8837167836964</v>
      </c>
      <c r="CO157" s="6">
        <v>44793</v>
      </c>
      <c r="CP157" s="6">
        <v>394271</v>
      </c>
      <c r="CQ157" s="6">
        <v>104000</v>
      </c>
      <c r="CR157" s="6">
        <v>621682</v>
      </c>
      <c r="CS157" s="6">
        <v>884928</v>
      </c>
      <c r="CT157" s="6">
        <v>117484</v>
      </c>
      <c r="CU157" s="6">
        <v>71283</v>
      </c>
      <c r="CV157" s="6">
        <v>1752440</v>
      </c>
      <c r="CW157" s="6">
        <v>30062</v>
      </c>
      <c r="CX157" s="6">
        <v>2152</v>
      </c>
      <c r="CY157" s="6">
        <v>293852.78481073212</v>
      </c>
      <c r="CZ157" s="6">
        <v>44130</v>
      </c>
      <c r="DA157" s="6">
        <v>124591</v>
      </c>
      <c r="DB157" s="6">
        <v>363000</v>
      </c>
      <c r="DC157" s="6">
        <v>11605</v>
      </c>
      <c r="DD157" s="6">
        <v>10615</v>
      </c>
      <c r="DE157" s="6">
        <v>55224</v>
      </c>
    </row>
    <row r="158" spans="1:109">
      <c r="A158" s="5">
        <v>2023</v>
      </c>
      <c r="B158" s="6">
        <v>49434</v>
      </c>
      <c r="C158" s="6">
        <v>167781</v>
      </c>
      <c r="D158" s="6">
        <v>2166020</v>
      </c>
      <c r="E158" s="6">
        <v>121300</v>
      </c>
      <c r="F158" s="6">
        <v>4303.3999999999996</v>
      </c>
      <c r="G158" s="6">
        <v>581952</v>
      </c>
      <c r="H158" s="6">
        <v>18906</v>
      </c>
      <c r="I158" s="6">
        <v>21201100</v>
      </c>
      <c r="J158" s="6">
        <v>42481</v>
      </c>
      <c r="K158" s="6">
        <v>51784</v>
      </c>
      <c r="L158" s="6">
        <v>440243</v>
      </c>
      <c r="M158" s="6">
        <v>243000</v>
      </c>
      <c r="N158" s="6">
        <v>37605</v>
      </c>
      <c r="O158" s="6">
        <v>64972</v>
      </c>
      <c r="P158" s="6">
        <v>961105</v>
      </c>
      <c r="Q158" s="6">
        <v>95031.8</v>
      </c>
      <c r="R158" s="6">
        <v>6821</v>
      </c>
      <c r="S158" s="6">
        <v>2182</v>
      </c>
      <c r="T158" s="6">
        <v>20254</v>
      </c>
      <c r="U158" s="6">
        <v>318970</v>
      </c>
      <c r="V158" s="6">
        <v>14967</v>
      </c>
      <c r="W158" s="6">
        <v>290.60000000000002</v>
      </c>
      <c r="X158" s="6">
        <v>2007660</v>
      </c>
      <c r="Y158" s="6">
        <v>5514</v>
      </c>
      <c r="Z158" s="6">
        <v>7832</v>
      </c>
      <c r="AA158" s="6">
        <v>2941900</v>
      </c>
      <c r="AB158" s="6">
        <v>7831000</v>
      </c>
      <c r="AC158" s="6">
        <v>358746</v>
      </c>
      <c r="AD158" s="6">
        <v>3049000</v>
      </c>
      <c r="AE158" s="6">
        <v>172833</v>
      </c>
      <c r="AF158" s="6">
        <v>775034</v>
      </c>
      <c r="AG158" s="6">
        <v>146807</v>
      </c>
      <c r="AH158" s="6">
        <v>679</v>
      </c>
      <c r="AI158" s="6">
        <v>16363</v>
      </c>
      <c r="AJ158" s="6">
        <v>27326</v>
      </c>
      <c r="AK158" s="6">
        <v>674000</v>
      </c>
      <c r="AL158" s="6">
        <v>6410</v>
      </c>
      <c r="AM158" s="6">
        <v>266226</v>
      </c>
      <c r="AN158" s="6">
        <v>4479.4513989389243</v>
      </c>
      <c r="AO158" s="6">
        <v>192000</v>
      </c>
      <c r="AP158" s="6">
        <v>101246</v>
      </c>
      <c r="AQ158" s="6">
        <v>21525</v>
      </c>
      <c r="AR158" s="6">
        <v>222243</v>
      </c>
      <c r="AS158" s="6">
        <v>24400</v>
      </c>
      <c r="AT158" s="6">
        <v>22718</v>
      </c>
      <c r="AU158" s="6">
        <v>12701</v>
      </c>
      <c r="AV158" s="6">
        <v>2848</v>
      </c>
      <c r="AW158" s="6">
        <v>891095</v>
      </c>
      <c r="AX158" s="6">
        <v>25988</v>
      </c>
      <c r="AY158" s="6">
        <v>1421.1</v>
      </c>
      <c r="AZ158" s="6">
        <v>32500000</v>
      </c>
      <c r="BA158" s="6">
        <v>55548</v>
      </c>
      <c r="BB158" s="6">
        <v>3161000</v>
      </c>
      <c r="BC158" s="6">
        <v>13300000</v>
      </c>
      <c r="BD158" s="6">
        <v>3428</v>
      </c>
      <c r="BE158" s="6">
        <v>216757</v>
      </c>
      <c r="BF158" s="6">
        <v>176.38</v>
      </c>
      <c r="BG158" s="6">
        <v>917624</v>
      </c>
      <c r="BH158" s="6">
        <v>7121</v>
      </c>
      <c r="BI158" s="6">
        <v>8708</v>
      </c>
      <c r="BJ158" s="6">
        <v>2482810</v>
      </c>
      <c r="BK158" s="6">
        <v>171616</v>
      </c>
      <c r="BL158" s="6">
        <v>3654530</v>
      </c>
      <c r="BM158" s="6">
        <v>664000</v>
      </c>
      <c r="BN158" s="6">
        <v>33656</v>
      </c>
      <c r="BO158" s="6">
        <v>33500000</v>
      </c>
      <c r="BP158" s="6">
        <v>36607</v>
      </c>
      <c r="BQ158" s="6">
        <v>27678</v>
      </c>
      <c r="BR158" s="6">
        <v>26500000</v>
      </c>
      <c r="BS158" s="6">
        <v>465574</v>
      </c>
      <c r="BT158" s="6">
        <v>583407</v>
      </c>
      <c r="BU158" s="6">
        <v>393330</v>
      </c>
      <c r="BV158" s="6">
        <v>73985</v>
      </c>
      <c r="BW158" s="6">
        <v>122707</v>
      </c>
      <c r="BX158" s="6">
        <v>6240000</v>
      </c>
      <c r="BY158" s="6">
        <v>6639.59</v>
      </c>
      <c r="BZ158" s="6">
        <v>43439</v>
      </c>
      <c r="CA158" s="6">
        <v>1647.6</v>
      </c>
      <c r="CB158" s="6">
        <v>249930</v>
      </c>
      <c r="CC158" s="6">
        <v>86944.9</v>
      </c>
      <c r="CD158" s="6">
        <v>79216</v>
      </c>
      <c r="CE158" s="6">
        <v>4500</v>
      </c>
      <c r="CF158" s="6">
        <v>89950</v>
      </c>
      <c r="CG158" s="6">
        <v>177271</v>
      </c>
      <c r="CH158" s="6">
        <v>32742</v>
      </c>
      <c r="CI158" s="6">
        <v>59000000</v>
      </c>
      <c r="CJ158" s="6">
        <v>27041000</v>
      </c>
      <c r="CK158" s="6">
        <v>2270000</v>
      </c>
      <c r="CL158" s="6">
        <v>5971</v>
      </c>
      <c r="CM158" s="6">
        <v>123400</v>
      </c>
      <c r="CN158" s="6">
        <v>2823.8837167836964</v>
      </c>
      <c r="CO158" s="6">
        <v>44793</v>
      </c>
      <c r="CP158" s="6">
        <v>394271</v>
      </c>
      <c r="CQ158" s="6">
        <v>104000</v>
      </c>
      <c r="CR158" s="6">
        <v>621682</v>
      </c>
      <c r="CS158" s="6">
        <v>884928</v>
      </c>
      <c r="CT158" s="6">
        <v>117484</v>
      </c>
      <c r="CU158" s="6">
        <v>71283</v>
      </c>
      <c r="CV158" s="6">
        <v>1752440</v>
      </c>
      <c r="CW158" s="6">
        <v>30062</v>
      </c>
      <c r="CX158" s="6">
        <v>2152</v>
      </c>
      <c r="CY158" s="6">
        <v>293852.78481073212</v>
      </c>
      <c r="CZ158" s="6">
        <v>44130</v>
      </c>
      <c r="DA158" s="6">
        <v>124591</v>
      </c>
      <c r="DB158" s="6">
        <v>363000</v>
      </c>
      <c r="DC158" s="6">
        <v>11605</v>
      </c>
      <c r="DD158" s="6">
        <v>10615</v>
      </c>
      <c r="DE158" s="6">
        <v>55224</v>
      </c>
    </row>
    <row r="159" spans="1:109">
      <c r="A159" s="5">
        <v>2023</v>
      </c>
      <c r="B159" s="6">
        <v>49434</v>
      </c>
      <c r="C159" s="6">
        <v>167781</v>
      </c>
      <c r="D159" s="6">
        <v>2166020</v>
      </c>
      <c r="E159" s="6">
        <v>121300</v>
      </c>
      <c r="F159" s="6">
        <v>4303.3999999999996</v>
      </c>
      <c r="G159" s="6">
        <v>581952</v>
      </c>
      <c r="H159" s="6">
        <v>18906</v>
      </c>
      <c r="I159" s="6">
        <v>21201100</v>
      </c>
      <c r="J159" s="6">
        <v>42481</v>
      </c>
      <c r="K159" s="6">
        <v>51784</v>
      </c>
      <c r="L159" s="6">
        <v>440243</v>
      </c>
      <c r="M159" s="6">
        <v>243000</v>
      </c>
      <c r="N159" s="6">
        <v>37605</v>
      </c>
      <c r="O159" s="6">
        <v>64972</v>
      </c>
      <c r="P159" s="6">
        <v>961105</v>
      </c>
      <c r="Q159" s="6">
        <v>95031.8</v>
      </c>
      <c r="R159" s="6">
        <v>6821</v>
      </c>
      <c r="S159" s="6">
        <v>2182</v>
      </c>
      <c r="T159" s="6">
        <v>20254</v>
      </c>
      <c r="U159" s="6">
        <v>318970</v>
      </c>
      <c r="V159" s="6">
        <v>14967</v>
      </c>
      <c r="W159" s="6">
        <v>290.60000000000002</v>
      </c>
      <c r="X159" s="6">
        <v>2007660</v>
      </c>
      <c r="Y159" s="6">
        <v>5514</v>
      </c>
      <c r="Z159" s="6">
        <v>7832</v>
      </c>
      <c r="AA159" s="6">
        <v>2941900</v>
      </c>
      <c r="AB159" s="6">
        <v>7831000</v>
      </c>
      <c r="AC159" s="6">
        <v>358746</v>
      </c>
      <c r="AD159" s="6">
        <v>3049000</v>
      </c>
      <c r="AE159" s="6">
        <v>172833</v>
      </c>
      <c r="AF159" s="6">
        <v>775034</v>
      </c>
      <c r="AG159" s="6">
        <v>146807</v>
      </c>
      <c r="AH159" s="6">
        <v>679</v>
      </c>
      <c r="AI159" s="6">
        <v>16363</v>
      </c>
      <c r="AJ159" s="6">
        <v>27326</v>
      </c>
      <c r="AK159" s="6">
        <v>674000</v>
      </c>
      <c r="AL159" s="6">
        <v>6410</v>
      </c>
      <c r="AM159" s="6">
        <v>266226</v>
      </c>
      <c r="AN159" s="6">
        <v>4479.4513989389243</v>
      </c>
      <c r="AO159" s="6">
        <v>192000</v>
      </c>
      <c r="AP159" s="6">
        <v>101246</v>
      </c>
      <c r="AQ159" s="6">
        <v>21525</v>
      </c>
      <c r="AR159" s="6">
        <v>222243</v>
      </c>
      <c r="AS159" s="6">
        <v>24400</v>
      </c>
      <c r="AT159" s="6">
        <v>22718</v>
      </c>
      <c r="AU159" s="6">
        <v>12701</v>
      </c>
      <c r="AV159" s="6">
        <v>2848</v>
      </c>
      <c r="AW159" s="6">
        <v>891095</v>
      </c>
      <c r="AX159" s="6">
        <v>25988</v>
      </c>
      <c r="AY159" s="6">
        <v>1421.1</v>
      </c>
      <c r="AZ159" s="6">
        <v>32500000</v>
      </c>
      <c r="BA159" s="6">
        <v>55548</v>
      </c>
      <c r="BB159" s="6">
        <v>3161000</v>
      </c>
      <c r="BC159" s="6">
        <v>13300000</v>
      </c>
      <c r="BD159" s="6">
        <v>3428</v>
      </c>
      <c r="BE159" s="6">
        <v>216757</v>
      </c>
      <c r="BF159" s="6">
        <v>176.38</v>
      </c>
      <c r="BG159" s="6">
        <v>917624</v>
      </c>
      <c r="BH159" s="6">
        <v>7121</v>
      </c>
      <c r="BI159" s="6">
        <v>8708</v>
      </c>
      <c r="BJ159" s="6">
        <v>2482810</v>
      </c>
      <c r="BK159" s="6">
        <v>171616</v>
      </c>
      <c r="BL159" s="6">
        <v>3654530</v>
      </c>
      <c r="BM159" s="6">
        <v>664000</v>
      </c>
      <c r="BN159" s="6">
        <v>33656</v>
      </c>
      <c r="BO159" s="6">
        <v>33500000</v>
      </c>
      <c r="BP159" s="6">
        <v>36607</v>
      </c>
      <c r="BQ159" s="6">
        <v>27678</v>
      </c>
      <c r="BR159" s="6">
        <v>26500000</v>
      </c>
      <c r="BS159" s="6">
        <v>465574</v>
      </c>
      <c r="BT159" s="6">
        <v>583407</v>
      </c>
      <c r="BU159" s="6">
        <v>393330</v>
      </c>
      <c r="BV159" s="6">
        <v>73985</v>
      </c>
      <c r="BW159" s="6">
        <v>122707</v>
      </c>
      <c r="BX159" s="6">
        <v>6240000</v>
      </c>
      <c r="BY159" s="6">
        <v>6639.59</v>
      </c>
      <c r="BZ159" s="6">
        <v>43439</v>
      </c>
      <c r="CA159" s="6">
        <v>1647.6</v>
      </c>
      <c r="CB159" s="6">
        <v>249930</v>
      </c>
      <c r="CC159" s="6">
        <v>86944.9</v>
      </c>
      <c r="CD159" s="6">
        <v>79216</v>
      </c>
      <c r="CE159" s="6">
        <v>4500</v>
      </c>
      <c r="CF159" s="6">
        <v>89950</v>
      </c>
      <c r="CG159" s="6">
        <v>177271</v>
      </c>
      <c r="CH159" s="6">
        <v>32742</v>
      </c>
      <c r="CI159" s="6">
        <v>59000000</v>
      </c>
      <c r="CJ159" s="6">
        <v>27041000</v>
      </c>
      <c r="CK159" s="6">
        <v>2270000</v>
      </c>
      <c r="CL159" s="6">
        <v>5971</v>
      </c>
      <c r="CM159" s="6">
        <v>123400</v>
      </c>
      <c r="CN159" s="6">
        <v>2823.8837167836964</v>
      </c>
      <c r="CO159" s="6">
        <v>44793</v>
      </c>
      <c r="CP159" s="6">
        <v>394271</v>
      </c>
      <c r="CQ159" s="6">
        <v>104000</v>
      </c>
      <c r="CR159" s="6">
        <v>621682</v>
      </c>
      <c r="CS159" s="6">
        <v>884928</v>
      </c>
      <c r="CT159" s="6">
        <v>117484</v>
      </c>
      <c r="CU159" s="6">
        <v>71283</v>
      </c>
      <c r="CV159" s="6">
        <v>1752440</v>
      </c>
      <c r="CW159" s="6">
        <v>30062</v>
      </c>
      <c r="CX159" s="6">
        <v>2152</v>
      </c>
      <c r="CY159" s="6">
        <v>293852.78481073212</v>
      </c>
      <c r="CZ159" s="6">
        <v>44130</v>
      </c>
      <c r="DA159" s="6">
        <v>124591</v>
      </c>
      <c r="DB159" s="6">
        <v>363000</v>
      </c>
      <c r="DC159" s="6">
        <v>11605</v>
      </c>
      <c r="DD159" s="6">
        <v>10615</v>
      </c>
      <c r="DE159" s="6">
        <v>55224</v>
      </c>
    </row>
    <row r="160" spans="1:109">
      <c r="A160" s="5">
        <v>2023</v>
      </c>
      <c r="B160" s="6">
        <v>49434</v>
      </c>
      <c r="C160" s="6">
        <v>167781</v>
      </c>
      <c r="D160" s="6">
        <v>2166020</v>
      </c>
      <c r="E160" s="6">
        <v>121300</v>
      </c>
      <c r="F160" s="6">
        <v>4303.3999999999996</v>
      </c>
      <c r="G160" s="6">
        <v>581952</v>
      </c>
      <c r="H160" s="6">
        <v>18906</v>
      </c>
      <c r="I160" s="6">
        <v>21201100</v>
      </c>
      <c r="J160" s="6">
        <v>42481</v>
      </c>
      <c r="K160" s="6">
        <v>51784</v>
      </c>
      <c r="L160" s="6">
        <v>440243</v>
      </c>
      <c r="M160" s="6">
        <v>243000</v>
      </c>
      <c r="N160" s="6">
        <v>37605</v>
      </c>
      <c r="O160" s="6">
        <v>64972</v>
      </c>
      <c r="P160" s="6">
        <v>961105</v>
      </c>
      <c r="Q160" s="6">
        <v>95031.8</v>
      </c>
      <c r="R160" s="6">
        <v>6821</v>
      </c>
      <c r="S160" s="6">
        <v>2182</v>
      </c>
      <c r="T160" s="6">
        <v>20254</v>
      </c>
      <c r="U160" s="6">
        <v>318970</v>
      </c>
      <c r="V160" s="6">
        <v>14967</v>
      </c>
      <c r="W160" s="6">
        <v>290.60000000000002</v>
      </c>
      <c r="X160" s="6">
        <v>2007660</v>
      </c>
      <c r="Y160" s="6">
        <v>5514</v>
      </c>
      <c r="Z160" s="6">
        <v>7832</v>
      </c>
      <c r="AA160" s="6">
        <v>2941900</v>
      </c>
      <c r="AB160" s="6">
        <v>7831000</v>
      </c>
      <c r="AC160" s="6">
        <v>358746</v>
      </c>
      <c r="AD160" s="6">
        <v>3049000</v>
      </c>
      <c r="AE160" s="6">
        <v>172833</v>
      </c>
      <c r="AF160" s="6">
        <v>775034</v>
      </c>
      <c r="AG160" s="6">
        <v>146807</v>
      </c>
      <c r="AH160" s="6">
        <v>679</v>
      </c>
      <c r="AI160" s="6">
        <v>16363</v>
      </c>
      <c r="AJ160" s="6">
        <v>27326</v>
      </c>
      <c r="AK160" s="6">
        <v>674000</v>
      </c>
      <c r="AL160" s="6">
        <v>6410</v>
      </c>
      <c r="AM160" s="6">
        <v>266226</v>
      </c>
      <c r="AN160" s="6">
        <v>4479.4513989389243</v>
      </c>
      <c r="AO160" s="6">
        <v>192000</v>
      </c>
      <c r="AP160" s="6">
        <v>101246</v>
      </c>
      <c r="AQ160" s="6">
        <v>21525</v>
      </c>
      <c r="AR160" s="6">
        <v>222243</v>
      </c>
      <c r="AS160" s="6">
        <v>24400</v>
      </c>
      <c r="AT160" s="6">
        <v>22718</v>
      </c>
      <c r="AU160" s="6">
        <v>12701</v>
      </c>
      <c r="AV160" s="6">
        <v>2848</v>
      </c>
      <c r="AW160" s="6">
        <v>891095</v>
      </c>
      <c r="AX160" s="6">
        <v>25988</v>
      </c>
      <c r="AY160" s="6">
        <v>1421.1</v>
      </c>
      <c r="AZ160" s="6">
        <v>32500000</v>
      </c>
      <c r="BA160" s="6">
        <v>55548</v>
      </c>
      <c r="BB160" s="6">
        <v>3161000</v>
      </c>
      <c r="BC160" s="6">
        <v>13300000</v>
      </c>
      <c r="BD160" s="6">
        <v>3428</v>
      </c>
      <c r="BE160" s="6">
        <v>216757</v>
      </c>
      <c r="BF160" s="6">
        <v>176.38</v>
      </c>
      <c r="BG160" s="6">
        <v>917624</v>
      </c>
      <c r="BH160" s="6">
        <v>7121</v>
      </c>
      <c r="BI160" s="6">
        <v>8708</v>
      </c>
      <c r="BJ160" s="6">
        <v>2482810</v>
      </c>
      <c r="BK160" s="6">
        <v>171616</v>
      </c>
      <c r="BL160" s="6">
        <v>3654530</v>
      </c>
      <c r="BM160" s="6">
        <v>664000</v>
      </c>
      <c r="BN160" s="6">
        <v>33656</v>
      </c>
      <c r="BO160" s="6">
        <v>33500000</v>
      </c>
      <c r="BP160" s="6">
        <v>36607</v>
      </c>
      <c r="BQ160" s="6">
        <v>27678</v>
      </c>
      <c r="BR160" s="6">
        <v>26500000</v>
      </c>
      <c r="BS160" s="6">
        <v>465574</v>
      </c>
      <c r="BT160" s="6">
        <v>583407</v>
      </c>
      <c r="BU160" s="6">
        <v>393330</v>
      </c>
      <c r="BV160" s="6">
        <v>73985</v>
      </c>
      <c r="BW160" s="6">
        <v>122707</v>
      </c>
      <c r="BX160" s="6">
        <v>6240000</v>
      </c>
      <c r="BY160" s="6">
        <v>6639.59</v>
      </c>
      <c r="BZ160" s="6">
        <v>43439</v>
      </c>
      <c r="CA160" s="6">
        <v>1647.6</v>
      </c>
      <c r="CB160" s="6">
        <v>249930</v>
      </c>
      <c r="CC160" s="6">
        <v>86944.9</v>
      </c>
      <c r="CD160" s="6">
        <v>79216</v>
      </c>
      <c r="CE160" s="6">
        <v>4500</v>
      </c>
      <c r="CF160" s="6">
        <v>89950</v>
      </c>
      <c r="CG160" s="6">
        <v>177271</v>
      </c>
      <c r="CH160" s="6">
        <v>32742</v>
      </c>
      <c r="CI160" s="6">
        <v>59000000</v>
      </c>
      <c r="CJ160" s="6">
        <v>27041000</v>
      </c>
      <c r="CK160" s="6">
        <v>2270000</v>
      </c>
      <c r="CL160" s="6">
        <v>5971</v>
      </c>
      <c r="CM160" s="6">
        <v>123400</v>
      </c>
      <c r="CN160" s="6">
        <v>2823.8837167836964</v>
      </c>
      <c r="CO160" s="6">
        <v>44793</v>
      </c>
      <c r="CP160" s="6">
        <v>394271</v>
      </c>
      <c r="CQ160" s="6">
        <v>104000</v>
      </c>
      <c r="CR160" s="6">
        <v>621682</v>
      </c>
      <c r="CS160" s="6">
        <v>884928</v>
      </c>
      <c r="CT160" s="6">
        <v>117484</v>
      </c>
      <c r="CU160" s="6">
        <v>71283</v>
      </c>
      <c r="CV160" s="6">
        <v>1752440</v>
      </c>
      <c r="CW160" s="6">
        <v>30062</v>
      </c>
      <c r="CX160" s="6">
        <v>2152</v>
      </c>
      <c r="CY160" s="6">
        <v>293852.78481073212</v>
      </c>
      <c r="CZ160" s="6">
        <v>44130</v>
      </c>
      <c r="DA160" s="6">
        <v>124591</v>
      </c>
      <c r="DB160" s="6">
        <v>363000</v>
      </c>
      <c r="DC160" s="6">
        <v>11605</v>
      </c>
      <c r="DD160" s="6">
        <v>10615</v>
      </c>
      <c r="DE160" s="6">
        <v>55224</v>
      </c>
    </row>
    <row r="161" spans="1:109">
      <c r="A161" s="5">
        <v>2023</v>
      </c>
      <c r="B161" s="6">
        <v>49434</v>
      </c>
      <c r="C161" s="6">
        <v>167781</v>
      </c>
      <c r="D161" s="6">
        <v>2166020</v>
      </c>
      <c r="E161" s="6">
        <v>121300</v>
      </c>
      <c r="F161" s="6">
        <v>4303.3999999999996</v>
      </c>
      <c r="G161" s="6">
        <v>581952</v>
      </c>
      <c r="H161" s="6">
        <v>18906</v>
      </c>
      <c r="I161" s="6">
        <v>21201100</v>
      </c>
      <c r="J161" s="6">
        <v>42481</v>
      </c>
      <c r="K161" s="6">
        <v>51784</v>
      </c>
      <c r="L161" s="6">
        <v>440243</v>
      </c>
      <c r="M161" s="6">
        <v>243000</v>
      </c>
      <c r="N161" s="6">
        <v>37605</v>
      </c>
      <c r="O161" s="6">
        <v>64972</v>
      </c>
      <c r="P161" s="6">
        <v>961105</v>
      </c>
      <c r="Q161" s="6">
        <v>95031.8</v>
      </c>
      <c r="R161" s="6">
        <v>6821</v>
      </c>
      <c r="S161" s="6">
        <v>2182</v>
      </c>
      <c r="T161" s="6">
        <v>20254</v>
      </c>
      <c r="U161" s="6">
        <v>318970</v>
      </c>
      <c r="V161" s="6">
        <v>14967</v>
      </c>
      <c r="W161" s="6">
        <v>290.60000000000002</v>
      </c>
      <c r="X161" s="6">
        <v>2007660</v>
      </c>
      <c r="Y161" s="6">
        <v>5514</v>
      </c>
      <c r="Z161" s="6">
        <v>7832</v>
      </c>
      <c r="AA161" s="6">
        <v>2941900</v>
      </c>
      <c r="AB161" s="6">
        <v>7831000</v>
      </c>
      <c r="AC161" s="6">
        <v>358746</v>
      </c>
      <c r="AD161" s="6">
        <v>3049000</v>
      </c>
      <c r="AE161" s="6">
        <v>172833</v>
      </c>
      <c r="AF161" s="6">
        <v>775034</v>
      </c>
      <c r="AG161" s="6">
        <v>146807</v>
      </c>
      <c r="AH161" s="6">
        <v>679</v>
      </c>
      <c r="AI161" s="6">
        <v>16363</v>
      </c>
      <c r="AJ161" s="6">
        <v>27326</v>
      </c>
      <c r="AK161" s="6">
        <v>674000</v>
      </c>
      <c r="AL161" s="6">
        <v>6410</v>
      </c>
      <c r="AM161" s="6">
        <v>266226</v>
      </c>
      <c r="AN161" s="6">
        <v>4479.4513989389243</v>
      </c>
      <c r="AO161" s="6">
        <v>192000</v>
      </c>
      <c r="AP161" s="6">
        <v>101246</v>
      </c>
      <c r="AQ161" s="6">
        <v>21525</v>
      </c>
      <c r="AR161" s="6">
        <v>222243</v>
      </c>
      <c r="AS161" s="6">
        <v>24400</v>
      </c>
      <c r="AT161" s="6">
        <v>22718</v>
      </c>
      <c r="AU161" s="6">
        <v>12701</v>
      </c>
      <c r="AV161" s="6">
        <v>2848</v>
      </c>
      <c r="AW161" s="6">
        <v>891095</v>
      </c>
      <c r="AX161" s="6">
        <v>25988</v>
      </c>
      <c r="AY161" s="6">
        <v>1421.1</v>
      </c>
      <c r="AZ161" s="6">
        <v>32500000</v>
      </c>
      <c r="BA161" s="6">
        <v>55548</v>
      </c>
      <c r="BB161" s="6">
        <v>3161000</v>
      </c>
      <c r="BC161" s="6">
        <v>13300000</v>
      </c>
      <c r="BD161" s="6">
        <v>3428</v>
      </c>
      <c r="BE161" s="6">
        <v>216757</v>
      </c>
      <c r="BF161" s="6">
        <v>176.38</v>
      </c>
      <c r="BG161" s="6">
        <v>917624</v>
      </c>
      <c r="BH161" s="6">
        <v>7121</v>
      </c>
      <c r="BI161" s="6">
        <v>8708</v>
      </c>
      <c r="BJ161" s="6">
        <v>2482810</v>
      </c>
      <c r="BK161" s="6">
        <v>171616</v>
      </c>
      <c r="BL161" s="6">
        <v>3654530</v>
      </c>
      <c r="BM161" s="6">
        <v>664000</v>
      </c>
      <c r="BN161" s="6">
        <v>33656</v>
      </c>
      <c r="BO161" s="6">
        <v>33500000</v>
      </c>
      <c r="BP161" s="6">
        <v>36607</v>
      </c>
      <c r="BQ161" s="6">
        <v>27678</v>
      </c>
      <c r="BR161" s="6">
        <v>26500000</v>
      </c>
      <c r="BS161" s="6">
        <v>465574</v>
      </c>
      <c r="BT161" s="6">
        <v>583407</v>
      </c>
      <c r="BU161" s="6">
        <v>393330</v>
      </c>
      <c r="BV161" s="6">
        <v>73985</v>
      </c>
      <c r="BW161" s="6">
        <v>122707</v>
      </c>
      <c r="BX161" s="6">
        <v>6240000</v>
      </c>
      <c r="BY161" s="6">
        <v>6639.59</v>
      </c>
      <c r="BZ161" s="6">
        <v>43439</v>
      </c>
      <c r="CA161" s="6">
        <v>1647.6</v>
      </c>
      <c r="CB161" s="6">
        <v>249930</v>
      </c>
      <c r="CC161" s="6">
        <v>86944.9</v>
      </c>
      <c r="CD161" s="6">
        <v>79216</v>
      </c>
      <c r="CE161" s="6">
        <v>4500</v>
      </c>
      <c r="CF161" s="6">
        <v>89950</v>
      </c>
      <c r="CG161" s="6">
        <v>177271</v>
      </c>
      <c r="CH161" s="6">
        <v>32742</v>
      </c>
      <c r="CI161" s="6">
        <v>59000000</v>
      </c>
      <c r="CJ161" s="6">
        <v>27041000</v>
      </c>
      <c r="CK161" s="6">
        <v>2270000</v>
      </c>
      <c r="CL161" s="6">
        <v>5971</v>
      </c>
      <c r="CM161" s="6">
        <v>123400</v>
      </c>
      <c r="CN161" s="6">
        <v>2823.8837167836964</v>
      </c>
      <c r="CO161" s="6">
        <v>44793</v>
      </c>
      <c r="CP161" s="6">
        <v>394271</v>
      </c>
      <c r="CQ161" s="6">
        <v>104000</v>
      </c>
      <c r="CR161" s="6">
        <v>621682</v>
      </c>
      <c r="CS161" s="6">
        <v>884928</v>
      </c>
      <c r="CT161" s="6">
        <v>117484</v>
      </c>
      <c r="CU161" s="6">
        <v>71283</v>
      </c>
      <c r="CV161" s="6">
        <v>1752440</v>
      </c>
      <c r="CW161" s="6">
        <v>30062</v>
      </c>
      <c r="CX161" s="6">
        <v>2152</v>
      </c>
      <c r="CY161" s="6">
        <v>293852.78481073212</v>
      </c>
      <c r="CZ161" s="6">
        <v>44130</v>
      </c>
      <c r="DA161" s="6">
        <v>124591</v>
      </c>
      <c r="DB161" s="6">
        <v>363000</v>
      </c>
      <c r="DC161" s="6">
        <v>11605</v>
      </c>
      <c r="DD161" s="6">
        <v>10615</v>
      </c>
      <c r="DE161" s="6">
        <v>55224</v>
      </c>
    </row>
    <row r="162" spans="1:109">
      <c r="A162" s="5">
        <v>2023</v>
      </c>
      <c r="B162" s="6">
        <v>49434</v>
      </c>
      <c r="C162" s="6">
        <v>167781</v>
      </c>
      <c r="D162" s="6">
        <v>2166020</v>
      </c>
      <c r="E162" s="6">
        <v>121300</v>
      </c>
      <c r="F162" s="6">
        <v>4303.3999999999996</v>
      </c>
      <c r="G162" s="6">
        <v>581952</v>
      </c>
      <c r="H162" s="6">
        <v>18906</v>
      </c>
      <c r="I162" s="6">
        <v>21201100</v>
      </c>
      <c r="J162" s="6">
        <v>42481</v>
      </c>
      <c r="K162" s="6">
        <v>51784</v>
      </c>
      <c r="L162" s="6">
        <v>440243</v>
      </c>
      <c r="M162" s="6">
        <v>243000</v>
      </c>
      <c r="N162" s="6">
        <v>37605</v>
      </c>
      <c r="O162" s="6">
        <v>64972</v>
      </c>
      <c r="P162" s="6">
        <v>961105</v>
      </c>
      <c r="Q162" s="6">
        <v>95031.8</v>
      </c>
      <c r="R162" s="6">
        <v>6821</v>
      </c>
      <c r="S162" s="6">
        <v>2182</v>
      </c>
      <c r="T162" s="6">
        <v>20254</v>
      </c>
      <c r="U162" s="6">
        <v>318970</v>
      </c>
      <c r="V162" s="6">
        <v>14967</v>
      </c>
      <c r="W162" s="6">
        <v>290.60000000000002</v>
      </c>
      <c r="X162" s="6">
        <v>2007660</v>
      </c>
      <c r="Y162" s="6">
        <v>5514</v>
      </c>
      <c r="Z162" s="6">
        <v>7832</v>
      </c>
      <c r="AA162" s="6">
        <v>2941900</v>
      </c>
      <c r="AB162" s="6">
        <v>7831000</v>
      </c>
      <c r="AC162" s="6">
        <v>358746</v>
      </c>
      <c r="AD162" s="6">
        <v>3049000</v>
      </c>
      <c r="AE162" s="6">
        <v>172833</v>
      </c>
      <c r="AF162" s="6">
        <v>775034</v>
      </c>
      <c r="AG162" s="6">
        <v>146807</v>
      </c>
      <c r="AH162" s="6">
        <v>679</v>
      </c>
      <c r="AI162" s="6">
        <v>16363</v>
      </c>
      <c r="AJ162" s="6">
        <v>27326</v>
      </c>
      <c r="AK162" s="6">
        <v>674000</v>
      </c>
      <c r="AL162" s="6">
        <v>6410</v>
      </c>
      <c r="AM162" s="6">
        <v>266226</v>
      </c>
      <c r="AN162" s="6">
        <v>4479.4513989389243</v>
      </c>
      <c r="AO162" s="6">
        <v>192000</v>
      </c>
      <c r="AP162" s="6">
        <v>101246</v>
      </c>
      <c r="AQ162" s="6">
        <v>21525</v>
      </c>
      <c r="AR162" s="6">
        <v>222243</v>
      </c>
      <c r="AS162" s="6">
        <v>24400</v>
      </c>
      <c r="AT162" s="6">
        <v>22718</v>
      </c>
      <c r="AU162" s="6">
        <v>12701</v>
      </c>
      <c r="AV162" s="6">
        <v>2848</v>
      </c>
      <c r="AW162" s="6">
        <v>891095</v>
      </c>
      <c r="AX162" s="6">
        <v>25988</v>
      </c>
      <c r="AY162" s="6">
        <v>1421.1</v>
      </c>
      <c r="AZ162" s="6">
        <v>32500000</v>
      </c>
      <c r="BA162" s="6">
        <v>55548</v>
      </c>
      <c r="BB162" s="6">
        <v>3161000</v>
      </c>
      <c r="BC162" s="6">
        <v>13300000</v>
      </c>
      <c r="BD162" s="6">
        <v>3428</v>
      </c>
      <c r="BE162" s="6">
        <v>216757</v>
      </c>
      <c r="BF162" s="6">
        <v>176.38</v>
      </c>
      <c r="BG162" s="6">
        <v>917624</v>
      </c>
      <c r="BH162" s="6">
        <v>7121</v>
      </c>
      <c r="BI162" s="6">
        <v>8708</v>
      </c>
      <c r="BJ162" s="6">
        <v>2482810</v>
      </c>
      <c r="BK162" s="6">
        <v>171616</v>
      </c>
      <c r="BL162" s="6">
        <v>3654530</v>
      </c>
      <c r="BM162" s="6">
        <v>664000</v>
      </c>
      <c r="BN162" s="6">
        <v>33656</v>
      </c>
      <c r="BO162" s="6">
        <v>33500000</v>
      </c>
      <c r="BP162" s="6">
        <v>36607</v>
      </c>
      <c r="BQ162" s="6">
        <v>27678</v>
      </c>
      <c r="BR162" s="6">
        <v>26500000</v>
      </c>
      <c r="BS162" s="6">
        <v>465574</v>
      </c>
      <c r="BT162" s="6">
        <v>583407</v>
      </c>
      <c r="BU162" s="6">
        <v>393330</v>
      </c>
      <c r="BV162" s="6">
        <v>73985</v>
      </c>
      <c r="BW162" s="6">
        <v>122707</v>
      </c>
      <c r="BX162" s="6">
        <v>6240000</v>
      </c>
      <c r="BY162" s="6">
        <v>6639.59</v>
      </c>
      <c r="BZ162" s="6">
        <v>43439</v>
      </c>
      <c r="CA162" s="6">
        <v>1647.6</v>
      </c>
      <c r="CB162" s="6">
        <v>249930</v>
      </c>
      <c r="CC162" s="6">
        <v>86944.9</v>
      </c>
      <c r="CD162" s="6">
        <v>79216</v>
      </c>
      <c r="CE162" s="6">
        <v>4500</v>
      </c>
      <c r="CF162" s="6">
        <v>89950</v>
      </c>
      <c r="CG162" s="6">
        <v>177271</v>
      </c>
      <c r="CH162" s="6">
        <v>32742</v>
      </c>
      <c r="CI162" s="6">
        <v>59000000</v>
      </c>
      <c r="CJ162" s="6">
        <v>27041000</v>
      </c>
      <c r="CK162" s="6">
        <v>2270000</v>
      </c>
      <c r="CL162" s="6">
        <v>5971</v>
      </c>
      <c r="CM162" s="6">
        <v>123400</v>
      </c>
      <c r="CN162" s="6">
        <v>2823.8837167836964</v>
      </c>
      <c r="CO162" s="6">
        <v>44793</v>
      </c>
      <c r="CP162" s="6">
        <v>394271</v>
      </c>
      <c r="CQ162" s="6">
        <v>104000</v>
      </c>
      <c r="CR162" s="6">
        <v>621682</v>
      </c>
      <c r="CS162" s="6">
        <v>884928</v>
      </c>
      <c r="CT162" s="6">
        <v>117484</v>
      </c>
      <c r="CU162" s="6">
        <v>71283</v>
      </c>
      <c r="CV162" s="6">
        <v>1752440</v>
      </c>
      <c r="CW162" s="6">
        <v>30062</v>
      </c>
      <c r="CX162" s="6">
        <v>2152</v>
      </c>
      <c r="CY162" s="6">
        <v>293852.78481073212</v>
      </c>
      <c r="CZ162" s="6">
        <v>44130</v>
      </c>
      <c r="DA162" s="6">
        <v>124591</v>
      </c>
      <c r="DB162" s="6">
        <v>363000</v>
      </c>
      <c r="DC162" s="6">
        <v>11605</v>
      </c>
      <c r="DD162" s="6">
        <v>10615</v>
      </c>
      <c r="DE162" s="6">
        <v>55224</v>
      </c>
    </row>
    <row r="163" spans="1:109">
      <c r="A163" s="5">
        <v>2023</v>
      </c>
      <c r="B163" s="6">
        <v>49434</v>
      </c>
      <c r="C163" s="6">
        <v>167781</v>
      </c>
      <c r="D163" s="6">
        <v>2166020</v>
      </c>
      <c r="E163" s="6">
        <v>121300</v>
      </c>
      <c r="F163" s="6">
        <v>4303.3999999999996</v>
      </c>
      <c r="G163" s="6">
        <v>581952</v>
      </c>
      <c r="H163" s="6">
        <v>18906</v>
      </c>
      <c r="I163" s="6">
        <v>21201100</v>
      </c>
      <c r="J163" s="6">
        <v>42481</v>
      </c>
      <c r="K163" s="6">
        <v>51784</v>
      </c>
      <c r="L163" s="6">
        <v>440243</v>
      </c>
      <c r="M163" s="6">
        <v>243000</v>
      </c>
      <c r="N163" s="6">
        <v>37605</v>
      </c>
      <c r="O163" s="6">
        <v>64972</v>
      </c>
      <c r="P163" s="6">
        <v>961105</v>
      </c>
      <c r="Q163" s="6">
        <v>95031.8</v>
      </c>
      <c r="R163" s="6">
        <v>6821</v>
      </c>
      <c r="S163" s="6">
        <v>2182</v>
      </c>
      <c r="T163" s="6">
        <v>20254</v>
      </c>
      <c r="U163" s="6">
        <v>318970</v>
      </c>
      <c r="V163" s="6">
        <v>14967</v>
      </c>
      <c r="W163" s="6">
        <v>290.60000000000002</v>
      </c>
      <c r="X163" s="6">
        <v>2007660</v>
      </c>
      <c r="Y163" s="6">
        <v>5514</v>
      </c>
      <c r="Z163" s="6">
        <v>7832</v>
      </c>
      <c r="AA163" s="6">
        <v>2941900</v>
      </c>
      <c r="AB163" s="6">
        <v>7831000</v>
      </c>
      <c r="AC163" s="6">
        <v>358746</v>
      </c>
      <c r="AD163" s="6">
        <v>3049000</v>
      </c>
      <c r="AE163" s="6">
        <v>172833</v>
      </c>
      <c r="AF163" s="6">
        <v>775034</v>
      </c>
      <c r="AG163" s="6">
        <v>146807</v>
      </c>
      <c r="AH163" s="6">
        <v>679</v>
      </c>
      <c r="AI163" s="6">
        <v>16363</v>
      </c>
      <c r="AJ163" s="6">
        <v>27326</v>
      </c>
      <c r="AK163" s="6">
        <v>674000</v>
      </c>
      <c r="AL163" s="6">
        <v>6410</v>
      </c>
      <c r="AM163" s="6">
        <v>266226</v>
      </c>
      <c r="AN163" s="6">
        <v>4479.4513989389243</v>
      </c>
      <c r="AO163" s="6">
        <v>192000</v>
      </c>
      <c r="AP163" s="6">
        <v>101246</v>
      </c>
      <c r="AQ163" s="6">
        <v>21525</v>
      </c>
      <c r="AR163" s="6">
        <v>222243</v>
      </c>
      <c r="AS163" s="6">
        <v>24400</v>
      </c>
      <c r="AT163" s="6">
        <v>22718</v>
      </c>
      <c r="AU163" s="6">
        <v>12701</v>
      </c>
      <c r="AV163" s="6">
        <v>2848</v>
      </c>
      <c r="AW163" s="6">
        <v>891095</v>
      </c>
      <c r="AX163" s="6">
        <v>25988</v>
      </c>
      <c r="AY163" s="6">
        <v>1421.1</v>
      </c>
      <c r="AZ163" s="6">
        <v>32500000</v>
      </c>
      <c r="BA163" s="6">
        <v>55548</v>
      </c>
      <c r="BB163" s="6">
        <v>3161000</v>
      </c>
      <c r="BC163" s="6">
        <v>13300000</v>
      </c>
      <c r="BD163" s="6">
        <v>3428</v>
      </c>
      <c r="BE163" s="6">
        <v>216757</v>
      </c>
      <c r="BF163" s="6">
        <v>176.38</v>
      </c>
      <c r="BG163" s="6">
        <v>917624</v>
      </c>
      <c r="BH163" s="6">
        <v>7121</v>
      </c>
      <c r="BI163" s="6">
        <v>8708</v>
      </c>
      <c r="BJ163" s="6">
        <v>2482810</v>
      </c>
      <c r="BK163" s="6">
        <v>171616</v>
      </c>
      <c r="BL163" s="6">
        <v>3654530</v>
      </c>
      <c r="BM163" s="6">
        <v>664000</v>
      </c>
      <c r="BN163" s="6">
        <v>33656</v>
      </c>
      <c r="BO163" s="6">
        <v>33500000</v>
      </c>
      <c r="BP163" s="6">
        <v>36607</v>
      </c>
      <c r="BQ163" s="6">
        <v>27678</v>
      </c>
      <c r="BR163" s="6">
        <v>26500000</v>
      </c>
      <c r="BS163" s="6">
        <v>465574</v>
      </c>
      <c r="BT163" s="6">
        <v>583407</v>
      </c>
      <c r="BU163" s="6">
        <v>393330</v>
      </c>
      <c r="BV163" s="6">
        <v>73985</v>
      </c>
      <c r="BW163" s="6">
        <v>122707</v>
      </c>
      <c r="BX163" s="6">
        <v>6240000</v>
      </c>
      <c r="BY163" s="6">
        <v>6639.59</v>
      </c>
      <c r="BZ163" s="6">
        <v>43439</v>
      </c>
      <c r="CA163" s="6">
        <v>1647.6</v>
      </c>
      <c r="CB163" s="6">
        <v>249930</v>
      </c>
      <c r="CC163" s="6">
        <v>86944.9</v>
      </c>
      <c r="CD163" s="6">
        <v>79216</v>
      </c>
      <c r="CE163" s="6">
        <v>4500</v>
      </c>
      <c r="CF163" s="6">
        <v>89950</v>
      </c>
      <c r="CG163" s="6">
        <v>177271</v>
      </c>
      <c r="CH163" s="6">
        <v>32742</v>
      </c>
      <c r="CI163" s="6">
        <v>59000000</v>
      </c>
      <c r="CJ163" s="6">
        <v>27041000</v>
      </c>
      <c r="CK163" s="6">
        <v>2270000</v>
      </c>
      <c r="CL163" s="6">
        <v>5971</v>
      </c>
      <c r="CM163" s="6">
        <v>123400</v>
      </c>
      <c r="CN163" s="6">
        <v>2823.8837167836964</v>
      </c>
      <c r="CO163" s="6">
        <v>44793</v>
      </c>
      <c r="CP163" s="6">
        <v>394271</v>
      </c>
      <c r="CQ163" s="6">
        <v>104000</v>
      </c>
      <c r="CR163" s="6">
        <v>621682</v>
      </c>
      <c r="CS163" s="6">
        <v>884928</v>
      </c>
      <c r="CT163" s="6">
        <v>117484</v>
      </c>
      <c r="CU163" s="6">
        <v>71283</v>
      </c>
      <c r="CV163" s="6">
        <v>1752440</v>
      </c>
      <c r="CW163" s="6">
        <v>30062</v>
      </c>
      <c r="CX163" s="6">
        <v>2152</v>
      </c>
      <c r="CY163" s="6">
        <v>293852.78481073212</v>
      </c>
      <c r="CZ163" s="6">
        <v>44130</v>
      </c>
      <c r="DA163" s="6">
        <v>124591</v>
      </c>
      <c r="DB163" s="6">
        <v>363000</v>
      </c>
      <c r="DC163" s="6">
        <v>11605</v>
      </c>
      <c r="DD163" s="6">
        <v>10615</v>
      </c>
      <c r="DE163" s="6">
        <v>55224</v>
      </c>
    </row>
    <row r="164" spans="1:109">
      <c r="A164" s="5">
        <v>2023</v>
      </c>
      <c r="B164" s="6">
        <v>49434</v>
      </c>
      <c r="C164" s="6">
        <v>167781</v>
      </c>
      <c r="D164" s="6">
        <v>2166020</v>
      </c>
      <c r="E164" s="6">
        <v>121300</v>
      </c>
      <c r="F164" s="6">
        <v>4303.3999999999996</v>
      </c>
      <c r="G164" s="6">
        <v>581952</v>
      </c>
      <c r="H164" s="6">
        <v>18906</v>
      </c>
      <c r="I164" s="6">
        <v>21201100</v>
      </c>
      <c r="J164" s="6">
        <v>42481</v>
      </c>
      <c r="K164" s="6">
        <v>51784</v>
      </c>
      <c r="L164" s="6">
        <v>440243</v>
      </c>
      <c r="M164" s="6">
        <v>243000</v>
      </c>
      <c r="N164" s="6">
        <v>37605</v>
      </c>
      <c r="O164" s="6">
        <v>64972</v>
      </c>
      <c r="P164" s="6">
        <v>961105</v>
      </c>
      <c r="Q164" s="6">
        <v>95031.8</v>
      </c>
      <c r="R164" s="6">
        <v>6821</v>
      </c>
      <c r="S164" s="6">
        <v>2182</v>
      </c>
      <c r="T164" s="6">
        <v>20254</v>
      </c>
      <c r="U164" s="6">
        <v>318970</v>
      </c>
      <c r="V164" s="6">
        <v>14967</v>
      </c>
      <c r="W164" s="6">
        <v>290.60000000000002</v>
      </c>
      <c r="X164" s="6">
        <v>2007660</v>
      </c>
      <c r="Y164" s="6">
        <v>5514</v>
      </c>
      <c r="Z164" s="6">
        <v>7832</v>
      </c>
      <c r="AA164" s="6">
        <v>2941900</v>
      </c>
      <c r="AB164" s="6">
        <v>7831000</v>
      </c>
      <c r="AC164" s="6">
        <v>358746</v>
      </c>
      <c r="AD164" s="6">
        <v>3049000</v>
      </c>
      <c r="AE164" s="6">
        <v>172833</v>
      </c>
      <c r="AF164" s="6">
        <v>775034</v>
      </c>
      <c r="AG164" s="6">
        <v>146807</v>
      </c>
      <c r="AH164" s="6">
        <v>679</v>
      </c>
      <c r="AI164" s="6">
        <v>16363</v>
      </c>
      <c r="AJ164" s="6">
        <v>27326</v>
      </c>
      <c r="AK164" s="6">
        <v>674000</v>
      </c>
      <c r="AL164" s="6">
        <v>6410</v>
      </c>
      <c r="AM164" s="6">
        <v>266226</v>
      </c>
      <c r="AN164" s="6">
        <v>4479.4513989389243</v>
      </c>
      <c r="AO164" s="6">
        <v>192000</v>
      </c>
      <c r="AP164" s="6">
        <v>101246</v>
      </c>
      <c r="AQ164" s="6">
        <v>21525</v>
      </c>
      <c r="AR164" s="6">
        <v>222243</v>
      </c>
      <c r="AS164" s="6">
        <v>24400</v>
      </c>
      <c r="AT164" s="6">
        <v>22718</v>
      </c>
      <c r="AU164" s="6">
        <v>12701</v>
      </c>
      <c r="AV164" s="6">
        <v>2848</v>
      </c>
      <c r="AW164" s="6">
        <v>891095</v>
      </c>
      <c r="AX164" s="6">
        <v>25988</v>
      </c>
      <c r="AY164" s="6">
        <v>1421.1</v>
      </c>
      <c r="AZ164" s="6">
        <v>32500000</v>
      </c>
      <c r="BA164" s="6">
        <v>55548</v>
      </c>
      <c r="BB164" s="6">
        <v>3161000</v>
      </c>
      <c r="BC164" s="6">
        <v>13300000</v>
      </c>
      <c r="BD164" s="6">
        <v>3428</v>
      </c>
      <c r="BE164" s="6">
        <v>216757</v>
      </c>
      <c r="BF164" s="6">
        <v>176.38</v>
      </c>
      <c r="BG164" s="6">
        <v>917624</v>
      </c>
      <c r="BH164" s="6">
        <v>7121</v>
      </c>
      <c r="BI164" s="6">
        <v>8708</v>
      </c>
      <c r="BJ164" s="6">
        <v>2482810</v>
      </c>
      <c r="BK164" s="6">
        <v>171616</v>
      </c>
      <c r="BL164" s="6">
        <v>3654530</v>
      </c>
      <c r="BM164" s="6">
        <v>664000</v>
      </c>
      <c r="BN164" s="6">
        <v>33656</v>
      </c>
      <c r="BO164" s="6">
        <v>33500000</v>
      </c>
      <c r="BP164" s="6">
        <v>36607</v>
      </c>
      <c r="BQ164" s="6">
        <v>27678</v>
      </c>
      <c r="BR164" s="6">
        <v>26500000</v>
      </c>
      <c r="BS164" s="6">
        <v>465574</v>
      </c>
      <c r="BT164" s="6">
        <v>583407</v>
      </c>
      <c r="BU164" s="6">
        <v>393330</v>
      </c>
      <c r="BV164" s="6">
        <v>73985</v>
      </c>
      <c r="BW164" s="6">
        <v>122707</v>
      </c>
      <c r="BX164" s="6">
        <v>6240000</v>
      </c>
      <c r="BY164" s="6">
        <v>6639.59</v>
      </c>
      <c r="BZ164" s="6">
        <v>43439</v>
      </c>
      <c r="CA164" s="6">
        <v>1647.6</v>
      </c>
      <c r="CB164" s="6">
        <v>249930</v>
      </c>
      <c r="CC164" s="6">
        <v>86944.9</v>
      </c>
      <c r="CD164" s="6">
        <v>79216</v>
      </c>
      <c r="CE164" s="6">
        <v>4500</v>
      </c>
      <c r="CF164" s="6">
        <v>89950</v>
      </c>
      <c r="CG164" s="6">
        <v>177271</v>
      </c>
      <c r="CH164" s="6">
        <v>32742</v>
      </c>
      <c r="CI164" s="6">
        <v>59000000</v>
      </c>
      <c r="CJ164" s="6">
        <v>27041000</v>
      </c>
      <c r="CK164" s="6">
        <v>2270000</v>
      </c>
      <c r="CL164" s="6">
        <v>5971</v>
      </c>
      <c r="CM164" s="6">
        <v>123400</v>
      </c>
      <c r="CN164" s="6">
        <v>2823.8837167836964</v>
      </c>
      <c r="CO164" s="6">
        <v>44793</v>
      </c>
      <c r="CP164" s="6">
        <v>394271</v>
      </c>
      <c r="CQ164" s="6">
        <v>104000</v>
      </c>
      <c r="CR164" s="6">
        <v>621682</v>
      </c>
      <c r="CS164" s="6">
        <v>884928</v>
      </c>
      <c r="CT164" s="6">
        <v>117484</v>
      </c>
      <c r="CU164" s="6">
        <v>71283</v>
      </c>
      <c r="CV164" s="6">
        <v>1752440</v>
      </c>
      <c r="CW164" s="6">
        <v>30062</v>
      </c>
      <c r="CX164" s="6">
        <v>2152</v>
      </c>
      <c r="CY164" s="6">
        <v>293852.78481073212</v>
      </c>
      <c r="CZ164" s="6">
        <v>44130</v>
      </c>
      <c r="DA164" s="6">
        <v>124591</v>
      </c>
      <c r="DB164" s="6">
        <v>363000</v>
      </c>
      <c r="DC164" s="6">
        <v>11605</v>
      </c>
      <c r="DD164" s="6">
        <v>10615</v>
      </c>
      <c r="DE164" s="6">
        <v>55224</v>
      </c>
    </row>
    <row r="165" spans="1:109">
      <c r="A165" s="5">
        <v>2023</v>
      </c>
      <c r="B165" s="6">
        <v>49434</v>
      </c>
      <c r="C165" s="6">
        <v>167781</v>
      </c>
      <c r="D165" s="6">
        <v>2166020</v>
      </c>
      <c r="E165" s="6">
        <v>121300</v>
      </c>
      <c r="F165" s="6">
        <v>4303.3999999999996</v>
      </c>
      <c r="G165" s="6">
        <v>581952</v>
      </c>
      <c r="H165" s="6">
        <v>18906</v>
      </c>
      <c r="I165" s="6">
        <v>21201100</v>
      </c>
      <c r="J165" s="6">
        <v>42481</v>
      </c>
      <c r="K165" s="6">
        <v>51784</v>
      </c>
      <c r="L165" s="6">
        <v>440243</v>
      </c>
      <c r="M165" s="6">
        <v>243000</v>
      </c>
      <c r="N165" s="6">
        <v>37605</v>
      </c>
      <c r="O165" s="6">
        <v>64972</v>
      </c>
      <c r="P165" s="6">
        <v>961105</v>
      </c>
      <c r="Q165" s="6">
        <v>95031.8</v>
      </c>
      <c r="R165" s="6">
        <v>6821</v>
      </c>
      <c r="S165" s="6">
        <v>2182</v>
      </c>
      <c r="T165" s="6">
        <v>20254</v>
      </c>
      <c r="U165" s="6">
        <v>318970</v>
      </c>
      <c r="V165" s="6">
        <v>14967</v>
      </c>
      <c r="W165" s="6">
        <v>290.60000000000002</v>
      </c>
      <c r="X165" s="6">
        <v>2007660</v>
      </c>
      <c r="Y165" s="6">
        <v>5514</v>
      </c>
      <c r="Z165" s="6">
        <v>7832</v>
      </c>
      <c r="AA165" s="6">
        <v>2941900</v>
      </c>
      <c r="AB165" s="6">
        <v>7831000</v>
      </c>
      <c r="AC165" s="6">
        <v>358746</v>
      </c>
      <c r="AD165" s="6">
        <v>3049000</v>
      </c>
      <c r="AE165" s="6">
        <v>172833</v>
      </c>
      <c r="AF165" s="6">
        <v>775034</v>
      </c>
      <c r="AG165" s="6">
        <v>146807</v>
      </c>
      <c r="AH165" s="6">
        <v>679</v>
      </c>
      <c r="AI165" s="6">
        <v>16363</v>
      </c>
      <c r="AJ165" s="6">
        <v>27326</v>
      </c>
      <c r="AK165" s="6">
        <v>674000</v>
      </c>
      <c r="AL165" s="6">
        <v>6410</v>
      </c>
      <c r="AM165" s="6">
        <v>266226</v>
      </c>
      <c r="AN165" s="6">
        <v>4479.4513989389243</v>
      </c>
      <c r="AO165" s="6">
        <v>192000</v>
      </c>
      <c r="AP165" s="6">
        <v>101246</v>
      </c>
      <c r="AQ165" s="6">
        <v>21525</v>
      </c>
      <c r="AR165" s="6">
        <v>222243</v>
      </c>
      <c r="AS165" s="6">
        <v>24400</v>
      </c>
      <c r="AT165" s="6">
        <v>22718</v>
      </c>
      <c r="AU165" s="6">
        <v>12701</v>
      </c>
      <c r="AV165" s="6">
        <v>2848</v>
      </c>
      <c r="AW165" s="6">
        <v>891095</v>
      </c>
      <c r="AX165" s="6">
        <v>25988</v>
      </c>
      <c r="AY165" s="6">
        <v>1421.1</v>
      </c>
      <c r="AZ165" s="6">
        <v>32500000</v>
      </c>
      <c r="BA165" s="6">
        <v>55548</v>
      </c>
      <c r="BB165" s="6">
        <v>3161000</v>
      </c>
      <c r="BC165" s="6">
        <v>13300000</v>
      </c>
      <c r="BD165" s="6">
        <v>3428</v>
      </c>
      <c r="BE165" s="6">
        <v>216757</v>
      </c>
      <c r="BF165" s="6">
        <v>176.38</v>
      </c>
      <c r="BG165" s="6">
        <v>917624</v>
      </c>
      <c r="BH165" s="6">
        <v>7121</v>
      </c>
      <c r="BI165" s="6">
        <v>8708</v>
      </c>
      <c r="BJ165" s="6">
        <v>2482810</v>
      </c>
      <c r="BK165" s="6">
        <v>171616</v>
      </c>
      <c r="BL165" s="6">
        <v>3654530</v>
      </c>
      <c r="BM165" s="6">
        <v>664000</v>
      </c>
      <c r="BN165" s="6">
        <v>33656</v>
      </c>
      <c r="BO165" s="6">
        <v>33500000</v>
      </c>
      <c r="BP165" s="6">
        <v>36607</v>
      </c>
      <c r="BQ165" s="6">
        <v>27678</v>
      </c>
      <c r="BR165" s="6">
        <v>26500000</v>
      </c>
      <c r="BS165" s="6">
        <v>465574</v>
      </c>
      <c r="BT165" s="6">
        <v>583407</v>
      </c>
      <c r="BU165" s="6">
        <v>393330</v>
      </c>
      <c r="BV165" s="6">
        <v>73985</v>
      </c>
      <c r="BW165" s="6">
        <v>122707</v>
      </c>
      <c r="BX165" s="6">
        <v>6240000</v>
      </c>
      <c r="BY165" s="6">
        <v>6639.59</v>
      </c>
      <c r="BZ165" s="6">
        <v>43439</v>
      </c>
      <c r="CA165" s="6">
        <v>1647.6</v>
      </c>
      <c r="CB165" s="6">
        <v>249930</v>
      </c>
      <c r="CC165" s="6">
        <v>86944.9</v>
      </c>
      <c r="CD165" s="6">
        <v>79216</v>
      </c>
      <c r="CE165" s="6">
        <v>4500</v>
      </c>
      <c r="CF165" s="6">
        <v>89950</v>
      </c>
      <c r="CG165" s="6">
        <v>177271</v>
      </c>
      <c r="CH165" s="6">
        <v>32742</v>
      </c>
      <c r="CI165" s="6">
        <v>59000000</v>
      </c>
      <c r="CJ165" s="6">
        <v>27041000</v>
      </c>
      <c r="CK165" s="6">
        <v>2270000</v>
      </c>
      <c r="CL165" s="6">
        <v>5971</v>
      </c>
      <c r="CM165" s="6">
        <v>123400</v>
      </c>
      <c r="CN165" s="6">
        <v>2823.8837167836964</v>
      </c>
      <c r="CO165" s="6">
        <v>44793</v>
      </c>
      <c r="CP165" s="6">
        <v>394271</v>
      </c>
      <c r="CQ165" s="6">
        <v>104000</v>
      </c>
      <c r="CR165" s="6">
        <v>621682</v>
      </c>
      <c r="CS165" s="6">
        <v>884928</v>
      </c>
      <c r="CT165" s="6">
        <v>117484</v>
      </c>
      <c r="CU165" s="6">
        <v>71283</v>
      </c>
      <c r="CV165" s="6">
        <v>1752440</v>
      </c>
      <c r="CW165" s="6">
        <v>30062</v>
      </c>
      <c r="CX165" s="6">
        <v>2152</v>
      </c>
      <c r="CY165" s="6">
        <v>293852.78481073212</v>
      </c>
      <c r="CZ165" s="6">
        <v>44130</v>
      </c>
      <c r="DA165" s="6">
        <v>124591</v>
      </c>
      <c r="DB165" s="6">
        <v>363000</v>
      </c>
      <c r="DC165" s="6">
        <v>11605</v>
      </c>
      <c r="DD165" s="6">
        <v>10615</v>
      </c>
      <c r="DE165" s="6">
        <v>55224</v>
      </c>
    </row>
    <row r="166" spans="1:109">
      <c r="A166" s="5">
        <v>2023</v>
      </c>
      <c r="B166" s="6">
        <v>49434</v>
      </c>
      <c r="C166" s="6">
        <v>167781</v>
      </c>
      <c r="D166" s="6">
        <v>2166020</v>
      </c>
      <c r="E166" s="6">
        <v>121300</v>
      </c>
      <c r="F166" s="6">
        <v>4303.3999999999996</v>
      </c>
      <c r="G166" s="6">
        <v>581952</v>
      </c>
      <c r="H166" s="6">
        <v>18906</v>
      </c>
      <c r="I166" s="6">
        <v>21201100</v>
      </c>
      <c r="J166" s="6">
        <v>42481</v>
      </c>
      <c r="K166" s="6">
        <v>51784</v>
      </c>
      <c r="L166" s="6">
        <v>440243</v>
      </c>
      <c r="M166" s="6">
        <v>243000</v>
      </c>
      <c r="N166" s="6">
        <v>37605</v>
      </c>
      <c r="O166" s="6">
        <v>64972</v>
      </c>
      <c r="P166" s="6">
        <v>961105</v>
      </c>
      <c r="Q166" s="6">
        <v>95031.8</v>
      </c>
      <c r="R166" s="6">
        <v>6821</v>
      </c>
      <c r="S166" s="6">
        <v>2182</v>
      </c>
      <c r="T166" s="6">
        <v>20254</v>
      </c>
      <c r="U166" s="6">
        <v>318970</v>
      </c>
      <c r="V166" s="6">
        <v>14967</v>
      </c>
      <c r="W166" s="6">
        <v>290.60000000000002</v>
      </c>
      <c r="X166" s="6">
        <v>2007660</v>
      </c>
      <c r="Y166" s="6">
        <v>5514</v>
      </c>
      <c r="Z166" s="6">
        <v>7832</v>
      </c>
      <c r="AA166" s="6">
        <v>2941900</v>
      </c>
      <c r="AB166" s="6">
        <v>7831000</v>
      </c>
      <c r="AC166" s="6">
        <v>358746</v>
      </c>
      <c r="AD166" s="6">
        <v>3049000</v>
      </c>
      <c r="AE166" s="6">
        <v>172833</v>
      </c>
      <c r="AF166" s="6">
        <v>775034</v>
      </c>
      <c r="AG166" s="6">
        <v>146807</v>
      </c>
      <c r="AH166" s="6">
        <v>679</v>
      </c>
      <c r="AI166" s="6">
        <v>16363</v>
      </c>
      <c r="AJ166" s="6">
        <v>27326</v>
      </c>
      <c r="AK166" s="6">
        <v>674000</v>
      </c>
      <c r="AL166" s="6">
        <v>6410</v>
      </c>
      <c r="AM166" s="6">
        <v>266226</v>
      </c>
      <c r="AN166" s="6">
        <v>4479.4513989389243</v>
      </c>
      <c r="AO166" s="6">
        <v>192000</v>
      </c>
      <c r="AP166" s="6">
        <v>101246</v>
      </c>
      <c r="AQ166" s="6">
        <v>21525</v>
      </c>
      <c r="AR166" s="6">
        <v>222243</v>
      </c>
      <c r="AS166" s="6">
        <v>24400</v>
      </c>
      <c r="AT166" s="6">
        <v>22718</v>
      </c>
      <c r="AU166" s="6">
        <v>12701</v>
      </c>
      <c r="AV166" s="6">
        <v>2848</v>
      </c>
      <c r="AW166" s="6">
        <v>891095</v>
      </c>
      <c r="AX166" s="6">
        <v>25988</v>
      </c>
      <c r="AY166" s="6">
        <v>1421.1</v>
      </c>
      <c r="AZ166" s="6">
        <v>32500000</v>
      </c>
      <c r="BA166" s="6">
        <v>55548</v>
      </c>
      <c r="BB166" s="6">
        <v>3161000</v>
      </c>
      <c r="BC166" s="6">
        <v>13300000</v>
      </c>
      <c r="BD166" s="6">
        <v>3428</v>
      </c>
      <c r="BE166" s="6">
        <v>216757</v>
      </c>
      <c r="BF166" s="6">
        <v>176.38</v>
      </c>
      <c r="BG166" s="6">
        <v>917624</v>
      </c>
      <c r="BH166" s="6">
        <v>7121</v>
      </c>
      <c r="BI166" s="6">
        <v>8708</v>
      </c>
      <c r="BJ166" s="6">
        <v>2482810</v>
      </c>
      <c r="BK166" s="6">
        <v>171616</v>
      </c>
      <c r="BL166" s="6">
        <v>3654530</v>
      </c>
      <c r="BM166" s="6">
        <v>664000</v>
      </c>
      <c r="BN166" s="6">
        <v>33656</v>
      </c>
      <c r="BO166" s="6">
        <v>33500000</v>
      </c>
      <c r="BP166" s="6">
        <v>36607</v>
      </c>
      <c r="BQ166" s="6">
        <v>27678</v>
      </c>
      <c r="BR166" s="6">
        <v>26500000</v>
      </c>
      <c r="BS166" s="6">
        <v>465574</v>
      </c>
      <c r="BT166" s="6">
        <v>583407</v>
      </c>
      <c r="BU166" s="6">
        <v>393330</v>
      </c>
      <c r="BV166" s="6">
        <v>73985</v>
      </c>
      <c r="BW166" s="6">
        <v>122707</v>
      </c>
      <c r="BX166" s="6">
        <v>6240000</v>
      </c>
      <c r="BY166" s="6">
        <v>6639.59</v>
      </c>
      <c r="BZ166" s="6">
        <v>43439</v>
      </c>
      <c r="CA166" s="6">
        <v>1647.6</v>
      </c>
      <c r="CB166" s="6">
        <v>249930</v>
      </c>
      <c r="CC166" s="6">
        <v>86944.9</v>
      </c>
      <c r="CD166" s="6">
        <v>79216</v>
      </c>
      <c r="CE166" s="6">
        <v>4500</v>
      </c>
      <c r="CF166" s="6">
        <v>89950</v>
      </c>
      <c r="CG166" s="6">
        <v>177271</v>
      </c>
      <c r="CH166" s="6">
        <v>32742</v>
      </c>
      <c r="CI166" s="6">
        <v>59000000</v>
      </c>
      <c r="CJ166" s="6">
        <v>27041000</v>
      </c>
      <c r="CK166" s="6">
        <v>2270000</v>
      </c>
      <c r="CL166" s="6">
        <v>5971</v>
      </c>
      <c r="CM166" s="6">
        <v>123400</v>
      </c>
      <c r="CN166" s="6">
        <v>2823.8837167836964</v>
      </c>
      <c r="CO166" s="6">
        <v>44793</v>
      </c>
      <c r="CP166" s="6">
        <v>394271</v>
      </c>
      <c r="CQ166" s="6">
        <v>104000</v>
      </c>
      <c r="CR166" s="6">
        <v>621682</v>
      </c>
      <c r="CS166" s="6">
        <v>884928</v>
      </c>
      <c r="CT166" s="6">
        <v>117484</v>
      </c>
      <c r="CU166" s="6">
        <v>71283</v>
      </c>
      <c r="CV166" s="6">
        <v>1752440</v>
      </c>
      <c r="CW166" s="6">
        <v>30062</v>
      </c>
      <c r="CX166" s="6">
        <v>2152</v>
      </c>
      <c r="CY166" s="6">
        <v>293852.78481073212</v>
      </c>
      <c r="CZ166" s="6">
        <v>44130</v>
      </c>
      <c r="DA166" s="6">
        <v>124591</v>
      </c>
      <c r="DB166" s="6">
        <v>363000</v>
      </c>
      <c r="DC166" s="6">
        <v>11605</v>
      </c>
      <c r="DD166" s="6">
        <v>10615</v>
      </c>
      <c r="DE166" s="6">
        <v>55224</v>
      </c>
    </row>
    <row r="167" spans="1:109">
      <c r="A167" s="5">
        <v>2023</v>
      </c>
      <c r="B167" s="6">
        <v>49434</v>
      </c>
      <c r="C167" s="6">
        <v>167781</v>
      </c>
      <c r="D167" s="6">
        <v>2166020</v>
      </c>
      <c r="E167" s="6">
        <v>121300</v>
      </c>
      <c r="F167" s="6">
        <v>4303.3999999999996</v>
      </c>
      <c r="G167" s="6">
        <v>581952</v>
      </c>
      <c r="H167" s="6">
        <v>18906</v>
      </c>
      <c r="I167" s="6">
        <v>21201100</v>
      </c>
      <c r="J167" s="6">
        <v>42481</v>
      </c>
      <c r="K167" s="6">
        <v>51784</v>
      </c>
      <c r="L167" s="6">
        <v>440243</v>
      </c>
      <c r="M167" s="6">
        <v>243000</v>
      </c>
      <c r="N167" s="6">
        <v>37605</v>
      </c>
      <c r="O167" s="6">
        <v>64972</v>
      </c>
      <c r="P167" s="6">
        <v>961105</v>
      </c>
      <c r="Q167" s="6">
        <v>95031.8</v>
      </c>
      <c r="R167" s="6">
        <v>6821</v>
      </c>
      <c r="S167" s="6">
        <v>2182</v>
      </c>
      <c r="T167" s="6">
        <v>20254</v>
      </c>
      <c r="U167" s="6">
        <v>318970</v>
      </c>
      <c r="V167" s="6">
        <v>14967</v>
      </c>
      <c r="W167" s="6">
        <v>290.60000000000002</v>
      </c>
      <c r="X167" s="6">
        <v>2007660</v>
      </c>
      <c r="Y167" s="6">
        <v>5514</v>
      </c>
      <c r="Z167" s="6">
        <v>7832</v>
      </c>
      <c r="AA167" s="6">
        <v>2941900</v>
      </c>
      <c r="AB167" s="6">
        <v>7831000</v>
      </c>
      <c r="AC167" s="6">
        <v>358746</v>
      </c>
      <c r="AD167" s="6">
        <v>3049000</v>
      </c>
      <c r="AE167" s="6">
        <v>172833</v>
      </c>
      <c r="AF167" s="6">
        <v>775034</v>
      </c>
      <c r="AG167" s="6">
        <v>146807</v>
      </c>
      <c r="AH167" s="6">
        <v>679</v>
      </c>
      <c r="AI167" s="6">
        <v>16363</v>
      </c>
      <c r="AJ167" s="6">
        <v>27326</v>
      </c>
      <c r="AK167" s="6">
        <v>674000</v>
      </c>
      <c r="AL167" s="6">
        <v>6410</v>
      </c>
      <c r="AM167" s="6">
        <v>266226</v>
      </c>
      <c r="AN167" s="6">
        <v>4479.4513989389243</v>
      </c>
      <c r="AO167" s="6">
        <v>192000</v>
      </c>
      <c r="AP167" s="6">
        <v>101246</v>
      </c>
      <c r="AQ167" s="6">
        <v>21525</v>
      </c>
      <c r="AR167" s="6">
        <v>222243</v>
      </c>
      <c r="AS167" s="6">
        <v>24400</v>
      </c>
      <c r="AT167" s="6">
        <v>22718</v>
      </c>
      <c r="AU167" s="6">
        <v>12701</v>
      </c>
      <c r="AV167" s="6">
        <v>2848</v>
      </c>
      <c r="AW167" s="6">
        <v>891095</v>
      </c>
      <c r="AX167" s="6">
        <v>25988</v>
      </c>
      <c r="AY167" s="6">
        <v>1421.1</v>
      </c>
      <c r="AZ167" s="6">
        <v>32500000</v>
      </c>
      <c r="BA167" s="6">
        <v>55548</v>
      </c>
      <c r="BB167" s="6">
        <v>3161000</v>
      </c>
      <c r="BC167" s="6">
        <v>13300000</v>
      </c>
      <c r="BD167" s="6">
        <v>3428</v>
      </c>
      <c r="BE167" s="6">
        <v>216757</v>
      </c>
      <c r="BF167" s="6">
        <v>176.38</v>
      </c>
      <c r="BG167" s="6">
        <v>917624</v>
      </c>
      <c r="BH167" s="6">
        <v>7121</v>
      </c>
      <c r="BI167" s="6">
        <v>8708</v>
      </c>
      <c r="BJ167" s="6">
        <v>2482810</v>
      </c>
      <c r="BK167" s="6">
        <v>171616</v>
      </c>
      <c r="BL167" s="6">
        <v>3654530</v>
      </c>
      <c r="BM167" s="6">
        <v>664000</v>
      </c>
      <c r="BN167" s="6">
        <v>33656</v>
      </c>
      <c r="BO167" s="6">
        <v>33500000</v>
      </c>
      <c r="BP167" s="6">
        <v>36607</v>
      </c>
      <c r="BQ167" s="6">
        <v>27678</v>
      </c>
      <c r="BR167" s="6">
        <v>26500000</v>
      </c>
      <c r="BS167" s="6">
        <v>465574</v>
      </c>
      <c r="BT167" s="6">
        <v>583407</v>
      </c>
      <c r="BU167" s="6">
        <v>393330</v>
      </c>
      <c r="BV167" s="6">
        <v>73985</v>
      </c>
      <c r="BW167" s="6">
        <v>122707</v>
      </c>
      <c r="BX167" s="6">
        <v>6240000</v>
      </c>
      <c r="BY167" s="6">
        <v>6639.59</v>
      </c>
      <c r="BZ167" s="6">
        <v>43439</v>
      </c>
      <c r="CA167" s="6">
        <v>1647.6</v>
      </c>
      <c r="CB167" s="6">
        <v>249930</v>
      </c>
      <c r="CC167" s="6">
        <v>86944.9</v>
      </c>
      <c r="CD167" s="6">
        <v>79216</v>
      </c>
      <c r="CE167" s="6">
        <v>4500</v>
      </c>
      <c r="CF167" s="6">
        <v>89950</v>
      </c>
      <c r="CG167" s="6">
        <v>177271</v>
      </c>
      <c r="CH167" s="6">
        <v>32742</v>
      </c>
      <c r="CI167" s="6">
        <v>59000000</v>
      </c>
      <c r="CJ167" s="6">
        <v>27041000</v>
      </c>
      <c r="CK167" s="6">
        <v>2270000</v>
      </c>
      <c r="CL167" s="6">
        <v>5971</v>
      </c>
      <c r="CM167" s="6">
        <v>123400</v>
      </c>
      <c r="CN167" s="6">
        <v>2823.8837167836964</v>
      </c>
      <c r="CO167" s="6">
        <v>44793</v>
      </c>
      <c r="CP167" s="6">
        <v>394271</v>
      </c>
      <c r="CQ167" s="6">
        <v>104000</v>
      </c>
      <c r="CR167" s="6">
        <v>621682</v>
      </c>
      <c r="CS167" s="6">
        <v>884928</v>
      </c>
      <c r="CT167" s="6">
        <v>117484</v>
      </c>
      <c r="CU167" s="6">
        <v>71283</v>
      </c>
      <c r="CV167" s="6">
        <v>1752440</v>
      </c>
      <c r="CW167" s="6">
        <v>30062</v>
      </c>
      <c r="CX167" s="6">
        <v>2152</v>
      </c>
      <c r="CY167" s="6">
        <v>293852.78481073212</v>
      </c>
      <c r="CZ167" s="6">
        <v>44130</v>
      </c>
      <c r="DA167" s="6">
        <v>124591</v>
      </c>
      <c r="DB167" s="6">
        <v>363000</v>
      </c>
      <c r="DC167" s="6">
        <v>11605</v>
      </c>
      <c r="DD167" s="6">
        <v>10615</v>
      </c>
      <c r="DE167" s="6">
        <v>55224</v>
      </c>
    </row>
    <row r="168" spans="1:109">
      <c r="A168" s="5">
        <v>2023</v>
      </c>
      <c r="B168" s="6">
        <v>49434</v>
      </c>
      <c r="C168" s="6">
        <v>167781</v>
      </c>
      <c r="D168" s="6">
        <v>2166020</v>
      </c>
      <c r="E168" s="6">
        <v>121300</v>
      </c>
      <c r="F168" s="6">
        <v>4303.3999999999996</v>
      </c>
      <c r="G168" s="6">
        <v>581952</v>
      </c>
      <c r="H168" s="6">
        <v>18906</v>
      </c>
      <c r="I168" s="6">
        <v>21201100</v>
      </c>
      <c r="J168" s="6">
        <v>42481</v>
      </c>
      <c r="K168" s="6">
        <v>51784</v>
      </c>
      <c r="L168" s="6">
        <v>440243</v>
      </c>
      <c r="M168" s="6">
        <v>243000</v>
      </c>
      <c r="N168" s="6">
        <v>37605</v>
      </c>
      <c r="O168" s="6">
        <v>64972</v>
      </c>
      <c r="P168" s="6">
        <v>961105</v>
      </c>
      <c r="Q168" s="6">
        <v>95031.8</v>
      </c>
      <c r="R168" s="6">
        <v>6821</v>
      </c>
      <c r="S168" s="6">
        <v>2182</v>
      </c>
      <c r="T168" s="6">
        <v>20254</v>
      </c>
      <c r="U168" s="6">
        <v>318970</v>
      </c>
      <c r="V168" s="6">
        <v>14967</v>
      </c>
      <c r="W168" s="6">
        <v>290.60000000000002</v>
      </c>
      <c r="X168" s="6">
        <v>2007660</v>
      </c>
      <c r="Y168" s="6">
        <v>5514</v>
      </c>
      <c r="Z168" s="6">
        <v>7832</v>
      </c>
      <c r="AA168" s="6">
        <v>2941900</v>
      </c>
      <c r="AB168" s="6">
        <v>7831000</v>
      </c>
      <c r="AC168" s="6">
        <v>358746</v>
      </c>
      <c r="AD168" s="6">
        <v>3049000</v>
      </c>
      <c r="AE168" s="6">
        <v>172833</v>
      </c>
      <c r="AF168" s="6">
        <v>775034</v>
      </c>
      <c r="AG168" s="6">
        <v>146807</v>
      </c>
      <c r="AH168" s="6">
        <v>679</v>
      </c>
      <c r="AI168" s="6">
        <v>16363</v>
      </c>
      <c r="AJ168" s="6">
        <v>27326</v>
      </c>
      <c r="AK168" s="6">
        <v>674000</v>
      </c>
      <c r="AL168" s="6">
        <v>6410</v>
      </c>
      <c r="AM168" s="6">
        <v>266226</v>
      </c>
      <c r="AN168" s="6">
        <v>4479.4513989389243</v>
      </c>
      <c r="AO168" s="6">
        <v>192000</v>
      </c>
      <c r="AP168" s="6">
        <v>101246</v>
      </c>
      <c r="AQ168" s="6">
        <v>21525</v>
      </c>
      <c r="AR168" s="6">
        <v>222243</v>
      </c>
      <c r="AS168" s="6">
        <v>24400</v>
      </c>
      <c r="AT168" s="6">
        <v>22718</v>
      </c>
      <c r="AU168" s="6">
        <v>12701</v>
      </c>
      <c r="AV168" s="6">
        <v>2848</v>
      </c>
      <c r="AW168" s="6">
        <v>891095</v>
      </c>
      <c r="AX168" s="6">
        <v>25988</v>
      </c>
      <c r="AY168" s="6">
        <v>1421.1</v>
      </c>
      <c r="AZ168" s="6">
        <v>32500000</v>
      </c>
      <c r="BA168" s="6">
        <v>55548</v>
      </c>
      <c r="BB168" s="6">
        <v>3161000</v>
      </c>
      <c r="BC168" s="6">
        <v>13300000</v>
      </c>
      <c r="BD168" s="6">
        <v>3428</v>
      </c>
      <c r="BE168" s="6">
        <v>216757</v>
      </c>
      <c r="BF168" s="6">
        <v>176.38</v>
      </c>
      <c r="BG168" s="6">
        <v>917624</v>
      </c>
      <c r="BH168" s="6">
        <v>7121</v>
      </c>
      <c r="BI168" s="6">
        <v>8708</v>
      </c>
      <c r="BJ168" s="6">
        <v>2482810</v>
      </c>
      <c r="BK168" s="6">
        <v>171616</v>
      </c>
      <c r="BL168" s="6">
        <v>3654530</v>
      </c>
      <c r="BM168" s="6">
        <v>664000</v>
      </c>
      <c r="BN168" s="6">
        <v>33656</v>
      </c>
      <c r="BO168" s="6">
        <v>33500000</v>
      </c>
      <c r="BP168" s="6">
        <v>36607</v>
      </c>
      <c r="BQ168" s="6">
        <v>27678</v>
      </c>
      <c r="BR168" s="6">
        <v>26500000</v>
      </c>
      <c r="BS168" s="6">
        <v>465574</v>
      </c>
      <c r="BT168" s="6">
        <v>583407</v>
      </c>
      <c r="BU168" s="6">
        <v>393330</v>
      </c>
      <c r="BV168" s="6">
        <v>73985</v>
      </c>
      <c r="BW168" s="6">
        <v>122707</v>
      </c>
      <c r="BX168" s="6">
        <v>6240000</v>
      </c>
      <c r="BY168" s="6">
        <v>6639.59</v>
      </c>
      <c r="BZ168" s="6">
        <v>43439</v>
      </c>
      <c r="CA168" s="6">
        <v>1647.6</v>
      </c>
      <c r="CB168" s="6">
        <v>249930</v>
      </c>
      <c r="CC168" s="6">
        <v>86944.9</v>
      </c>
      <c r="CD168" s="6">
        <v>79216</v>
      </c>
      <c r="CE168" s="6">
        <v>4500</v>
      </c>
      <c r="CF168" s="6">
        <v>89950</v>
      </c>
      <c r="CG168" s="6">
        <v>177271</v>
      </c>
      <c r="CH168" s="6">
        <v>32742</v>
      </c>
      <c r="CI168" s="6">
        <v>59000000</v>
      </c>
      <c r="CJ168" s="6">
        <v>27041000</v>
      </c>
      <c r="CK168" s="6">
        <v>2270000</v>
      </c>
      <c r="CL168" s="6">
        <v>5971</v>
      </c>
      <c r="CM168" s="6">
        <v>123400</v>
      </c>
      <c r="CN168" s="6">
        <v>2823.8837167836964</v>
      </c>
      <c r="CO168" s="6">
        <v>44793</v>
      </c>
      <c r="CP168" s="6">
        <v>394271</v>
      </c>
      <c r="CQ168" s="6">
        <v>104000</v>
      </c>
      <c r="CR168" s="6">
        <v>621682</v>
      </c>
      <c r="CS168" s="6">
        <v>884928</v>
      </c>
      <c r="CT168" s="6">
        <v>117484</v>
      </c>
      <c r="CU168" s="6">
        <v>71283</v>
      </c>
      <c r="CV168" s="6">
        <v>1752440</v>
      </c>
      <c r="CW168" s="6">
        <v>30062</v>
      </c>
      <c r="CX168" s="6">
        <v>2152</v>
      </c>
      <c r="CY168" s="6">
        <v>293852.78481073212</v>
      </c>
      <c r="CZ168" s="6">
        <v>44130</v>
      </c>
      <c r="DA168" s="6">
        <v>124591</v>
      </c>
      <c r="DB168" s="6">
        <v>363000</v>
      </c>
      <c r="DC168" s="6">
        <v>11605</v>
      </c>
      <c r="DD168" s="6">
        <v>10615</v>
      </c>
      <c r="DE168" s="6">
        <v>55224</v>
      </c>
    </row>
    <row r="169" spans="1:109">
      <c r="A169" s="5">
        <v>2023</v>
      </c>
      <c r="B169" s="6">
        <v>49434</v>
      </c>
      <c r="C169" s="6">
        <v>167781</v>
      </c>
      <c r="D169" s="6">
        <v>2166020</v>
      </c>
      <c r="E169" s="6">
        <v>121300</v>
      </c>
      <c r="F169" s="6">
        <v>4303.3999999999996</v>
      </c>
      <c r="G169" s="6">
        <v>581952</v>
      </c>
      <c r="H169" s="6">
        <v>18906</v>
      </c>
      <c r="I169" s="6">
        <v>21201100</v>
      </c>
      <c r="J169" s="6">
        <v>42481</v>
      </c>
      <c r="K169" s="6">
        <v>51784</v>
      </c>
      <c r="L169" s="6">
        <v>440243</v>
      </c>
      <c r="M169" s="6">
        <v>243000</v>
      </c>
      <c r="N169" s="6">
        <v>37605</v>
      </c>
      <c r="O169" s="6">
        <v>64972</v>
      </c>
      <c r="P169" s="6">
        <v>961105</v>
      </c>
      <c r="Q169" s="6">
        <v>95031.8</v>
      </c>
      <c r="R169" s="6">
        <v>6821</v>
      </c>
      <c r="S169" s="6">
        <v>2182</v>
      </c>
      <c r="T169" s="6">
        <v>20254</v>
      </c>
      <c r="U169" s="6">
        <v>318970</v>
      </c>
      <c r="V169" s="6">
        <v>14967</v>
      </c>
      <c r="W169" s="6">
        <v>290.60000000000002</v>
      </c>
      <c r="X169" s="6">
        <v>2007660</v>
      </c>
      <c r="Y169" s="6">
        <v>5514</v>
      </c>
      <c r="Z169" s="6">
        <v>7832</v>
      </c>
      <c r="AA169" s="6">
        <v>2941900</v>
      </c>
      <c r="AB169" s="6">
        <v>7831000</v>
      </c>
      <c r="AC169" s="6">
        <v>358746</v>
      </c>
      <c r="AD169" s="6">
        <v>3049000</v>
      </c>
      <c r="AE169" s="6">
        <v>172833</v>
      </c>
      <c r="AF169" s="6">
        <v>775034</v>
      </c>
      <c r="AG169" s="6">
        <v>146807</v>
      </c>
      <c r="AH169" s="6">
        <v>679</v>
      </c>
      <c r="AI169" s="6">
        <v>16363</v>
      </c>
      <c r="AJ169" s="6">
        <v>27326</v>
      </c>
      <c r="AK169" s="6">
        <v>674000</v>
      </c>
      <c r="AL169" s="6">
        <v>6410</v>
      </c>
      <c r="AM169" s="6">
        <v>266226</v>
      </c>
      <c r="AN169" s="6">
        <v>4479.4513989389243</v>
      </c>
      <c r="AO169" s="6">
        <v>192000</v>
      </c>
      <c r="AP169" s="6">
        <v>101246</v>
      </c>
      <c r="AQ169" s="6">
        <v>21525</v>
      </c>
      <c r="AR169" s="6">
        <v>222243</v>
      </c>
      <c r="AS169" s="6">
        <v>24400</v>
      </c>
      <c r="AT169" s="6">
        <v>22718</v>
      </c>
      <c r="AU169" s="6">
        <v>12701</v>
      </c>
      <c r="AV169" s="6">
        <v>2848</v>
      </c>
      <c r="AW169" s="6">
        <v>891095</v>
      </c>
      <c r="AX169" s="6">
        <v>25988</v>
      </c>
      <c r="AY169" s="6">
        <v>1421.1</v>
      </c>
      <c r="AZ169" s="6">
        <v>32500000</v>
      </c>
      <c r="BA169" s="6">
        <v>55548</v>
      </c>
      <c r="BB169" s="6">
        <v>3161000</v>
      </c>
      <c r="BC169" s="6">
        <v>13300000</v>
      </c>
      <c r="BD169" s="6">
        <v>3428</v>
      </c>
      <c r="BE169" s="6">
        <v>216757</v>
      </c>
      <c r="BF169" s="6">
        <v>176.38</v>
      </c>
      <c r="BG169" s="6">
        <v>917624</v>
      </c>
      <c r="BH169" s="6">
        <v>7121</v>
      </c>
      <c r="BI169" s="6">
        <v>8708</v>
      </c>
      <c r="BJ169" s="6">
        <v>2482810</v>
      </c>
      <c r="BK169" s="6">
        <v>171616</v>
      </c>
      <c r="BL169" s="6">
        <v>3654530</v>
      </c>
      <c r="BM169" s="6">
        <v>664000</v>
      </c>
      <c r="BN169" s="6">
        <v>33656</v>
      </c>
      <c r="BO169" s="6">
        <v>33500000</v>
      </c>
      <c r="BP169" s="6">
        <v>36607</v>
      </c>
      <c r="BQ169" s="6">
        <v>27678</v>
      </c>
      <c r="BR169" s="6">
        <v>26500000</v>
      </c>
      <c r="BS169" s="6">
        <v>465574</v>
      </c>
      <c r="BT169" s="6">
        <v>583407</v>
      </c>
      <c r="BU169" s="6">
        <v>393330</v>
      </c>
      <c r="BV169" s="6">
        <v>73985</v>
      </c>
      <c r="BW169" s="6">
        <v>122707</v>
      </c>
      <c r="BX169" s="6">
        <v>6240000</v>
      </c>
      <c r="BY169" s="6">
        <v>6639.59</v>
      </c>
      <c r="BZ169" s="6">
        <v>43439</v>
      </c>
      <c r="CA169" s="6">
        <v>1647.6</v>
      </c>
      <c r="CB169" s="6">
        <v>249930</v>
      </c>
      <c r="CC169" s="6">
        <v>86944.9</v>
      </c>
      <c r="CD169" s="6">
        <v>79216</v>
      </c>
      <c r="CE169" s="6">
        <v>4500</v>
      </c>
      <c r="CF169" s="6">
        <v>89950</v>
      </c>
      <c r="CG169" s="6">
        <v>177271</v>
      </c>
      <c r="CH169" s="6">
        <v>32742</v>
      </c>
      <c r="CI169" s="6">
        <v>59000000</v>
      </c>
      <c r="CJ169" s="6">
        <v>27041000</v>
      </c>
      <c r="CK169" s="6">
        <v>2270000</v>
      </c>
      <c r="CL169" s="6">
        <v>5971</v>
      </c>
      <c r="CM169" s="6">
        <v>123400</v>
      </c>
      <c r="CN169" s="6">
        <v>2823.8837167836964</v>
      </c>
      <c r="CO169" s="6">
        <v>44793</v>
      </c>
      <c r="CP169" s="6">
        <v>394271</v>
      </c>
      <c r="CQ169" s="6">
        <v>104000</v>
      </c>
      <c r="CR169" s="6">
        <v>621682</v>
      </c>
      <c r="CS169" s="6">
        <v>884928</v>
      </c>
      <c r="CT169" s="6">
        <v>117484</v>
      </c>
      <c r="CU169" s="6">
        <v>71283</v>
      </c>
      <c r="CV169" s="6">
        <v>1752440</v>
      </c>
      <c r="CW169" s="6">
        <v>30062</v>
      </c>
      <c r="CX169" s="6">
        <v>2152</v>
      </c>
      <c r="CY169" s="6">
        <v>293852.78481073212</v>
      </c>
      <c r="CZ169" s="6">
        <v>44130</v>
      </c>
      <c r="DA169" s="6">
        <v>124591</v>
      </c>
      <c r="DB169" s="6">
        <v>363000</v>
      </c>
      <c r="DC169" s="6">
        <v>11605</v>
      </c>
      <c r="DD169" s="6">
        <v>10615</v>
      </c>
      <c r="DE169" s="6">
        <v>55224</v>
      </c>
    </row>
    <row r="170" spans="1:109">
      <c r="A170" s="5">
        <v>2023</v>
      </c>
      <c r="B170" s="6">
        <v>49434</v>
      </c>
      <c r="C170" s="6">
        <v>167781</v>
      </c>
      <c r="D170" s="6">
        <v>2166020</v>
      </c>
      <c r="E170" s="6">
        <v>121300</v>
      </c>
      <c r="F170" s="6">
        <v>4303.3999999999996</v>
      </c>
      <c r="G170" s="6">
        <v>581952</v>
      </c>
      <c r="H170" s="6">
        <v>18906</v>
      </c>
      <c r="I170" s="6">
        <v>21201100</v>
      </c>
      <c r="J170" s="6">
        <v>42481</v>
      </c>
      <c r="K170" s="6">
        <v>51784</v>
      </c>
      <c r="L170" s="6">
        <v>440243</v>
      </c>
      <c r="M170" s="6">
        <v>243000</v>
      </c>
      <c r="N170" s="6">
        <v>37605</v>
      </c>
      <c r="O170" s="6">
        <v>64972</v>
      </c>
      <c r="P170" s="6">
        <v>961105</v>
      </c>
      <c r="Q170" s="6">
        <v>95031.8</v>
      </c>
      <c r="R170" s="6">
        <v>6821</v>
      </c>
      <c r="S170" s="6">
        <v>2182</v>
      </c>
      <c r="T170" s="6">
        <v>20254</v>
      </c>
      <c r="U170" s="6">
        <v>318970</v>
      </c>
      <c r="V170" s="6">
        <v>14967</v>
      </c>
      <c r="W170" s="6">
        <v>290.60000000000002</v>
      </c>
      <c r="X170" s="6">
        <v>2007660</v>
      </c>
      <c r="Y170" s="6">
        <v>5514</v>
      </c>
      <c r="Z170" s="6">
        <v>7832</v>
      </c>
      <c r="AA170" s="6">
        <v>2941900</v>
      </c>
      <c r="AB170" s="6">
        <v>7831000</v>
      </c>
      <c r="AC170" s="6">
        <v>358746</v>
      </c>
      <c r="AD170" s="6">
        <v>3049000</v>
      </c>
      <c r="AE170" s="6">
        <v>172833</v>
      </c>
      <c r="AF170" s="6">
        <v>775034</v>
      </c>
      <c r="AG170" s="6">
        <v>146807</v>
      </c>
      <c r="AH170" s="6">
        <v>679</v>
      </c>
      <c r="AI170" s="6">
        <v>16363</v>
      </c>
      <c r="AJ170" s="6">
        <v>27326</v>
      </c>
      <c r="AK170" s="6">
        <v>674000</v>
      </c>
      <c r="AL170" s="6">
        <v>6410</v>
      </c>
      <c r="AM170" s="6">
        <v>266226</v>
      </c>
      <c r="AN170" s="6">
        <v>4479.4513989389243</v>
      </c>
      <c r="AO170" s="6">
        <v>192000</v>
      </c>
      <c r="AP170" s="6">
        <v>101246</v>
      </c>
      <c r="AQ170" s="6">
        <v>21525</v>
      </c>
      <c r="AR170" s="6">
        <v>222243</v>
      </c>
      <c r="AS170" s="6">
        <v>24400</v>
      </c>
      <c r="AT170" s="6">
        <v>22718</v>
      </c>
      <c r="AU170" s="6">
        <v>12701</v>
      </c>
      <c r="AV170" s="6">
        <v>2848</v>
      </c>
      <c r="AW170" s="6">
        <v>891095</v>
      </c>
      <c r="AX170" s="6">
        <v>25988</v>
      </c>
      <c r="AY170" s="6">
        <v>1421.1</v>
      </c>
      <c r="AZ170" s="6">
        <v>32500000</v>
      </c>
      <c r="BA170" s="6">
        <v>55548</v>
      </c>
      <c r="BB170" s="6">
        <v>3161000</v>
      </c>
      <c r="BC170" s="6">
        <v>13300000</v>
      </c>
      <c r="BD170" s="6">
        <v>3428</v>
      </c>
      <c r="BE170" s="6">
        <v>216757</v>
      </c>
      <c r="BF170" s="6">
        <v>176.38</v>
      </c>
      <c r="BG170" s="6">
        <v>917624</v>
      </c>
      <c r="BH170" s="6">
        <v>7121</v>
      </c>
      <c r="BI170" s="6">
        <v>8708</v>
      </c>
      <c r="BJ170" s="6">
        <v>2482810</v>
      </c>
      <c r="BK170" s="6">
        <v>171616</v>
      </c>
      <c r="BL170" s="6">
        <v>3654530</v>
      </c>
      <c r="BM170" s="6">
        <v>664000</v>
      </c>
      <c r="BN170" s="6">
        <v>33656</v>
      </c>
      <c r="BO170" s="6">
        <v>33500000</v>
      </c>
      <c r="BP170" s="6">
        <v>36607</v>
      </c>
      <c r="BQ170" s="6">
        <v>27678</v>
      </c>
      <c r="BR170" s="6">
        <v>26500000</v>
      </c>
      <c r="BS170" s="6">
        <v>465574</v>
      </c>
      <c r="BT170" s="6">
        <v>583407</v>
      </c>
      <c r="BU170" s="6">
        <v>393330</v>
      </c>
      <c r="BV170" s="6">
        <v>73985</v>
      </c>
      <c r="BW170" s="6">
        <v>122707</v>
      </c>
      <c r="BX170" s="6">
        <v>6240000</v>
      </c>
      <c r="BY170" s="6">
        <v>6639.59</v>
      </c>
      <c r="BZ170" s="6">
        <v>43439</v>
      </c>
      <c r="CA170" s="6">
        <v>1647.6</v>
      </c>
      <c r="CB170" s="6">
        <v>249930</v>
      </c>
      <c r="CC170" s="6">
        <v>86944.9</v>
      </c>
      <c r="CD170" s="6">
        <v>79216</v>
      </c>
      <c r="CE170" s="6">
        <v>4500</v>
      </c>
      <c r="CF170" s="6">
        <v>89950</v>
      </c>
      <c r="CG170" s="6">
        <v>177271</v>
      </c>
      <c r="CH170" s="6">
        <v>32742</v>
      </c>
      <c r="CI170" s="6">
        <v>59000000</v>
      </c>
      <c r="CJ170" s="6">
        <v>27041000</v>
      </c>
      <c r="CK170" s="6">
        <v>2270000</v>
      </c>
      <c r="CL170" s="6">
        <v>5971</v>
      </c>
      <c r="CM170" s="6">
        <v>123400</v>
      </c>
      <c r="CN170" s="6">
        <v>2823.8837167836964</v>
      </c>
      <c r="CO170" s="6">
        <v>44793</v>
      </c>
      <c r="CP170" s="6">
        <v>394271</v>
      </c>
      <c r="CQ170" s="6">
        <v>104000</v>
      </c>
      <c r="CR170" s="6">
        <v>621682</v>
      </c>
      <c r="CS170" s="6">
        <v>884928</v>
      </c>
      <c r="CT170" s="6">
        <v>117484</v>
      </c>
      <c r="CU170" s="6">
        <v>71283</v>
      </c>
      <c r="CV170" s="6">
        <v>1752440</v>
      </c>
      <c r="CW170" s="6">
        <v>30062</v>
      </c>
      <c r="CX170" s="6">
        <v>2152</v>
      </c>
      <c r="CY170" s="6">
        <v>293852.78481073212</v>
      </c>
      <c r="CZ170" s="6">
        <v>44130</v>
      </c>
      <c r="DA170" s="6">
        <v>124591</v>
      </c>
      <c r="DB170" s="6">
        <v>363000</v>
      </c>
      <c r="DC170" s="6">
        <v>11605</v>
      </c>
      <c r="DD170" s="6">
        <v>10615</v>
      </c>
      <c r="DE170" s="6">
        <v>55224</v>
      </c>
    </row>
    <row r="171" spans="1:109">
      <c r="A171" s="5">
        <v>2023</v>
      </c>
      <c r="B171" s="6">
        <v>49434</v>
      </c>
      <c r="C171" s="6">
        <v>167781</v>
      </c>
      <c r="D171" s="6">
        <v>2166020</v>
      </c>
      <c r="E171" s="6">
        <v>121300</v>
      </c>
      <c r="F171" s="6">
        <v>4303.3999999999996</v>
      </c>
      <c r="G171" s="6">
        <v>581952</v>
      </c>
      <c r="H171" s="6">
        <v>18906</v>
      </c>
      <c r="I171" s="6">
        <v>21201100</v>
      </c>
      <c r="J171" s="6">
        <v>42481</v>
      </c>
      <c r="K171" s="6">
        <v>51784</v>
      </c>
      <c r="L171" s="6">
        <v>440243</v>
      </c>
      <c r="M171" s="6">
        <v>243000</v>
      </c>
      <c r="N171" s="6">
        <v>37605</v>
      </c>
      <c r="O171" s="6">
        <v>64972</v>
      </c>
      <c r="P171" s="6">
        <v>961105</v>
      </c>
      <c r="Q171" s="6">
        <v>95031.8</v>
      </c>
      <c r="R171" s="6">
        <v>6821</v>
      </c>
      <c r="S171" s="6">
        <v>2182</v>
      </c>
      <c r="T171" s="6">
        <v>20254</v>
      </c>
      <c r="U171" s="6">
        <v>318970</v>
      </c>
      <c r="V171" s="6">
        <v>14967</v>
      </c>
      <c r="W171" s="6">
        <v>290.60000000000002</v>
      </c>
      <c r="X171" s="6">
        <v>2007660</v>
      </c>
      <c r="Y171" s="6">
        <v>5514</v>
      </c>
      <c r="Z171" s="6">
        <v>7832</v>
      </c>
      <c r="AA171" s="6">
        <v>2941900</v>
      </c>
      <c r="AB171" s="6">
        <v>7831000</v>
      </c>
      <c r="AC171" s="6">
        <v>358746</v>
      </c>
      <c r="AD171" s="6">
        <v>3049000</v>
      </c>
      <c r="AE171" s="6">
        <v>172833</v>
      </c>
      <c r="AF171" s="6">
        <v>775034</v>
      </c>
      <c r="AG171" s="6">
        <v>146807</v>
      </c>
      <c r="AH171" s="6">
        <v>679</v>
      </c>
      <c r="AI171" s="6">
        <v>16363</v>
      </c>
      <c r="AJ171" s="6">
        <v>27326</v>
      </c>
      <c r="AK171" s="6">
        <v>674000</v>
      </c>
      <c r="AL171" s="6">
        <v>6410</v>
      </c>
      <c r="AM171" s="6">
        <v>266226</v>
      </c>
      <c r="AN171" s="6">
        <v>4479.4513989389243</v>
      </c>
      <c r="AO171" s="6">
        <v>192000</v>
      </c>
      <c r="AP171" s="6">
        <v>101246</v>
      </c>
      <c r="AQ171" s="6">
        <v>21525</v>
      </c>
      <c r="AR171" s="6">
        <v>222243</v>
      </c>
      <c r="AS171" s="6">
        <v>24400</v>
      </c>
      <c r="AT171" s="6">
        <v>22718</v>
      </c>
      <c r="AU171" s="6">
        <v>12701</v>
      </c>
      <c r="AV171" s="6">
        <v>2848</v>
      </c>
      <c r="AW171" s="6">
        <v>891095</v>
      </c>
      <c r="AX171" s="6">
        <v>25988</v>
      </c>
      <c r="AY171" s="6">
        <v>1421.1</v>
      </c>
      <c r="AZ171" s="6">
        <v>32500000</v>
      </c>
      <c r="BA171" s="6">
        <v>55548</v>
      </c>
      <c r="BB171" s="6">
        <v>3161000</v>
      </c>
      <c r="BC171" s="6">
        <v>13300000</v>
      </c>
      <c r="BD171" s="6">
        <v>3428</v>
      </c>
      <c r="BE171" s="6">
        <v>216757</v>
      </c>
      <c r="BF171" s="6">
        <v>176.38</v>
      </c>
      <c r="BG171" s="6">
        <v>917624</v>
      </c>
      <c r="BH171" s="6">
        <v>7121</v>
      </c>
      <c r="BI171" s="6">
        <v>8708</v>
      </c>
      <c r="BJ171" s="6">
        <v>2482810</v>
      </c>
      <c r="BK171" s="6">
        <v>171616</v>
      </c>
      <c r="BL171" s="6">
        <v>3654530</v>
      </c>
      <c r="BM171" s="6">
        <v>664000</v>
      </c>
      <c r="BN171" s="6">
        <v>33656</v>
      </c>
      <c r="BO171" s="6">
        <v>33500000</v>
      </c>
      <c r="BP171" s="6">
        <v>36607</v>
      </c>
      <c r="BQ171" s="6">
        <v>27678</v>
      </c>
      <c r="BR171" s="6">
        <v>26500000</v>
      </c>
      <c r="BS171" s="6">
        <v>465574</v>
      </c>
      <c r="BT171" s="6">
        <v>583407</v>
      </c>
      <c r="BU171" s="6">
        <v>393330</v>
      </c>
      <c r="BV171" s="6">
        <v>73985</v>
      </c>
      <c r="BW171" s="6">
        <v>122707</v>
      </c>
      <c r="BX171" s="6">
        <v>6240000</v>
      </c>
      <c r="BY171" s="6">
        <v>6639.59</v>
      </c>
      <c r="BZ171" s="6">
        <v>43439</v>
      </c>
      <c r="CA171" s="6">
        <v>1647.6</v>
      </c>
      <c r="CB171" s="6">
        <v>249930</v>
      </c>
      <c r="CC171" s="6">
        <v>86944.9</v>
      </c>
      <c r="CD171" s="6">
        <v>79216</v>
      </c>
      <c r="CE171" s="6">
        <v>4500</v>
      </c>
      <c r="CF171" s="6">
        <v>89950</v>
      </c>
      <c r="CG171" s="6">
        <v>177271</v>
      </c>
      <c r="CH171" s="6">
        <v>32742</v>
      </c>
      <c r="CI171" s="6">
        <v>59000000</v>
      </c>
      <c r="CJ171" s="6">
        <v>27041000</v>
      </c>
      <c r="CK171" s="6">
        <v>2270000</v>
      </c>
      <c r="CL171" s="6">
        <v>5971</v>
      </c>
      <c r="CM171" s="6">
        <v>123400</v>
      </c>
      <c r="CN171" s="6">
        <v>2823.8837167836964</v>
      </c>
      <c r="CO171" s="6">
        <v>44793</v>
      </c>
      <c r="CP171" s="6">
        <v>394271</v>
      </c>
      <c r="CQ171" s="6">
        <v>104000</v>
      </c>
      <c r="CR171" s="6">
        <v>621682</v>
      </c>
      <c r="CS171" s="6">
        <v>884928</v>
      </c>
      <c r="CT171" s="6">
        <v>117484</v>
      </c>
      <c r="CU171" s="6">
        <v>71283</v>
      </c>
      <c r="CV171" s="6">
        <v>1752440</v>
      </c>
      <c r="CW171" s="6">
        <v>30062</v>
      </c>
      <c r="CX171" s="6">
        <v>2152</v>
      </c>
      <c r="CY171" s="6">
        <v>293852.78481073212</v>
      </c>
      <c r="CZ171" s="6">
        <v>44130</v>
      </c>
      <c r="DA171" s="6">
        <v>124591</v>
      </c>
      <c r="DB171" s="6">
        <v>363000</v>
      </c>
      <c r="DC171" s="6">
        <v>11605</v>
      </c>
      <c r="DD171" s="6">
        <v>10615</v>
      </c>
      <c r="DE171" s="6">
        <v>55224</v>
      </c>
    </row>
    <row r="172" spans="1:109">
      <c r="A172" s="5">
        <v>2023</v>
      </c>
      <c r="B172" s="6">
        <v>49434</v>
      </c>
      <c r="C172" s="6">
        <v>167781</v>
      </c>
      <c r="D172" s="6">
        <v>2166020</v>
      </c>
      <c r="E172" s="6">
        <v>121300</v>
      </c>
      <c r="F172" s="6">
        <v>4303.3999999999996</v>
      </c>
      <c r="G172" s="6">
        <v>581952</v>
      </c>
      <c r="H172" s="6">
        <v>18906</v>
      </c>
      <c r="I172" s="6">
        <v>21201100</v>
      </c>
      <c r="J172" s="6">
        <v>42481</v>
      </c>
      <c r="K172" s="6">
        <v>51784</v>
      </c>
      <c r="L172" s="6">
        <v>440243</v>
      </c>
      <c r="M172" s="6">
        <v>243000</v>
      </c>
      <c r="N172" s="6">
        <v>37605</v>
      </c>
      <c r="O172" s="6">
        <v>64972</v>
      </c>
      <c r="P172" s="6">
        <v>961105</v>
      </c>
      <c r="Q172" s="6">
        <v>95031.8</v>
      </c>
      <c r="R172" s="6">
        <v>6821</v>
      </c>
      <c r="S172" s="6">
        <v>2182</v>
      </c>
      <c r="T172" s="6">
        <v>20254</v>
      </c>
      <c r="U172" s="6">
        <v>318970</v>
      </c>
      <c r="V172" s="6">
        <v>14967</v>
      </c>
      <c r="W172" s="6">
        <v>290.60000000000002</v>
      </c>
      <c r="X172" s="6">
        <v>2007660</v>
      </c>
      <c r="Y172" s="6">
        <v>5514</v>
      </c>
      <c r="Z172" s="6">
        <v>7832</v>
      </c>
      <c r="AA172" s="6">
        <v>2941900</v>
      </c>
      <c r="AB172" s="6">
        <v>7831000</v>
      </c>
      <c r="AC172" s="6">
        <v>358746</v>
      </c>
      <c r="AD172" s="6">
        <v>3049000</v>
      </c>
      <c r="AE172" s="6">
        <v>172833</v>
      </c>
      <c r="AF172" s="6">
        <v>775034</v>
      </c>
      <c r="AG172" s="6">
        <v>146807</v>
      </c>
      <c r="AH172" s="6">
        <v>679</v>
      </c>
      <c r="AI172" s="6">
        <v>16363</v>
      </c>
      <c r="AJ172" s="6">
        <v>27326</v>
      </c>
      <c r="AK172" s="6">
        <v>674000</v>
      </c>
      <c r="AL172" s="6">
        <v>6410</v>
      </c>
      <c r="AM172" s="6">
        <v>266226</v>
      </c>
      <c r="AN172" s="6">
        <v>4479.4513989389243</v>
      </c>
      <c r="AO172" s="6">
        <v>192000</v>
      </c>
      <c r="AP172" s="6">
        <v>101246</v>
      </c>
      <c r="AQ172" s="6">
        <v>21525</v>
      </c>
      <c r="AR172" s="6">
        <v>222243</v>
      </c>
      <c r="AS172" s="6">
        <v>24400</v>
      </c>
      <c r="AT172" s="6">
        <v>22718</v>
      </c>
      <c r="AU172" s="6">
        <v>12701</v>
      </c>
      <c r="AV172" s="6">
        <v>2848</v>
      </c>
      <c r="AW172" s="6">
        <v>891095</v>
      </c>
      <c r="AX172" s="6">
        <v>25988</v>
      </c>
      <c r="AY172" s="6">
        <v>1421.1</v>
      </c>
      <c r="AZ172" s="6">
        <v>32500000</v>
      </c>
      <c r="BA172" s="6">
        <v>55548</v>
      </c>
      <c r="BB172" s="6">
        <v>3161000</v>
      </c>
      <c r="BC172" s="6">
        <v>13300000</v>
      </c>
      <c r="BD172" s="6">
        <v>3428</v>
      </c>
      <c r="BE172" s="6">
        <v>216757</v>
      </c>
      <c r="BF172" s="6">
        <v>176.38</v>
      </c>
      <c r="BG172" s="6">
        <v>917624</v>
      </c>
      <c r="BH172" s="6">
        <v>7121</v>
      </c>
      <c r="BI172" s="6">
        <v>8708</v>
      </c>
      <c r="BJ172" s="6">
        <v>2482810</v>
      </c>
      <c r="BK172" s="6">
        <v>171616</v>
      </c>
      <c r="BL172" s="6">
        <v>3654530</v>
      </c>
      <c r="BM172" s="6">
        <v>664000</v>
      </c>
      <c r="BN172" s="6">
        <v>33656</v>
      </c>
      <c r="BO172" s="6">
        <v>33500000</v>
      </c>
      <c r="BP172" s="6">
        <v>36607</v>
      </c>
      <c r="BQ172" s="6">
        <v>27678</v>
      </c>
      <c r="BR172" s="6">
        <v>26500000</v>
      </c>
      <c r="BS172" s="6">
        <v>465574</v>
      </c>
      <c r="BT172" s="6">
        <v>583407</v>
      </c>
      <c r="BU172" s="6">
        <v>393330</v>
      </c>
      <c r="BV172" s="6">
        <v>73985</v>
      </c>
      <c r="BW172" s="6">
        <v>122707</v>
      </c>
      <c r="BX172" s="6">
        <v>6240000</v>
      </c>
      <c r="BY172" s="6">
        <v>6639.59</v>
      </c>
      <c r="BZ172" s="6">
        <v>43439</v>
      </c>
      <c r="CA172" s="6">
        <v>1647.6</v>
      </c>
      <c r="CB172" s="6">
        <v>249930</v>
      </c>
      <c r="CC172" s="6">
        <v>86944.9</v>
      </c>
      <c r="CD172" s="6">
        <v>79216</v>
      </c>
      <c r="CE172" s="6">
        <v>4500</v>
      </c>
      <c r="CF172" s="6">
        <v>89950</v>
      </c>
      <c r="CG172" s="6">
        <v>177271</v>
      </c>
      <c r="CH172" s="6">
        <v>32742</v>
      </c>
      <c r="CI172" s="6">
        <v>59000000</v>
      </c>
      <c r="CJ172" s="6">
        <v>27041000</v>
      </c>
      <c r="CK172" s="6">
        <v>2270000</v>
      </c>
      <c r="CL172" s="6">
        <v>5971</v>
      </c>
      <c r="CM172" s="6">
        <v>123400</v>
      </c>
      <c r="CN172" s="6">
        <v>2823.8837167836964</v>
      </c>
      <c r="CO172" s="6">
        <v>44793</v>
      </c>
      <c r="CP172" s="6">
        <v>394271</v>
      </c>
      <c r="CQ172" s="6">
        <v>104000</v>
      </c>
      <c r="CR172" s="6">
        <v>621682</v>
      </c>
      <c r="CS172" s="6">
        <v>884928</v>
      </c>
      <c r="CT172" s="6">
        <v>117484</v>
      </c>
      <c r="CU172" s="6">
        <v>71283</v>
      </c>
      <c r="CV172" s="6">
        <v>1752440</v>
      </c>
      <c r="CW172" s="6">
        <v>30062</v>
      </c>
      <c r="CX172" s="6">
        <v>2152</v>
      </c>
      <c r="CY172" s="6">
        <v>293852.78481073212</v>
      </c>
      <c r="CZ172" s="6">
        <v>44130</v>
      </c>
      <c r="DA172" s="6">
        <v>124591</v>
      </c>
      <c r="DB172" s="6">
        <v>363000</v>
      </c>
      <c r="DC172" s="6">
        <v>11605</v>
      </c>
      <c r="DD172" s="6">
        <v>10615</v>
      </c>
      <c r="DE172" s="6">
        <v>55224</v>
      </c>
    </row>
    <row r="173" spans="1:109">
      <c r="A173" s="5">
        <v>2023</v>
      </c>
      <c r="B173" s="6">
        <v>49434</v>
      </c>
      <c r="C173" s="6">
        <v>167781</v>
      </c>
      <c r="D173" s="6">
        <v>2166020</v>
      </c>
      <c r="E173" s="6">
        <v>121300</v>
      </c>
      <c r="F173" s="6">
        <v>4303.3999999999996</v>
      </c>
      <c r="G173" s="6">
        <v>581952</v>
      </c>
      <c r="H173" s="6">
        <v>18906</v>
      </c>
      <c r="I173" s="6">
        <v>21201100</v>
      </c>
      <c r="J173" s="6">
        <v>42481</v>
      </c>
      <c r="K173" s="6">
        <v>51784</v>
      </c>
      <c r="L173" s="6">
        <v>440243</v>
      </c>
      <c r="M173" s="6">
        <v>243000</v>
      </c>
      <c r="N173" s="6">
        <v>37605</v>
      </c>
      <c r="O173" s="6">
        <v>64972</v>
      </c>
      <c r="P173" s="6">
        <v>961105</v>
      </c>
      <c r="Q173" s="6">
        <v>95031.8</v>
      </c>
      <c r="R173" s="6">
        <v>6821</v>
      </c>
      <c r="S173" s="6">
        <v>2182</v>
      </c>
      <c r="T173" s="6">
        <v>20254</v>
      </c>
      <c r="U173" s="6">
        <v>318970</v>
      </c>
      <c r="V173" s="6">
        <v>14967</v>
      </c>
      <c r="W173" s="6">
        <v>290.60000000000002</v>
      </c>
      <c r="X173" s="6">
        <v>2007660</v>
      </c>
      <c r="Y173" s="6">
        <v>5514</v>
      </c>
      <c r="Z173" s="6">
        <v>7832</v>
      </c>
      <c r="AA173" s="6">
        <v>2941900</v>
      </c>
      <c r="AB173" s="6">
        <v>7831000</v>
      </c>
      <c r="AC173" s="6">
        <v>358746</v>
      </c>
      <c r="AD173" s="6">
        <v>3049000</v>
      </c>
      <c r="AE173" s="6">
        <v>172833</v>
      </c>
      <c r="AF173" s="6">
        <v>775034</v>
      </c>
      <c r="AG173" s="6">
        <v>146807</v>
      </c>
      <c r="AH173" s="6">
        <v>679</v>
      </c>
      <c r="AI173" s="6">
        <v>16363</v>
      </c>
      <c r="AJ173" s="6">
        <v>27326</v>
      </c>
      <c r="AK173" s="6">
        <v>674000</v>
      </c>
      <c r="AL173" s="6">
        <v>6410</v>
      </c>
      <c r="AM173" s="6">
        <v>266226</v>
      </c>
      <c r="AN173" s="6">
        <v>4479.4513989389243</v>
      </c>
      <c r="AO173" s="6">
        <v>192000</v>
      </c>
      <c r="AP173" s="6">
        <v>101246</v>
      </c>
      <c r="AQ173" s="6">
        <v>21525</v>
      </c>
      <c r="AR173" s="6">
        <v>222243</v>
      </c>
      <c r="AS173" s="6">
        <v>24400</v>
      </c>
      <c r="AT173" s="6">
        <v>22718</v>
      </c>
      <c r="AU173" s="6">
        <v>12701</v>
      </c>
      <c r="AV173" s="6">
        <v>2848</v>
      </c>
      <c r="AW173" s="6">
        <v>891095</v>
      </c>
      <c r="AX173" s="6">
        <v>25988</v>
      </c>
      <c r="AY173" s="6">
        <v>1421.1</v>
      </c>
      <c r="AZ173" s="6">
        <v>32500000</v>
      </c>
      <c r="BA173" s="6">
        <v>55548</v>
      </c>
      <c r="BB173" s="6">
        <v>3161000</v>
      </c>
      <c r="BC173" s="6">
        <v>13300000</v>
      </c>
      <c r="BD173" s="6">
        <v>3428</v>
      </c>
      <c r="BE173" s="6">
        <v>216757</v>
      </c>
      <c r="BF173" s="6">
        <v>176.38</v>
      </c>
      <c r="BG173" s="6">
        <v>917624</v>
      </c>
      <c r="BH173" s="6">
        <v>7121</v>
      </c>
      <c r="BI173" s="6">
        <v>8708</v>
      </c>
      <c r="BJ173" s="6">
        <v>2482810</v>
      </c>
      <c r="BK173" s="6">
        <v>171616</v>
      </c>
      <c r="BL173" s="6">
        <v>3654530</v>
      </c>
      <c r="BM173" s="6">
        <v>664000</v>
      </c>
      <c r="BN173" s="6">
        <v>33656</v>
      </c>
      <c r="BO173" s="6">
        <v>33500000</v>
      </c>
      <c r="BP173" s="6">
        <v>36607</v>
      </c>
      <c r="BQ173" s="6">
        <v>27678</v>
      </c>
      <c r="BR173" s="6">
        <v>26500000</v>
      </c>
      <c r="BS173" s="6">
        <v>465574</v>
      </c>
      <c r="BT173" s="6">
        <v>583407</v>
      </c>
      <c r="BU173" s="6">
        <v>393330</v>
      </c>
      <c r="BV173" s="6">
        <v>73985</v>
      </c>
      <c r="BW173" s="6">
        <v>122707</v>
      </c>
      <c r="BX173" s="6">
        <v>6240000</v>
      </c>
      <c r="BY173" s="6">
        <v>6639.59</v>
      </c>
      <c r="BZ173" s="6">
        <v>43439</v>
      </c>
      <c r="CA173" s="6">
        <v>1647.6</v>
      </c>
      <c r="CB173" s="6">
        <v>249930</v>
      </c>
      <c r="CC173" s="6">
        <v>86944.9</v>
      </c>
      <c r="CD173" s="6">
        <v>79216</v>
      </c>
      <c r="CE173" s="6">
        <v>4500</v>
      </c>
      <c r="CF173" s="6">
        <v>89950</v>
      </c>
      <c r="CG173" s="6">
        <v>177271</v>
      </c>
      <c r="CH173" s="6">
        <v>32742</v>
      </c>
      <c r="CI173" s="6">
        <v>59000000</v>
      </c>
      <c r="CJ173" s="6">
        <v>27041000</v>
      </c>
      <c r="CK173" s="6">
        <v>2270000</v>
      </c>
      <c r="CL173" s="6">
        <v>5971</v>
      </c>
      <c r="CM173" s="6">
        <v>123400</v>
      </c>
      <c r="CN173" s="6">
        <v>2823.8837167836964</v>
      </c>
      <c r="CO173" s="6">
        <v>44793</v>
      </c>
      <c r="CP173" s="6">
        <v>394271</v>
      </c>
      <c r="CQ173" s="6">
        <v>104000</v>
      </c>
      <c r="CR173" s="6">
        <v>621682</v>
      </c>
      <c r="CS173" s="6">
        <v>884928</v>
      </c>
      <c r="CT173" s="6">
        <v>117484</v>
      </c>
      <c r="CU173" s="6">
        <v>71283</v>
      </c>
      <c r="CV173" s="6">
        <v>1752440</v>
      </c>
      <c r="CW173" s="6">
        <v>30062</v>
      </c>
      <c r="CX173" s="6">
        <v>2152</v>
      </c>
      <c r="CY173" s="6">
        <v>293852.78481073212</v>
      </c>
      <c r="CZ173" s="6">
        <v>44130</v>
      </c>
      <c r="DA173" s="6">
        <v>124591</v>
      </c>
      <c r="DB173" s="6">
        <v>363000</v>
      </c>
      <c r="DC173" s="6">
        <v>11605</v>
      </c>
      <c r="DD173" s="6">
        <v>10615</v>
      </c>
      <c r="DE173" s="6">
        <v>55224</v>
      </c>
    </row>
    <row r="174" spans="1:109">
      <c r="A174" s="5">
        <v>2023</v>
      </c>
      <c r="B174" s="6">
        <v>49434</v>
      </c>
      <c r="C174" s="6">
        <v>167781</v>
      </c>
      <c r="D174" s="6">
        <v>2166020</v>
      </c>
      <c r="E174" s="6">
        <v>121300</v>
      </c>
      <c r="F174" s="6">
        <v>4303.3999999999996</v>
      </c>
      <c r="G174" s="6">
        <v>581952</v>
      </c>
      <c r="H174" s="6">
        <v>18906</v>
      </c>
      <c r="I174" s="6">
        <v>21201100</v>
      </c>
      <c r="J174" s="6">
        <v>42481</v>
      </c>
      <c r="K174" s="6">
        <v>51784</v>
      </c>
      <c r="L174" s="6">
        <v>440243</v>
      </c>
      <c r="M174" s="6">
        <v>243000</v>
      </c>
      <c r="N174" s="6">
        <v>37605</v>
      </c>
      <c r="O174" s="6">
        <v>64972</v>
      </c>
      <c r="P174" s="6">
        <v>961105</v>
      </c>
      <c r="Q174" s="6">
        <v>95031.8</v>
      </c>
      <c r="R174" s="6">
        <v>6821</v>
      </c>
      <c r="S174" s="6">
        <v>2182</v>
      </c>
      <c r="T174" s="6">
        <v>20254</v>
      </c>
      <c r="U174" s="6">
        <v>318970</v>
      </c>
      <c r="V174" s="6">
        <v>14967</v>
      </c>
      <c r="W174" s="6">
        <v>290.60000000000002</v>
      </c>
      <c r="X174" s="6">
        <v>2007660</v>
      </c>
      <c r="Y174" s="6">
        <v>5514</v>
      </c>
      <c r="Z174" s="6">
        <v>7832</v>
      </c>
      <c r="AA174" s="6">
        <v>2941900</v>
      </c>
      <c r="AB174" s="6">
        <v>7831000</v>
      </c>
      <c r="AC174" s="6">
        <v>358746</v>
      </c>
      <c r="AD174" s="6">
        <v>3049000</v>
      </c>
      <c r="AE174" s="6">
        <v>172833</v>
      </c>
      <c r="AF174" s="6">
        <v>775034</v>
      </c>
      <c r="AG174" s="6">
        <v>146807</v>
      </c>
      <c r="AH174" s="6">
        <v>679</v>
      </c>
      <c r="AI174" s="6">
        <v>16363</v>
      </c>
      <c r="AJ174" s="6">
        <v>27326</v>
      </c>
      <c r="AK174" s="6">
        <v>674000</v>
      </c>
      <c r="AL174" s="6">
        <v>6410</v>
      </c>
      <c r="AM174" s="6">
        <v>266226</v>
      </c>
      <c r="AN174" s="6">
        <v>4479.4513989389243</v>
      </c>
      <c r="AO174" s="6">
        <v>192000</v>
      </c>
      <c r="AP174" s="6">
        <v>101246</v>
      </c>
      <c r="AQ174" s="6">
        <v>21525</v>
      </c>
      <c r="AR174" s="6">
        <v>222243</v>
      </c>
      <c r="AS174" s="6">
        <v>24400</v>
      </c>
      <c r="AT174" s="6">
        <v>22718</v>
      </c>
      <c r="AU174" s="6">
        <v>12701</v>
      </c>
      <c r="AV174" s="6">
        <v>2848</v>
      </c>
      <c r="AW174" s="6">
        <v>891095</v>
      </c>
      <c r="AX174" s="6">
        <v>25988</v>
      </c>
      <c r="AY174" s="6">
        <v>1421.1</v>
      </c>
      <c r="AZ174" s="6">
        <v>32500000</v>
      </c>
      <c r="BA174" s="6">
        <v>55548</v>
      </c>
      <c r="BB174" s="6">
        <v>3161000</v>
      </c>
      <c r="BC174" s="6">
        <v>13300000</v>
      </c>
      <c r="BD174" s="6">
        <v>3428</v>
      </c>
      <c r="BE174" s="6">
        <v>216757</v>
      </c>
      <c r="BF174" s="6">
        <v>176.38</v>
      </c>
      <c r="BG174" s="6">
        <v>917624</v>
      </c>
      <c r="BH174" s="6">
        <v>7121</v>
      </c>
      <c r="BI174" s="6">
        <v>8708</v>
      </c>
      <c r="BJ174" s="6">
        <v>2482810</v>
      </c>
      <c r="BK174" s="6">
        <v>171616</v>
      </c>
      <c r="BL174" s="6">
        <v>3654530</v>
      </c>
      <c r="BM174" s="6">
        <v>664000</v>
      </c>
      <c r="BN174" s="6">
        <v>33656</v>
      </c>
      <c r="BO174" s="6">
        <v>33500000</v>
      </c>
      <c r="BP174" s="6">
        <v>36607</v>
      </c>
      <c r="BQ174" s="6">
        <v>27678</v>
      </c>
      <c r="BR174" s="6">
        <v>26500000</v>
      </c>
      <c r="BS174" s="6">
        <v>465574</v>
      </c>
      <c r="BT174" s="6">
        <v>583407</v>
      </c>
      <c r="BU174" s="6">
        <v>393330</v>
      </c>
      <c r="BV174" s="6">
        <v>73985</v>
      </c>
      <c r="BW174" s="6">
        <v>122707</v>
      </c>
      <c r="BX174" s="6">
        <v>6240000</v>
      </c>
      <c r="BY174" s="6">
        <v>6639.59</v>
      </c>
      <c r="BZ174" s="6">
        <v>43439</v>
      </c>
      <c r="CA174" s="6">
        <v>1647.6</v>
      </c>
      <c r="CB174" s="6">
        <v>249930</v>
      </c>
      <c r="CC174" s="6">
        <v>86944.9</v>
      </c>
      <c r="CD174" s="6">
        <v>79216</v>
      </c>
      <c r="CE174" s="6">
        <v>4500</v>
      </c>
      <c r="CF174" s="6">
        <v>89950</v>
      </c>
      <c r="CG174" s="6">
        <v>177271</v>
      </c>
      <c r="CH174" s="6">
        <v>32742</v>
      </c>
      <c r="CI174" s="6">
        <v>59000000</v>
      </c>
      <c r="CJ174" s="6">
        <v>27041000</v>
      </c>
      <c r="CK174" s="6">
        <v>2270000</v>
      </c>
      <c r="CL174" s="6">
        <v>5971</v>
      </c>
      <c r="CM174" s="6">
        <v>123400</v>
      </c>
      <c r="CN174" s="6">
        <v>2823.8837167836964</v>
      </c>
      <c r="CO174" s="6">
        <v>44793</v>
      </c>
      <c r="CP174" s="6">
        <v>394271</v>
      </c>
      <c r="CQ174" s="6">
        <v>104000</v>
      </c>
      <c r="CR174" s="6">
        <v>621682</v>
      </c>
      <c r="CS174" s="6">
        <v>884928</v>
      </c>
      <c r="CT174" s="6">
        <v>117484</v>
      </c>
      <c r="CU174" s="6">
        <v>71283</v>
      </c>
      <c r="CV174" s="6">
        <v>1752440</v>
      </c>
      <c r="CW174" s="6">
        <v>30062</v>
      </c>
      <c r="CX174" s="6">
        <v>2152</v>
      </c>
      <c r="CY174" s="6">
        <v>293852.78481073212</v>
      </c>
      <c r="CZ174" s="6">
        <v>44130</v>
      </c>
      <c r="DA174" s="6">
        <v>124591</v>
      </c>
      <c r="DB174" s="6">
        <v>363000</v>
      </c>
      <c r="DC174" s="6">
        <v>11605</v>
      </c>
      <c r="DD174" s="6">
        <v>10615</v>
      </c>
      <c r="DE174" s="6">
        <v>55224</v>
      </c>
    </row>
    <row r="175" spans="1:109">
      <c r="A175" s="5">
        <v>2023</v>
      </c>
      <c r="B175" s="6">
        <v>49434</v>
      </c>
      <c r="C175" s="6">
        <v>167781</v>
      </c>
      <c r="D175" s="6">
        <v>2166020</v>
      </c>
      <c r="E175" s="6">
        <v>121300</v>
      </c>
      <c r="F175" s="6">
        <v>4303.3999999999996</v>
      </c>
      <c r="G175" s="6">
        <v>581952</v>
      </c>
      <c r="H175" s="6">
        <v>18906</v>
      </c>
      <c r="I175" s="6">
        <v>21201100</v>
      </c>
      <c r="J175" s="6">
        <v>42481</v>
      </c>
      <c r="K175" s="6">
        <v>51784</v>
      </c>
      <c r="L175" s="6">
        <v>440243</v>
      </c>
      <c r="M175" s="6">
        <v>243000</v>
      </c>
      <c r="N175" s="6">
        <v>37605</v>
      </c>
      <c r="O175" s="6">
        <v>64972</v>
      </c>
      <c r="P175" s="6">
        <v>961105</v>
      </c>
      <c r="Q175" s="6">
        <v>95031.8</v>
      </c>
      <c r="R175" s="6">
        <v>6821</v>
      </c>
      <c r="S175" s="6">
        <v>2182</v>
      </c>
      <c r="T175" s="6">
        <v>20254</v>
      </c>
      <c r="U175" s="6">
        <v>318970</v>
      </c>
      <c r="V175" s="6">
        <v>14967</v>
      </c>
      <c r="W175" s="6">
        <v>290.60000000000002</v>
      </c>
      <c r="X175" s="6">
        <v>2007660</v>
      </c>
      <c r="Y175" s="6">
        <v>5514</v>
      </c>
      <c r="Z175" s="6">
        <v>7832</v>
      </c>
      <c r="AA175" s="6">
        <v>2941900</v>
      </c>
      <c r="AB175" s="6">
        <v>7831000</v>
      </c>
      <c r="AC175" s="6">
        <v>358746</v>
      </c>
      <c r="AD175" s="6">
        <v>3049000</v>
      </c>
      <c r="AE175" s="6">
        <v>172833</v>
      </c>
      <c r="AF175" s="6">
        <v>775034</v>
      </c>
      <c r="AG175" s="6">
        <v>146807</v>
      </c>
      <c r="AH175" s="6">
        <v>679</v>
      </c>
      <c r="AI175" s="6">
        <v>16363</v>
      </c>
      <c r="AJ175" s="6">
        <v>27326</v>
      </c>
      <c r="AK175" s="6">
        <v>674000</v>
      </c>
      <c r="AL175" s="6">
        <v>6410</v>
      </c>
      <c r="AM175" s="6">
        <v>266226</v>
      </c>
      <c r="AN175" s="6">
        <v>4479.4513989389243</v>
      </c>
      <c r="AO175" s="6">
        <v>192000</v>
      </c>
      <c r="AP175" s="6">
        <v>101246</v>
      </c>
      <c r="AQ175" s="6">
        <v>21525</v>
      </c>
      <c r="AR175" s="6">
        <v>222243</v>
      </c>
      <c r="AS175" s="6">
        <v>24400</v>
      </c>
      <c r="AT175" s="6">
        <v>22718</v>
      </c>
      <c r="AU175" s="6">
        <v>12701</v>
      </c>
      <c r="AV175" s="6">
        <v>2848</v>
      </c>
      <c r="AW175" s="6">
        <v>891095</v>
      </c>
      <c r="AX175" s="6">
        <v>25988</v>
      </c>
      <c r="AY175" s="6">
        <v>1421.1</v>
      </c>
      <c r="AZ175" s="6">
        <v>32500000</v>
      </c>
      <c r="BA175" s="6">
        <v>55548</v>
      </c>
      <c r="BB175" s="6">
        <v>3161000</v>
      </c>
      <c r="BC175" s="6">
        <v>13300000</v>
      </c>
      <c r="BD175" s="6">
        <v>3428</v>
      </c>
      <c r="BE175" s="6">
        <v>216757</v>
      </c>
      <c r="BF175" s="6">
        <v>176.38</v>
      </c>
      <c r="BG175" s="6">
        <v>917624</v>
      </c>
      <c r="BH175" s="6">
        <v>7121</v>
      </c>
      <c r="BI175" s="6">
        <v>8708</v>
      </c>
      <c r="BJ175" s="6">
        <v>2482810</v>
      </c>
      <c r="BK175" s="6">
        <v>171616</v>
      </c>
      <c r="BL175" s="6">
        <v>3654530</v>
      </c>
      <c r="BM175" s="6">
        <v>664000</v>
      </c>
      <c r="BN175" s="6">
        <v>33656</v>
      </c>
      <c r="BO175" s="6">
        <v>33500000</v>
      </c>
      <c r="BP175" s="6">
        <v>36607</v>
      </c>
      <c r="BQ175" s="6">
        <v>27678</v>
      </c>
      <c r="BR175" s="6">
        <v>26500000</v>
      </c>
      <c r="BS175" s="6">
        <v>465574</v>
      </c>
      <c r="BT175" s="6">
        <v>583407</v>
      </c>
      <c r="BU175" s="6">
        <v>393330</v>
      </c>
      <c r="BV175" s="6">
        <v>73985</v>
      </c>
      <c r="BW175" s="6">
        <v>122707</v>
      </c>
      <c r="BX175" s="6">
        <v>6240000</v>
      </c>
      <c r="BY175" s="6">
        <v>6639.59</v>
      </c>
      <c r="BZ175" s="6">
        <v>43439</v>
      </c>
      <c r="CA175" s="6">
        <v>1647.6</v>
      </c>
      <c r="CB175" s="6">
        <v>249930</v>
      </c>
      <c r="CC175" s="6">
        <v>86944.9</v>
      </c>
      <c r="CD175" s="6">
        <v>79216</v>
      </c>
      <c r="CE175" s="6">
        <v>4500</v>
      </c>
      <c r="CF175" s="6">
        <v>89950</v>
      </c>
      <c r="CG175" s="6">
        <v>177271</v>
      </c>
      <c r="CH175" s="6">
        <v>32742</v>
      </c>
      <c r="CI175" s="6">
        <v>59000000</v>
      </c>
      <c r="CJ175" s="6">
        <v>27041000</v>
      </c>
      <c r="CK175" s="6">
        <v>2270000</v>
      </c>
      <c r="CL175" s="6">
        <v>5971</v>
      </c>
      <c r="CM175" s="6">
        <v>123400</v>
      </c>
      <c r="CN175" s="6">
        <v>2823.8837167836964</v>
      </c>
      <c r="CO175" s="6">
        <v>44793</v>
      </c>
      <c r="CP175" s="6">
        <v>394271</v>
      </c>
      <c r="CQ175" s="6">
        <v>104000</v>
      </c>
      <c r="CR175" s="6">
        <v>621682</v>
      </c>
      <c r="CS175" s="6">
        <v>884928</v>
      </c>
      <c r="CT175" s="6">
        <v>117484</v>
      </c>
      <c r="CU175" s="6">
        <v>71283</v>
      </c>
      <c r="CV175" s="6">
        <v>1752440</v>
      </c>
      <c r="CW175" s="6">
        <v>30062</v>
      </c>
      <c r="CX175" s="6">
        <v>2152</v>
      </c>
      <c r="CY175" s="6">
        <v>293852.78481073212</v>
      </c>
      <c r="CZ175" s="6">
        <v>44130</v>
      </c>
      <c r="DA175" s="6">
        <v>124591</v>
      </c>
      <c r="DB175" s="6">
        <v>363000</v>
      </c>
      <c r="DC175" s="6">
        <v>11605</v>
      </c>
      <c r="DD175" s="6">
        <v>10615</v>
      </c>
      <c r="DE175" s="6">
        <v>55224</v>
      </c>
    </row>
    <row r="176" spans="1:109">
      <c r="A176" s="5">
        <v>2023</v>
      </c>
      <c r="B176" s="6">
        <v>49434</v>
      </c>
      <c r="C176" s="6">
        <v>167781</v>
      </c>
      <c r="D176" s="6">
        <v>2166020</v>
      </c>
      <c r="E176" s="6">
        <v>121300</v>
      </c>
      <c r="F176" s="6">
        <v>4303.3999999999996</v>
      </c>
      <c r="G176" s="6">
        <v>581952</v>
      </c>
      <c r="H176" s="6">
        <v>18906</v>
      </c>
      <c r="I176" s="6">
        <v>21201100</v>
      </c>
      <c r="J176" s="6">
        <v>42481</v>
      </c>
      <c r="K176" s="6">
        <v>51784</v>
      </c>
      <c r="L176" s="6">
        <v>440243</v>
      </c>
      <c r="M176" s="6">
        <v>243000</v>
      </c>
      <c r="N176" s="6">
        <v>37605</v>
      </c>
      <c r="O176" s="6">
        <v>64972</v>
      </c>
      <c r="P176" s="6">
        <v>961105</v>
      </c>
      <c r="Q176" s="6">
        <v>95031.8</v>
      </c>
      <c r="R176" s="6">
        <v>6821</v>
      </c>
      <c r="S176" s="6">
        <v>2182</v>
      </c>
      <c r="T176" s="6">
        <v>20254</v>
      </c>
      <c r="U176" s="6">
        <v>318970</v>
      </c>
      <c r="V176" s="6">
        <v>14967</v>
      </c>
      <c r="W176" s="6">
        <v>290.60000000000002</v>
      </c>
      <c r="X176" s="6">
        <v>2007660</v>
      </c>
      <c r="Y176" s="6">
        <v>5514</v>
      </c>
      <c r="Z176" s="6">
        <v>7832</v>
      </c>
      <c r="AA176" s="6">
        <v>2941900</v>
      </c>
      <c r="AB176" s="6">
        <v>7831000</v>
      </c>
      <c r="AC176" s="6">
        <v>358746</v>
      </c>
      <c r="AD176" s="6">
        <v>3049000</v>
      </c>
      <c r="AE176" s="6">
        <v>172833</v>
      </c>
      <c r="AF176" s="6">
        <v>775034</v>
      </c>
      <c r="AG176" s="6">
        <v>146807</v>
      </c>
      <c r="AH176" s="6">
        <v>679</v>
      </c>
      <c r="AI176" s="6">
        <v>16363</v>
      </c>
      <c r="AJ176" s="6">
        <v>27326</v>
      </c>
      <c r="AK176" s="6">
        <v>674000</v>
      </c>
      <c r="AL176" s="6">
        <v>6410</v>
      </c>
      <c r="AM176" s="6">
        <v>266226</v>
      </c>
      <c r="AN176" s="6">
        <v>4479.4513989389243</v>
      </c>
      <c r="AO176" s="6">
        <v>192000</v>
      </c>
      <c r="AP176" s="6">
        <v>101246</v>
      </c>
      <c r="AQ176" s="6">
        <v>21525</v>
      </c>
      <c r="AR176" s="6">
        <v>222243</v>
      </c>
      <c r="AS176" s="6">
        <v>24400</v>
      </c>
      <c r="AT176" s="6">
        <v>22718</v>
      </c>
      <c r="AU176" s="6">
        <v>12701</v>
      </c>
      <c r="AV176" s="6">
        <v>2848</v>
      </c>
      <c r="AW176" s="6">
        <v>891095</v>
      </c>
      <c r="AX176" s="6">
        <v>25988</v>
      </c>
      <c r="AY176" s="6">
        <v>1421.1</v>
      </c>
      <c r="AZ176" s="6">
        <v>32500000</v>
      </c>
      <c r="BA176" s="6">
        <v>55548</v>
      </c>
      <c r="BB176" s="6">
        <v>3161000</v>
      </c>
      <c r="BC176" s="6">
        <v>13300000</v>
      </c>
      <c r="BD176" s="6">
        <v>3428</v>
      </c>
      <c r="BE176" s="6">
        <v>216757</v>
      </c>
      <c r="BF176" s="6">
        <v>176.38</v>
      </c>
      <c r="BG176" s="6">
        <v>917624</v>
      </c>
      <c r="BH176" s="6">
        <v>7121</v>
      </c>
      <c r="BI176" s="6">
        <v>8708</v>
      </c>
      <c r="BJ176" s="6">
        <v>2482810</v>
      </c>
      <c r="BK176" s="6">
        <v>171616</v>
      </c>
      <c r="BL176" s="6">
        <v>3654530</v>
      </c>
      <c r="BM176" s="6">
        <v>664000</v>
      </c>
      <c r="BN176" s="6">
        <v>33656</v>
      </c>
      <c r="BO176" s="6">
        <v>33500000</v>
      </c>
      <c r="BP176" s="6">
        <v>36607</v>
      </c>
      <c r="BQ176" s="6">
        <v>27678</v>
      </c>
      <c r="BR176" s="6">
        <v>26500000</v>
      </c>
      <c r="BS176" s="6">
        <v>465574</v>
      </c>
      <c r="BT176" s="6">
        <v>583407</v>
      </c>
      <c r="BU176" s="6">
        <v>393330</v>
      </c>
      <c r="BV176" s="6">
        <v>73985</v>
      </c>
      <c r="BW176" s="6">
        <v>122707</v>
      </c>
      <c r="BX176" s="6">
        <v>6240000</v>
      </c>
      <c r="BY176" s="6">
        <v>6639.59</v>
      </c>
      <c r="BZ176" s="6">
        <v>43439</v>
      </c>
      <c r="CA176" s="6">
        <v>1647.6</v>
      </c>
      <c r="CB176" s="6">
        <v>249930</v>
      </c>
      <c r="CC176" s="6">
        <v>86944.9</v>
      </c>
      <c r="CD176" s="6">
        <v>79216</v>
      </c>
      <c r="CE176" s="6">
        <v>4500</v>
      </c>
      <c r="CF176" s="6">
        <v>89950</v>
      </c>
      <c r="CG176" s="6">
        <v>177271</v>
      </c>
      <c r="CH176" s="6">
        <v>32742</v>
      </c>
      <c r="CI176" s="6">
        <v>59000000</v>
      </c>
      <c r="CJ176" s="6">
        <v>27041000</v>
      </c>
      <c r="CK176" s="6">
        <v>2270000</v>
      </c>
      <c r="CL176" s="6">
        <v>5971</v>
      </c>
      <c r="CM176" s="6">
        <v>123400</v>
      </c>
      <c r="CN176" s="6">
        <v>2823.8837167836964</v>
      </c>
      <c r="CO176" s="6">
        <v>44793</v>
      </c>
      <c r="CP176" s="6">
        <v>394271</v>
      </c>
      <c r="CQ176" s="6">
        <v>104000</v>
      </c>
      <c r="CR176" s="6">
        <v>621682</v>
      </c>
      <c r="CS176" s="6">
        <v>884928</v>
      </c>
      <c r="CT176" s="6">
        <v>117484</v>
      </c>
      <c r="CU176" s="6">
        <v>71283</v>
      </c>
      <c r="CV176" s="6">
        <v>1752440</v>
      </c>
      <c r="CW176" s="6">
        <v>30062</v>
      </c>
      <c r="CX176" s="6">
        <v>2152</v>
      </c>
      <c r="CY176" s="6">
        <v>293852.78481073212</v>
      </c>
      <c r="CZ176" s="6">
        <v>44130</v>
      </c>
      <c r="DA176" s="6">
        <v>124591</v>
      </c>
      <c r="DB176" s="6">
        <v>363000</v>
      </c>
      <c r="DC176" s="6">
        <v>11605</v>
      </c>
      <c r="DD176" s="6">
        <v>10615</v>
      </c>
      <c r="DE176" s="6">
        <v>55224</v>
      </c>
    </row>
    <row r="177" spans="1:109">
      <c r="A177" s="5">
        <v>2023</v>
      </c>
      <c r="B177" s="6">
        <v>49434</v>
      </c>
      <c r="C177" s="6">
        <v>167781</v>
      </c>
      <c r="D177" s="6">
        <v>2166020</v>
      </c>
      <c r="E177" s="6">
        <v>121300</v>
      </c>
      <c r="F177" s="6">
        <v>4303.3999999999996</v>
      </c>
      <c r="G177" s="6">
        <v>581952</v>
      </c>
      <c r="H177" s="6">
        <v>18906</v>
      </c>
      <c r="I177" s="6">
        <v>21201100</v>
      </c>
      <c r="J177" s="6">
        <v>42481</v>
      </c>
      <c r="K177" s="6">
        <v>51784</v>
      </c>
      <c r="L177" s="6">
        <v>440243</v>
      </c>
      <c r="M177" s="6">
        <v>243000</v>
      </c>
      <c r="N177" s="6">
        <v>37605</v>
      </c>
      <c r="O177" s="6">
        <v>64972</v>
      </c>
      <c r="P177" s="6">
        <v>961105</v>
      </c>
      <c r="Q177" s="6">
        <v>95031.8</v>
      </c>
      <c r="R177" s="6">
        <v>6821</v>
      </c>
      <c r="S177" s="6">
        <v>2182</v>
      </c>
      <c r="T177" s="6">
        <v>20254</v>
      </c>
      <c r="U177" s="6">
        <v>318970</v>
      </c>
      <c r="V177" s="6">
        <v>14967</v>
      </c>
      <c r="W177" s="6">
        <v>290.60000000000002</v>
      </c>
      <c r="X177" s="6">
        <v>2007660</v>
      </c>
      <c r="Y177" s="6">
        <v>5514</v>
      </c>
      <c r="Z177" s="6">
        <v>7832</v>
      </c>
      <c r="AA177" s="6">
        <v>2941900</v>
      </c>
      <c r="AB177" s="6">
        <v>7831000</v>
      </c>
      <c r="AC177" s="6">
        <v>358746</v>
      </c>
      <c r="AD177" s="6">
        <v>3049000</v>
      </c>
      <c r="AE177" s="6">
        <v>172833</v>
      </c>
      <c r="AF177" s="6">
        <v>775034</v>
      </c>
      <c r="AG177" s="6">
        <v>146807</v>
      </c>
      <c r="AH177" s="6">
        <v>679</v>
      </c>
      <c r="AI177" s="6">
        <v>16363</v>
      </c>
      <c r="AJ177" s="6">
        <v>27326</v>
      </c>
      <c r="AK177" s="6">
        <v>674000</v>
      </c>
      <c r="AL177" s="6">
        <v>6410</v>
      </c>
      <c r="AM177" s="6">
        <v>266226</v>
      </c>
      <c r="AN177" s="6">
        <v>4479.4513989389243</v>
      </c>
      <c r="AO177" s="6">
        <v>192000</v>
      </c>
      <c r="AP177" s="6">
        <v>101246</v>
      </c>
      <c r="AQ177" s="6">
        <v>21525</v>
      </c>
      <c r="AR177" s="6">
        <v>222243</v>
      </c>
      <c r="AS177" s="6">
        <v>24400</v>
      </c>
      <c r="AT177" s="6">
        <v>22718</v>
      </c>
      <c r="AU177" s="6">
        <v>12701</v>
      </c>
      <c r="AV177" s="6">
        <v>2848</v>
      </c>
      <c r="AW177" s="6">
        <v>891095</v>
      </c>
      <c r="AX177" s="6">
        <v>25988</v>
      </c>
      <c r="AY177" s="6">
        <v>1421.1</v>
      </c>
      <c r="AZ177" s="6">
        <v>32500000</v>
      </c>
      <c r="BA177" s="6">
        <v>55548</v>
      </c>
      <c r="BB177" s="6">
        <v>3161000</v>
      </c>
      <c r="BC177" s="6">
        <v>13300000</v>
      </c>
      <c r="BD177" s="6">
        <v>3428</v>
      </c>
      <c r="BE177" s="6">
        <v>216757</v>
      </c>
      <c r="BF177" s="6">
        <v>176.38</v>
      </c>
      <c r="BG177" s="6">
        <v>917624</v>
      </c>
      <c r="BH177" s="6">
        <v>7121</v>
      </c>
      <c r="BI177" s="6">
        <v>8708</v>
      </c>
      <c r="BJ177" s="6">
        <v>2482810</v>
      </c>
      <c r="BK177" s="6">
        <v>171616</v>
      </c>
      <c r="BL177" s="6">
        <v>3654530</v>
      </c>
      <c r="BM177" s="6">
        <v>664000</v>
      </c>
      <c r="BN177" s="6">
        <v>33656</v>
      </c>
      <c r="BO177" s="6">
        <v>33500000</v>
      </c>
      <c r="BP177" s="6">
        <v>36607</v>
      </c>
      <c r="BQ177" s="6">
        <v>27678</v>
      </c>
      <c r="BR177" s="6">
        <v>26500000</v>
      </c>
      <c r="BS177" s="6">
        <v>465574</v>
      </c>
      <c r="BT177" s="6">
        <v>583407</v>
      </c>
      <c r="BU177" s="6">
        <v>393330</v>
      </c>
      <c r="BV177" s="6">
        <v>73985</v>
      </c>
      <c r="BW177" s="6">
        <v>122707</v>
      </c>
      <c r="BX177" s="6">
        <v>6240000</v>
      </c>
      <c r="BY177" s="6">
        <v>6639.59</v>
      </c>
      <c r="BZ177" s="6">
        <v>43439</v>
      </c>
      <c r="CA177" s="6">
        <v>1647.6</v>
      </c>
      <c r="CB177" s="6">
        <v>249930</v>
      </c>
      <c r="CC177" s="6">
        <v>86944.9</v>
      </c>
      <c r="CD177" s="6">
        <v>79216</v>
      </c>
      <c r="CE177" s="6">
        <v>4500</v>
      </c>
      <c r="CF177" s="6">
        <v>89950</v>
      </c>
      <c r="CG177" s="6">
        <v>177271</v>
      </c>
      <c r="CH177" s="6">
        <v>32742</v>
      </c>
      <c r="CI177" s="6">
        <v>59000000</v>
      </c>
      <c r="CJ177" s="6">
        <v>27041000</v>
      </c>
      <c r="CK177" s="6">
        <v>2270000</v>
      </c>
      <c r="CL177" s="6">
        <v>5971</v>
      </c>
      <c r="CM177" s="6">
        <v>123400</v>
      </c>
      <c r="CN177" s="6">
        <v>2823.8837167836964</v>
      </c>
      <c r="CO177" s="6">
        <v>44793</v>
      </c>
      <c r="CP177" s="6">
        <v>394271</v>
      </c>
      <c r="CQ177" s="6">
        <v>104000</v>
      </c>
      <c r="CR177" s="6">
        <v>621682</v>
      </c>
      <c r="CS177" s="6">
        <v>884928</v>
      </c>
      <c r="CT177" s="6">
        <v>117484</v>
      </c>
      <c r="CU177" s="6">
        <v>71283</v>
      </c>
      <c r="CV177" s="6">
        <v>1752440</v>
      </c>
      <c r="CW177" s="6">
        <v>30062</v>
      </c>
      <c r="CX177" s="6">
        <v>2152</v>
      </c>
      <c r="CY177" s="6">
        <v>293852.78481073212</v>
      </c>
      <c r="CZ177" s="6">
        <v>44130</v>
      </c>
      <c r="DA177" s="6">
        <v>124591</v>
      </c>
      <c r="DB177" s="6">
        <v>363000</v>
      </c>
      <c r="DC177" s="6">
        <v>11605</v>
      </c>
      <c r="DD177" s="6">
        <v>10615</v>
      </c>
      <c r="DE177" s="6">
        <v>55224</v>
      </c>
    </row>
    <row r="178" spans="1:109">
      <c r="A178" s="5">
        <v>2023</v>
      </c>
      <c r="B178" s="6">
        <v>49434</v>
      </c>
      <c r="C178" s="6">
        <v>167781</v>
      </c>
      <c r="D178" s="6">
        <v>2166020</v>
      </c>
      <c r="E178" s="6">
        <v>121300</v>
      </c>
      <c r="F178" s="6">
        <v>4303.3999999999996</v>
      </c>
      <c r="G178" s="6">
        <v>581952</v>
      </c>
      <c r="H178" s="6">
        <v>18906</v>
      </c>
      <c r="I178" s="6">
        <v>21201100</v>
      </c>
      <c r="J178" s="6">
        <v>42481</v>
      </c>
      <c r="K178" s="6">
        <v>51784</v>
      </c>
      <c r="L178" s="6">
        <v>440243</v>
      </c>
      <c r="M178" s="6">
        <v>243000</v>
      </c>
      <c r="N178" s="6">
        <v>37605</v>
      </c>
      <c r="O178" s="6">
        <v>64972</v>
      </c>
      <c r="P178" s="6">
        <v>961105</v>
      </c>
      <c r="Q178" s="6">
        <v>95031.8</v>
      </c>
      <c r="R178" s="6">
        <v>6821</v>
      </c>
      <c r="S178" s="6">
        <v>2182</v>
      </c>
      <c r="T178" s="6">
        <v>20254</v>
      </c>
      <c r="U178" s="6">
        <v>318970</v>
      </c>
      <c r="V178" s="6">
        <v>14967</v>
      </c>
      <c r="W178" s="6">
        <v>290.60000000000002</v>
      </c>
      <c r="X178" s="6">
        <v>2007660</v>
      </c>
      <c r="Y178" s="6">
        <v>5514</v>
      </c>
      <c r="Z178" s="6">
        <v>7832</v>
      </c>
      <c r="AA178" s="6">
        <v>2941900</v>
      </c>
      <c r="AB178" s="6">
        <v>7831000</v>
      </c>
      <c r="AC178" s="6">
        <v>358746</v>
      </c>
      <c r="AD178" s="6">
        <v>3049000</v>
      </c>
      <c r="AE178" s="6">
        <v>172833</v>
      </c>
      <c r="AF178" s="6">
        <v>775034</v>
      </c>
      <c r="AG178" s="6">
        <v>146807</v>
      </c>
      <c r="AH178" s="6">
        <v>679</v>
      </c>
      <c r="AI178" s="6">
        <v>16363</v>
      </c>
      <c r="AJ178" s="6">
        <v>27326</v>
      </c>
      <c r="AK178" s="6">
        <v>674000</v>
      </c>
      <c r="AL178" s="6">
        <v>6410</v>
      </c>
      <c r="AM178" s="6">
        <v>266226</v>
      </c>
      <c r="AN178" s="6">
        <v>4479.4513989389243</v>
      </c>
      <c r="AO178" s="6">
        <v>192000</v>
      </c>
      <c r="AP178" s="6">
        <v>101246</v>
      </c>
      <c r="AQ178" s="6">
        <v>21525</v>
      </c>
      <c r="AR178" s="6">
        <v>222243</v>
      </c>
      <c r="AS178" s="6">
        <v>24400</v>
      </c>
      <c r="AT178" s="6">
        <v>22718</v>
      </c>
      <c r="AU178" s="6">
        <v>12701</v>
      </c>
      <c r="AV178" s="6">
        <v>2848</v>
      </c>
      <c r="AW178" s="6">
        <v>891095</v>
      </c>
      <c r="AX178" s="6">
        <v>25988</v>
      </c>
      <c r="AY178" s="6">
        <v>1421.1</v>
      </c>
      <c r="AZ178" s="6">
        <v>32500000</v>
      </c>
      <c r="BA178" s="6">
        <v>55548</v>
      </c>
      <c r="BB178" s="6">
        <v>3161000</v>
      </c>
      <c r="BC178" s="6">
        <v>13300000</v>
      </c>
      <c r="BD178" s="6">
        <v>3428</v>
      </c>
      <c r="BE178" s="6">
        <v>216757</v>
      </c>
      <c r="BF178" s="6">
        <v>176.38</v>
      </c>
      <c r="BG178" s="6">
        <v>917624</v>
      </c>
      <c r="BH178" s="6">
        <v>7121</v>
      </c>
      <c r="BI178" s="6">
        <v>8708</v>
      </c>
      <c r="BJ178" s="6">
        <v>2482810</v>
      </c>
      <c r="BK178" s="6">
        <v>171616</v>
      </c>
      <c r="BL178" s="6">
        <v>3654530</v>
      </c>
      <c r="BM178" s="6">
        <v>664000</v>
      </c>
      <c r="BN178" s="6">
        <v>33656</v>
      </c>
      <c r="BO178" s="6">
        <v>33500000</v>
      </c>
      <c r="BP178" s="6">
        <v>36607</v>
      </c>
      <c r="BQ178" s="6">
        <v>27678</v>
      </c>
      <c r="BR178" s="6">
        <v>26500000</v>
      </c>
      <c r="BS178" s="6">
        <v>465574</v>
      </c>
      <c r="BT178" s="6">
        <v>583407</v>
      </c>
      <c r="BU178" s="6">
        <v>393330</v>
      </c>
      <c r="BV178" s="6">
        <v>73985</v>
      </c>
      <c r="BW178" s="6">
        <v>122707</v>
      </c>
      <c r="BX178" s="6">
        <v>6240000</v>
      </c>
      <c r="BY178" s="6">
        <v>6639.59</v>
      </c>
      <c r="BZ178" s="6">
        <v>43439</v>
      </c>
      <c r="CA178" s="6">
        <v>1647.6</v>
      </c>
      <c r="CB178" s="6">
        <v>249930</v>
      </c>
      <c r="CC178" s="6">
        <v>86944.9</v>
      </c>
      <c r="CD178" s="6">
        <v>79216</v>
      </c>
      <c r="CE178" s="6">
        <v>4500</v>
      </c>
      <c r="CF178" s="6">
        <v>89950</v>
      </c>
      <c r="CG178" s="6">
        <v>177271</v>
      </c>
      <c r="CH178" s="6">
        <v>32742</v>
      </c>
      <c r="CI178" s="6">
        <v>59000000</v>
      </c>
      <c r="CJ178" s="6">
        <v>27041000</v>
      </c>
      <c r="CK178" s="6">
        <v>2270000</v>
      </c>
      <c r="CL178" s="6">
        <v>5971</v>
      </c>
      <c r="CM178" s="6">
        <v>123400</v>
      </c>
      <c r="CN178" s="6">
        <v>2823.8837167836964</v>
      </c>
      <c r="CO178" s="6">
        <v>44793</v>
      </c>
      <c r="CP178" s="6">
        <v>394271</v>
      </c>
      <c r="CQ178" s="6">
        <v>104000</v>
      </c>
      <c r="CR178" s="6">
        <v>621682</v>
      </c>
      <c r="CS178" s="6">
        <v>884928</v>
      </c>
      <c r="CT178" s="6">
        <v>117484</v>
      </c>
      <c r="CU178" s="6">
        <v>71283</v>
      </c>
      <c r="CV178" s="6">
        <v>1752440</v>
      </c>
      <c r="CW178" s="6">
        <v>30062</v>
      </c>
      <c r="CX178" s="6">
        <v>2152</v>
      </c>
      <c r="CY178" s="6">
        <v>293852.78481073212</v>
      </c>
      <c r="CZ178" s="6">
        <v>44130</v>
      </c>
      <c r="DA178" s="6">
        <v>124591</v>
      </c>
      <c r="DB178" s="6">
        <v>363000</v>
      </c>
      <c r="DC178" s="6">
        <v>11605</v>
      </c>
      <c r="DD178" s="6">
        <v>10615</v>
      </c>
      <c r="DE178" s="6">
        <v>55224</v>
      </c>
    </row>
    <row r="179" spans="1:109">
      <c r="A179" s="5">
        <v>2023</v>
      </c>
      <c r="B179" s="6">
        <v>49434</v>
      </c>
      <c r="C179" s="6">
        <v>167781</v>
      </c>
      <c r="D179" s="6">
        <v>2166020</v>
      </c>
      <c r="E179" s="6">
        <v>121300</v>
      </c>
      <c r="F179" s="6">
        <v>4303.3999999999996</v>
      </c>
      <c r="G179" s="6">
        <v>581952</v>
      </c>
      <c r="H179" s="6">
        <v>18906</v>
      </c>
      <c r="I179" s="6">
        <v>21201100</v>
      </c>
      <c r="J179" s="6">
        <v>42481</v>
      </c>
      <c r="K179" s="6">
        <v>51784</v>
      </c>
      <c r="L179" s="6">
        <v>440243</v>
      </c>
      <c r="M179" s="6">
        <v>243000</v>
      </c>
      <c r="N179" s="6">
        <v>37605</v>
      </c>
      <c r="O179" s="6">
        <v>64972</v>
      </c>
      <c r="P179" s="6">
        <v>961105</v>
      </c>
      <c r="Q179" s="6">
        <v>95031.8</v>
      </c>
      <c r="R179" s="6">
        <v>6821</v>
      </c>
      <c r="S179" s="6">
        <v>2182</v>
      </c>
      <c r="T179" s="6">
        <v>20254</v>
      </c>
      <c r="U179" s="6">
        <v>318970</v>
      </c>
      <c r="V179" s="6">
        <v>14967</v>
      </c>
      <c r="W179" s="6">
        <v>290.60000000000002</v>
      </c>
      <c r="X179" s="6">
        <v>2007660</v>
      </c>
      <c r="Y179" s="6">
        <v>5514</v>
      </c>
      <c r="Z179" s="6">
        <v>7832</v>
      </c>
      <c r="AA179" s="6">
        <v>2941900</v>
      </c>
      <c r="AB179" s="6">
        <v>7831000</v>
      </c>
      <c r="AC179" s="6">
        <v>358746</v>
      </c>
      <c r="AD179" s="6">
        <v>3049000</v>
      </c>
      <c r="AE179" s="6">
        <v>172833</v>
      </c>
      <c r="AF179" s="6">
        <v>775034</v>
      </c>
      <c r="AG179" s="6">
        <v>146807</v>
      </c>
      <c r="AH179" s="6">
        <v>679</v>
      </c>
      <c r="AI179" s="6">
        <v>16363</v>
      </c>
      <c r="AJ179" s="6">
        <v>27326</v>
      </c>
      <c r="AK179" s="6">
        <v>674000</v>
      </c>
      <c r="AL179" s="6">
        <v>6410</v>
      </c>
      <c r="AM179" s="6">
        <v>266226</v>
      </c>
      <c r="AN179" s="6">
        <v>4479.4513989389243</v>
      </c>
      <c r="AO179" s="6">
        <v>192000</v>
      </c>
      <c r="AP179" s="6">
        <v>101246</v>
      </c>
      <c r="AQ179" s="6">
        <v>21525</v>
      </c>
      <c r="AR179" s="6">
        <v>222243</v>
      </c>
      <c r="AS179" s="6">
        <v>24400</v>
      </c>
      <c r="AT179" s="6">
        <v>22718</v>
      </c>
      <c r="AU179" s="6">
        <v>12701</v>
      </c>
      <c r="AV179" s="6">
        <v>2848</v>
      </c>
      <c r="AW179" s="6">
        <v>891095</v>
      </c>
      <c r="AX179" s="6">
        <v>25988</v>
      </c>
      <c r="AY179" s="6">
        <v>1421.1</v>
      </c>
      <c r="AZ179" s="6">
        <v>32500000</v>
      </c>
      <c r="BA179" s="6">
        <v>55548</v>
      </c>
      <c r="BB179" s="6">
        <v>3161000</v>
      </c>
      <c r="BC179" s="6">
        <v>13300000</v>
      </c>
      <c r="BD179" s="6">
        <v>3428</v>
      </c>
      <c r="BE179" s="6">
        <v>216757</v>
      </c>
      <c r="BF179" s="6">
        <v>176.38</v>
      </c>
      <c r="BG179" s="6">
        <v>917624</v>
      </c>
      <c r="BH179" s="6">
        <v>7121</v>
      </c>
      <c r="BI179" s="6">
        <v>8708</v>
      </c>
      <c r="BJ179" s="6">
        <v>2482810</v>
      </c>
      <c r="BK179" s="6">
        <v>171616</v>
      </c>
      <c r="BL179" s="6">
        <v>3654530</v>
      </c>
      <c r="BM179" s="6">
        <v>664000</v>
      </c>
      <c r="BN179" s="6">
        <v>33656</v>
      </c>
      <c r="BO179" s="6">
        <v>33500000</v>
      </c>
      <c r="BP179" s="6">
        <v>36607</v>
      </c>
      <c r="BQ179" s="6">
        <v>27678</v>
      </c>
      <c r="BR179" s="6">
        <v>26500000</v>
      </c>
      <c r="BS179" s="6">
        <v>465574</v>
      </c>
      <c r="BT179" s="6">
        <v>583407</v>
      </c>
      <c r="BU179" s="6">
        <v>393330</v>
      </c>
      <c r="BV179" s="6">
        <v>73985</v>
      </c>
      <c r="BW179" s="6">
        <v>122707</v>
      </c>
      <c r="BX179" s="6">
        <v>6240000</v>
      </c>
      <c r="BY179" s="6">
        <v>6639.59</v>
      </c>
      <c r="BZ179" s="6">
        <v>43439</v>
      </c>
      <c r="CA179" s="6">
        <v>1647.6</v>
      </c>
      <c r="CB179" s="6">
        <v>249930</v>
      </c>
      <c r="CC179" s="6">
        <v>86944.9</v>
      </c>
      <c r="CD179" s="6">
        <v>79216</v>
      </c>
      <c r="CE179" s="6">
        <v>4500</v>
      </c>
      <c r="CF179" s="6">
        <v>89950</v>
      </c>
      <c r="CG179" s="6">
        <v>177271</v>
      </c>
      <c r="CH179" s="6">
        <v>32742</v>
      </c>
      <c r="CI179" s="6">
        <v>59000000</v>
      </c>
      <c r="CJ179" s="6">
        <v>27041000</v>
      </c>
      <c r="CK179" s="6">
        <v>2270000</v>
      </c>
      <c r="CL179" s="6">
        <v>5971</v>
      </c>
      <c r="CM179" s="6">
        <v>123400</v>
      </c>
      <c r="CN179" s="6">
        <v>2823.8837167836964</v>
      </c>
      <c r="CO179" s="6">
        <v>44793</v>
      </c>
      <c r="CP179" s="6">
        <v>394271</v>
      </c>
      <c r="CQ179" s="6">
        <v>104000</v>
      </c>
      <c r="CR179" s="6">
        <v>621682</v>
      </c>
      <c r="CS179" s="6">
        <v>884928</v>
      </c>
      <c r="CT179" s="6">
        <v>117484</v>
      </c>
      <c r="CU179" s="6">
        <v>71283</v>
      </c>
      <c r="CV179" s="6">
        <v>1752440</v>
      </c>
      <c r="CW179" s="6">
        <v>30062</v>
      </c>
      <c r="CX179" s="6">
        <v>2152</v>
      </c>
      <c r="CY179" s="6">
        <v>293852.78481073212</v>
      </c>
      <c r="CZ179" s="6">
        <v>44130</v>
      </c>
      <c r="DA179" s="6">
        <v>124591</v>
      </c>
      <c r="DB179" s="6">
        <v>363000</v>
      </c>
      <c r="DC179" s="6">
        <v>11605</v>
      </c>
      <c r="DD179" s="6">
        <v>10615</v>
      </c>
      <c r="DE179" s="6">
        <v>55224</v>
      </c>
    </row>
    <row r="180" spans="1:109">
      <c r="A180" s="5">
        <v>2023</v>
      </c>
      <c r="B180" s="6">
        <v>49434</v>
      </c>
      <c r="C180" s="6">
        <v>167781</v>
      </c>
      <c r="D180" s="6">
        <v>2166020</v>
      </c>
      <c r="E180" s="6">
        <v>121300</v>
      </c>
      <c r="F180" s="6">
        <v>4303.3999999999996</v>
      </c>
      <c r="G180" s="6">
        <v>581952</v>
      </c>
      <c r="H180" s="6">
        <v>18906</v>
      </c>
      <c r="I180" s="6">
        <v>21201100</v>
      </c>
      <c r="J180" s="6">
        <v>42481</v>
      </c>
      <c r="K180" s="6">
        <v>51784</v>
      </c>
      <c r="L180" s="6">
        <v>440243</v>
      </c>
      <c r="M180" s="6">
        <v>243000</v>
      </c>
      <c r="N180" s="6">
        <v>37605</v>
      </c>
      <c r="O180" s="6">
        <v>64972</v>
      </c>
      <c r="P180" s="6">
        <v>961105</v>
      </c>
      <c r="Q180" s="6">
        <v>95031.8</v>
      </c>
      <c r="R180" s="6">
        <v>6821</v>
      </c>
      <c r="S180" s="6">
        <v>2182</v>
      </c>
      <c r="T180" s="6">
        <v>20254</v>
      </c>
      <c r="U180" s="6">
        <v>318970</v>
      </c>
      <c r="V180" s="6">
        <v>14967</v>
      </c>
      <c r="W180" s="6">
        <v>290.60000000000002</v>
      </c>
      <c r="X180" s="6">
        <v>2007660</v>
      </c>
      <c r="Y180" s="6">
        <v>5514</v>
      </c>
      <c r="Z180" s="6">
        <v>7832</v>
      </c>
      <c r="AA180" s="6">
        <v>2941900</v>
      </c>
      <c r="AB180" s="6">
        <v>7831000</v>
      </c>
      <c r="AC180" s="6">
        <v>358746</v>
      </c>
      <c r="AD180" s="6">
        <v>3049000</v>
      </c>
      <c r="AE180" s="6">
        <v>172833</v>
      </c>
      <c r="AF180" s="6">
        <v>775034</v>
      </c>
      <c r="AG180" s="6">
        <v>146807</v>
      </c>
      <c r="AH180" s="6">
        <v>679</v>
      </c>
      <c r="AI180" s="6">
        <v>16363</v>
      </c>
      <c r="AJ180" s="6">
        <v>27326</v>
      </c>
      <c r="AK180" s="6">
        <v>674000</v>
      </c>
      <c r="AL180" s="6">
        <v>6410</v>
      </c>
      <c r="AM180" s="6">
        <v>266226</v>
      </c>
      <c r="AN180" s="6">
        <v>4479.4513989389243</v>
      </c>
      <c r="AO180" s="6">
        <v>192000</v>
      </c>
      <c r="AP180" s="6">
        <v>101246</v>
      </c>
      <c r="AQ180" s="6">
        <v>21525</v>
      </c>
      <c r="AR180" s="6">
        <v>222243</v>
      </c>
      <c r="AS180" s="6">
        <v>24400</v>
      </c>
      <c r="AT180" s="6">
        <v>22718</v>
      </c>
      <c r="AU180" s="6">
        <v>12701</v>
      </c>
      <c r="AV180" s="6">
        <v>2848</v>
      </c>
      <c r="AW180" s="6">
        <v>891095</v>
      </c>
      <c r="AX180" s="6">
        <v>25988</v>
      </c>
      <c r="AY180" s="6">
        <v>1421.1</v>
      </c>
      <c r="AZ180" s="6">
        <v>32500000</v>
      </c>
      <c r="BA180" s="6">
        <v>55548</v>
      </c>
      <c r="BB180" s="6">
        <v>3161000</v>
      </c>
      <c r="BC180" s="6">
        <v>13300000</v>
      </c>
      <c r="BD180" s="6">
        <v>3428</v>
      </c>
      <c r="BE180" s="6">
        <v>216757</v>
      </c>
      <c r="BF180" s="6">
        <v>176.38</v>
      </c>
      <c r="BG180" s="6">
        <v>917624</v>
      </c>
      <c r="BH180" s="6">
        <v>7121</v>
      </c>
      <c r="BI180" s="6">
        <v>8708</v>
      </c>
      <c r="BJ180" s="6">
        <v>2482810</v>
      </c>
      <c r="BK180" s="6">
        <v>171616</v>
      </c>
      <c r="BL180" s="6">
        <v>3654530</v>
      </c>
      <c r="BM180" s="6">
        <v>664000</v>
      </c>
      <c r="BN180" s="6">
        <v>33656</v>
      </c>
      <c r="BO180" s="6">
        <v>33500000</v>
      </c>
      <c r="BP180" s="6">
        <v>36607</v>
      </c>
      <c r="BQ180" s="6">
        <v>27678</v>
      </c>
      <c r="BR180" s="6">
        <v>26500000</v>
      </c>
      <c r="BS180" s="6">
        <v>465574</v>
      </c>
      <c r="BT180" s="6">
        <v>583407</v>
      </c>
      <c r="BU180" s="6">
        <v>393330</v>
      </c>
      <c r="BV180" s="6">
        <v>73985</v>
      </c>
      <c r="BW180" s="6">
        <v>122707</v>
      </c>
      <c r="BX180" s="6">
        <v>6240000</v>
      </c>
      <c r="BY180" s="6">
        <v>6639.59</v>
      </c>
      <c r="BZ180" s="6">
        <v>43439</v>
      </c>
      <c r="CA180" s="6">
        <v>1647.6</v>
      </c>
      <c r="CB180" s="6">
        <v>249930</v>
      </c>
      <c r="CC180" s="6">
        <v>86944.9</v>
      </c>
      <c r="CD180" s="6">
        <v>79216</v>
      </c>
      <c r="CE180" s="6">
        <v>4500</v>
      </c>
      <c r="CF180" s="6">
        <v>89950</v>
      </c>
      <c r="CG180" s="6">
        <v>177271</v>
      </c>
      <c r="CH180" s="6">
        <v>32742</v>
      </c>
      <c r="CI180" s="6">
        <v>59000000</v>
      </c>
      <c r="CJ180" s="6">
        <v>27041000</v>
      </c>
      <c r="CK180" s="6">
        <v>2270000</v>
      </c>
      <c r="CL180" s="6">
        <v>5971</v>
      </c>
      <c r="CM180" s="6">
        <v>123400</v>
      </c>
      <c r="CN180" s="6">
        <v>2823.8837167836964</v>
      </c>
      <c r="CO180" s="6">
        <v>44793</v>
      </c>
      <c r="CP180" s="6">
        <v>394271</v>
      </c>
      <c r="CQ180" s="6">
        <v>104000</v>
      </c>
      <c r="CR180" s="6">
        <v>621682</v>
      </c>
      <c r="CS180" s="6">
        <v>884928</v>
      </c>
      <c r="CT180" s="6">
        <v>117484</v>
      </c>
      <c r="CU180" s="6">
        <v>71283</v>
      </c>
      <c r="CV180" s="6">
        <v>1752440</v>
      </c>
      <c r="CW180" s="6">
        <v>30062</v>
      </c>
      <c r="CX180" s="6">
        <v>2152</v>
      </c>
      <c r="CY180" s="6">
        <v>293852.78481073212</v>
      </c>
      <c r="CZ180" s="6">
        <v>44130</v>
      </c>
      <c r="DA180" s="6">
        <v>124591</v>
      </c>
      <c r="DB180" s="6">
        <v>363000</v>
      </c>
      <c r="DC180" s="6">
        <v>11605</v>
      </c>
      <c r="DD180" s="6">
        <v>10615</v>
      </c>
      <c r="DE180" s="6">
        <v>55224</v>
      </c>
    </row>
    <row r="181" spans="1:109">
      <c r="A181" s="5">
        <v>2023</v>
      </c>
      <c r="B181" s="6">
        <v>49434</v>
      </c>
      <c r="C181" s="6">
        <v>167781</v>
      </c>
      <c r="D181" s="6">
        <v>2166020</v>
      </c>
      <c r="E181" s="6">
        <v>121300</v>
      </c>
      <c r="F181" s="6">
        <v>4303.3999999999996</v>
      </c>
      <c r="G181" s="6">
        <v>581952</v>
      </c>
      <c r="H181" s="6">
        <v>18906</v>
      </c>
      <c r="I181" s="6">
        <v>21201100</v>
      </c>
      <c r="J181" s="6">
        <v>42481</v>
      </c>
      <c r="K181" s="6">
        <v>51784</v>
      </c>
      <c r="L181" s="6">
        <v>440243</v>
      </c>
      <c r="M181" s="6">
        <v>243000</v>
      </c>
      <c r="N181" s="6">
        <v>37605</v>
      </c>
      <c r="O181" s="6">
        <v>64972</v>
      </c>
      <c r="P181" s="6">
        <v>961105</v>
      </c>
      <c r="Q181" s="6">
        <v>95031.8</v>
      </c>
      <c r="R181" s="6">
        <v>6821</v>
      </c>
      <c r="S181" s="6">
        <v>2182</v>
      </c>
      <c r="T181" s="6">
        <v>20254</v>
      </c>
      <c r="U181" s="6">
        <v>318970</v>
      </c>
      <c r="V181" s="6">
        <v>14967</v>
      </c>
      <c r="W181" s="6">
        <v>290.60000000000002</v>
      </c>
      <c r="X181" s="6">
        <v>2007660</v>
      </c>
      <c r="Y181" s="6">
        <v>5514</v>
      </c>
      <c r="Z181" s="6">
        <v>7832</v>
      </c>
      <c r="AA181" s="6">
        <v>2941900</v>
      </c>
      <c r="AB181" s="6">
        <v>7831000</v>
      </c>
      <c r="AC181" s="6">
        <v>358746</v>
      </c>
      <c r="AD181" s="6">
        <v>3049000</v>
      </c>
      <c r="AE181" s="6">
        <v>172833</v>
      </c>
      <c r="AF181" s="6">
        <v>775034</v>
      </c>
      <c r="AG181" s="6">
        <v>146807</v>
      </c>
      <c r="AH181" s="6">
        <v>679</v>
      </c>
      <c r="AI181" s="6">
        <v>16363</v>
      </c>
      <c r="AJ181" s="6">
        <v>27326</v>
      </c>
      <c r="AK181" s="6">
        <v>674000</v>
      </c>
      <c r="AL181" s="6">
        <v>6410</v>
      </c>
      <c r="AM181" s="6">
        <v>266226</v>
      </c>
      <c r="AN181" s="6">
        <v>4479.4513989389243</v>
      </c>
      <c r="AO181" s="6">
        <v>192000</v>
      </c>
      <c r="AP181" s="6">
        <v>101246</v>
      </c>
      <c r="AQ181" s="6">
        <v>21525</v>
      </c>
      <c r="AR181" s="6">
        <v>222243</v>
      </c>
      <c r="AS181" s="6">
        <v>24400</v>
      </c>
      <c r="AT181" s="6">
        <v>22718</v>
      </c>
      <c r="AU181" s="6">
        <v>12701</v>
      </c>
      <c r="AV181" s="6">
        <v>2848</v>
      </c>
      <c r="AW181" s="6">
        <v>891095</v>
      </c>
      <c r="AX181" s="6">
        <v>25988</v>
      </c>
      <c r="AY181" s="6">
        <v>1421.1</v>
      </c>
      <c r="AZ181" s="6">
        <v>32500000</v>
      </c>
      <c r="BA181" s="6">
        <v>55548</v>
      </c>
      <c r="BB181" s="6">
        <v>3161000</v>
      </c>
      <c r="BC181" s="6">
        <v>13300000</v>
      </c>
      <c r="BD181" s="6">
        <v>3428</v>
      </c>
      <c r="BE181" s="6">
        <v>216757</v>
      </c>
      <c r="BF181" s="6">
        <v>176.38</v>
      </c>
      <c r="BG181" s="6">
        <v>917624</v>
      </c>
      <c r="BH181" s="6">
        <v>7121</v>
      </c>
      <c r="BI181" s="6">
        <v>8708</v>
      </c>
      <c r="BJ181" s="6">
        <v>2482810</v>
      </c>
      <c r="BK181" s="6">
        <v>171616</v>
      </c>
      <c r="BL181" s="6">
        <v>3654530</v>
      </c>
      <c r="BM181" s="6">
        <v>664000</v>
      </c>
      <c r="BN181" s="6">
        <v>33656</v>
      </c>
      <c r="BO181" s="6">
        <v>33500000</v>
      </c>
      <c r="BP181" s="6">
        <v>36607</v>
      </c>
      <c r="BQ181" s="6">
        <v>27678</v>
      </c>
      <c r="BR181" s="6">
        <v>26500000</v>
      </c>
      <c r="BS181" s="6">
        <v>465574</v>
      </c>
      <c r="BT181" s="6">
        <v>583407</v>
      </c>
      <c r="BU181" s="6">
        <v>393330</v>
      </c>
      <c r="BV181" s="6">
        <v>73985</v>
      </c>
      <c r="BW181" s="6">
        <v>122707</v>
      </c>
      <c r="BX181" s="6">
        <v>6240000</v>
      </c>
      <c r="BY181" s="6">
        <v>6639.59</v>
      </c>
      <c r="BZ181" s="6">
        <v>43439</v>
      </c>
      <c r="CA181" s="6">
        <v>1647.6</v>
      </c>
      <c r="CB181" s="6">
        <v>249930</v>
      </c>
      <c r="CC181" s="6">
        <v>86944.9</v>
      </c>
      <c r="CD181" s="6">
        <v>79216</v>
      </c>
      <c r="CE181" s="6">
        <v>4500</v>
      </c>
      <c r="CF181" s="6">
        <v>89950</v>
      </c>
      <c r="CG181" s="6">
        <v>177271</v>
      </c>
      <c r="CH181" s="6">
        <v>32742</v>
      </c>
      <c r="CI181" s="6">
        <v>59000000</v>
      </c>
      <c r="CJ181" s="6">
        <v>27041000</v>
      </c>
      <c r="CK181" s="6">
        <v>2270000</v>
      </c>
      <c r="CL181" s="6">
        <v>5971</v>
      </c>
      <c r="CM181" s="6">
        <v>123400</v>
      </c>
      <c r="CN181" s="6">
        <v>2823.8837167836964</v>
      </c>
      <c r="CO181" s="6">
        <v>44793</v>
      </c>
      <c r="CP181" s="6">
        <v>394271</v>
      </c>
      <c r="CQ181" s="6">
        <v>104000</v>
      </c>
      <c r="CR181" s="6">
        <v>621682</v>
      </c>
      <c r="CS181" s="6">
        <v>884928</v>
      </c>
      <c r="CT181" s="6">
        <v>117484</v>
      </c>
      <c r="CU181" s="6">
        <v>71283</v>
      </c>
      <c r="CV181" s="6">
        <v>1752440</v>
      </c>
      <c r="CW181" s="6">
        <v>30062</v>
      </c>
      <c r="CX181" s="6">
        <v>2152</v>
      </c>
      <c r="CY181" s="6">
        <v>293852.78481073212</v>
      </c>
      <c r="CZ181" s="6">
        <v>44130</v>
      </c>
      <c r="DA181" s="6">
        <v>124591</v>
      </c>
      <c r="DB181" s="6">
        <v>363000</v>
      </c>
      <c r="DC181" s="6">
        <v>11605</v>
      </c>
      <c r="DD181" s="6">
        <v>10615</v>
      </c>
      <c r="DE181" s="6">
        <v>55224</v>
      </c>
    </row>
    <row r="182" spans="1:109">
      <c r="A182" s="5">
        <v>2023</v>
      </c>
      <c r="B182" s="6">
        <v>49434</v>
      </c>
      <c r="C182" s="6">
        <v>167781</v>
      </c>
      <c r="D182" s="6">
        <v>2166020</v>
      </c>
      <c r="E182" s="6">
        <v>121300</v>
      </c>
      <c r="F182" s="6">
        <v>4303.3999999999996</v>
      </c>
      <c r="G182" s="6">
        <v>581952</v>
      </c>
      <c r="H182" s="6">
        <v>18906</v>
      </c>
      <c r="I182" s="6">
        <v>21201100</v>
      </c>
      <c r="J182" s="6">
        <v>42481</v>
      </c>
      <c r="K182" s="6">
        <v>51784</v>
      </c>
      <c r="L182" s="6">
        <v>440243</v>
      </c>
      <c r="M182" s="6">
        <v>243000</v>
      </c>
      <c r="N182" s="6">
        <v>37605</v>
      </c>
      <c r="O182" s="6">
        <v>64972</v>
      </c>
      <c r="P182" s="6">
        <v>961105</v>
      </c>
      <c r="Q182" s="6">
        <v>95031.8</v>
      </c>
      <c r="R182" s="6">
        <v>6821</v>
      </c>
      <c r="S182" s="6">
        <v>2182</v>
      </c>
      <c r="T182" s="6">
        <v>20254</v>
      </c>
      <c r="U182" s="6">
        <v>318970</v>
      </c>
      <c r="V182" s="6">
        <v>14967</v>
      </c>
      <c r="W182" s="6">
        <v>290.60000000000002</v>
      </c>
      <c r="X182" s="6">
        <v>2007660</v>
      </c>
      <c r="Y182" s="6">
        <v>5514</v>
      </c>
      <c r="Z182" s="6">
        <v>7832</v>
      </c>
      <c r="AA182" s="6">
        <v>2941900</v>
      </c>
      <c r="AB182" s="6">
        <v>7831000</v>
      </c>
      <c r="AC182" s="6">
        <v>358746</v>
      </c>
      <c r="AD182" s="6">
        <v>3049000</v>
      </c>
      <c r="AE182" s="6">
        <v>172833</v>
      </c>
      <c r="AF182" s="6">
        <v>775034</v>
      </c>
      <c r="AG182" s="6">
        <v>146807</v>
      </c>
      <c r="AH182" s="6">
        <v>679</v>
      </c>
      <c r="AI182" s="6">
        <v>16363</v>
      </c>
      <c r="AJ182" s="6">
        <v>27326</v>
      </c>
      <c r="AK182" s="6">
        <v>674000</v>
      </c>
      <c r="AL182" s="6">
        <v>6410</v>
      </c>
      <c r="AM182" s="6">
        <v>266226</v>
      </c>
      <c r="AN182" s="6">
        <v>4479.4513989389243</v>
      </c>
      <c r="AO182" s="6">
        <v>192000</v>
      </c>
      <c r="AP182" s="6">
        <v>101246</v>
      </c>
      <c r="AQ182" s="6">
        <v>21525</v>
      </c>
      <c r="AR182" s="6">
        <v>222243</v>
      </c>
      <c r="AS182" s="6">
        <v>24400</v>
      </c>
      <c r="AT182" s="6">
        <v>22718</v>
      </c>
      <c r="AU182" s="6">
        <v>12701</v>
      </c>
      <c r="AV182" s="6">
        <v>2848</v>
      </c>
      <c r="AW182" s="6">
        <v>891095</v>
      </c>
      <c r="AX182" s="6">
        <v>25988</v>
      </c>
      <c r="AY182" s="6">
        <v>1421.1</v>
      </c>
      <c r="AZ182" s="6">
        <v>32500000</v>
      </c>
      <c r="BA182" s="6">
        <v>55548</v>
      </c>
      <c r="BB182" s="6">
        <v>3161000</v>
      </c>
      <c r="BC182" s="6">
        <v>13300000</v>
      </c>
      <c r="BD182" s="6">
        <v>3428</v>
      </c>
      <c r="BE182" s="6">
        <v>216757</v>
      </c>
      <c r="BF182" s="6">
        <v>176.38</v>
      </c>
      <c r="BG182" s="6">
        <v>917624</v>
      </c>
      <c r="BH182" s="6">
        <v>7121</v>
      </c>
      <c r="BI182" s="6">
        <v>8708</v>
      </c>
      <c r="BJ182" s="6">
        <v>2482810</v>
      </c>
      <c r="BK182" s="6">
        <v>171616</v>
      </c>
      <c r="BL182" s="6">
        <v>3654530</v>
      </c>
      <c r="BM182" s="6">
        <v>664000</v>
      </c>
      <c r="BN182" s="6">
        <v>33656</v>
      </c>
      <c r="BO182" s="6">
        <v>33500000</v>
      </c>
      <c r="BP182" s="6">
        <v>36607</v>
      </c>
      <c r="BQ182" s="6">
        <v>27678</v>
      </c>
      <c r="BR182" s="6">
        <v>26500000</v>
      </c>
      <c r="BS182" s="6">
        <v>465574</v>
      </c>
      <c r="BT182" s="6">
        <v>583407</v>
      </c>
      <c r="BU182" s="6">
        <v>393330</v>
      </c>
      <c r="BV182" s="6">
        <v>73985</v>
      </c>
      <c r="BW182" s="6">
        <v>122707</v>
      </c>
      <c r="BX182" s="6">
        <v>6240000</v>
      </c>
      <c r="BY182" s="6">
        <v>6639.59</v>
      </c>
      <c r="BZ182" s="6">
        <v>43439</v>
      </c>
      <c r="CA182" s="6">
        <v>1647.6</v>
      </c>
      <c r="CB182" s="6">
        <v>249930</v>
      </c>
      <c r="CC182" s="6">
        <v>86944.9</v>
      </c>
      <c r="CD182" s="6">
        <v>79216</v>
      </c>
      <c r="CE182" s="6">
        <v>4500</v>
      </c>
      <c r="CF182" s="6">
        <v>89950</v>
      </c>
      <c r="CG182" s="6">
        <v>177271</v>
      </c>
      <c r="CH182" s="6">
        <v>32742</v>
      </c>
      <c r="CI182" s="6">
        <v>59000000</v>
      </c>
      <c r="CJ182" s="6">
        <v>27041000</v>
      </c>
      <c r="CK182" s="6">
        <v>2270000</v>
      </c>
      <c r="CL182" s="6">
        <v>5971</v>
      </c>
      <c r="CM182" s="6">
        <v>123400</v>
      </c>
      <c r="CN182" s="6">
        <v>2823.8837167836964</v>
      </c>
      <c r="CO182" s="6">
        <v>44793</v>
      </c>
      <c r="CP182" s="6">
        <v>394271</v>
      </c>
      <c r="CQ182" s="6">
        <v>104000</v>
      </c>
      <c r="CR182" s="6">
        <v>621682</v>
      </c>
      <c r="CS182" s="6">
        <v>884928</v>
      </c>
      <c r="CT182" s="6">
        <v>117484</v>
      </c>
      <c r="CU182" s="6">
        <v>71283</v>
      </c>
      <c r="CV182" s="6">
        <v>1752440</v>
      </c>
      <c r="CW182" s="6">
        <v>30062</v>
      </c>
      <c r="CX182" s="6">
        <v>2152</v>
      </c>
      <c r="CY182" s="6">
        <v>293852.78481073212</v>
      </c>
      <c r="CZ182" s="6">
        <v>44130</v>
      </c>
      <c r="DA182" s="6">
        <v>124591</v>
      </c>
      <c r="DB182" s="6">
        <v>363000</v>
      </c>
      <c r="DC182" s="6">
        <v>11605</v>
      </c>
      <c r="DD182" s="6">
        <v>10615</v>
      </c>
      <c r="DE182" s="6">
        <v>55224</v>
      </c>
    </row>
    <row r="183" spans="1:109">
      <c r="A183" s="5">
        <v>2023</v>
      </c>
      <c r="B183" s="6">
        <v>49434</v>
      </c>
      <c r="C183" s="6">
        <v>167781</v>
      </c>
      <c r="D183" s="6">
        <v>2166020</v>
      </c>
      <c r="E183" s="6">
        <v>121300</v>
      </c>
      <c r="F183" s="6">
        <v>4303.3999999999996</v>
      </c>
      <c r="G183" s="6">
        <v>581952</v>
      </c>
      <c r="H183" s="6">
        <v>18906</v>
      </c>
      <c r="I183" s="6">
        <v>21201100</v>
      </c>
      <c r="J183" s="6">
        <v>42481</v>
      </c>
      <c r="K183" s="6">
        <v>51784</v>
      </c>
      <c r="L183" s="6">
        <v>440243</v>
      </c>
      <c r="M183" s="6">
        <v>243000</v>
      </c>
      <c r="N183" s="6">
        <v>37605</v>
      </c>
      <c r="O183" s="6">
        <v>64972</v>
      </c>
      <c r="P183" s="6">
        <v>961105</v>
      </c>
      <c r="Q183" s="6">
        <v>95031.8</v>
      </c>
      <c r="R183" s="6">
        <v>6821</v>
      </c>
      <c r="S183" s="6">
        <v>2182</v>
      </c>
      <c r="T183" s="6">
        <v>20254</v>
      </c>
      <c r="U183" s="6">
        <v>318970</v>
      </c>
      <c r="V183" s="6">
        <v>14967</v>
      </c>
      <c r="W183" s="6">
        <v>290.60000000000002</v>
      </c>
      <c r="X183" s="6">
        <v>2007660</v>
      </c>
      <c r="Y183" s="6">
        <v>5514</v>
      </c>
      <c r="Z183" s="6">
        <v>7832</v>
      </c>
      <c r="AA183" s="6">
        <v>2941900</v>
      </c>
      <c r="AB183" s="6">
        <v>7831000</v>
      </c>
      <c r="AC183" s="6">
        <v>358746</v>
      </c>
      <c r="AD183" s="6">
        <v>3049000</v>
      </c>
      <c r="AE183" s="6">
        <v>172833</v>
      </c>
      <c r="AF183" s="6">
        <v>775034</v>
      </c>
      <c r="AG183" s="6">
        <v>146807</v>
      </c>
      <c r="AH183" s="6">
        <v>679</v>
      </c>
      <c r="AI183" s="6">
        <v>16363</v>
      </c>
      <c r="AJ183" s="6">
        <v>27326</v>
      </c>
      <c r="AK183" s="6">
        <v>674000</v>
      </c>
      <c r="AL183" s="6">
        <v>6410</v>
      </c>
      <c r="AM183" s="6">
        <v>266226</v>
      </c>
      <c r="AN183" s="6">
        <v>4479.4513989389243</v>
      </c>
      <c r="AO183" s="6">
        <v>192000</v>
      </c>
      <c r="AP183" s="6">
        <v>101246</v>
      </c>
      <c r="AQ183" s="6">
        <v>21525</v>
      </c>
      <c r="AR183" s="6">
        <v>222243</v>
      </c>
      <c r="AS183" s="6">
        <v>24400</v>
      </c>
      <c r="AT183" s="6">
        <v>22718</v>
      </c>
      <c r="AU183" s="6">
        <v>12701</v>
      </c>
      <c r="AV183" s="6">
        <v>2848</v>
      </c>
      <c r="AW183" s="6">
        <v>891095</v>
      </c>
      <c r="AX183" s="6">
        <v>25988</v>
      </c>
      <c r="AY183" s="6">
        <v>1421.1</v>
      </c>
      <c r="AZ183" s="6">
        <v>32500000</v>
      </c>
      <c r="BA183" s="6">
        <v>55548</v>
      </c>
      <c r="BB183" s="6">
        <v>3161000</v>
      </c>
      <c r="BC183" s="6">
        <v>13300000</v>
      </c>
      <c r="BD183" s="6">
        <v>3428</v>
      </c>
      <c r="BE183" s="6">
        <v>216757</v>
      </c>
      <c r="BF183" s="6">
        <v>176.38</v>
      </c>
      <c r="BG183" s="6">
        <v>917624</v>
      </c>
      <c r="BH183" s="6">
        <v>7121</v>
      </c>
      <c r="BI183" s="6">
        <v>8708</v>
      </c>
      <c r="BJ183" s="6">
        <v>2482810</v>
      </c>
      <c r="BK183" s="6">
        <v>171616</v>
      </c>
      <c r="BL183" s="6">
        <v>3654530</v>
      </c>
      <c r="BM183" s="6">
        <v>664000</v>
      </c>
      <c r="BN183" s="6">
        <v>33656</v>
      </c>
      <c r="BO183" s="6">
        <v>33500000</v>
      </c>
      <c r="BP183" s="6">
        <v>36607</v>
      </c>
      <c r="BQ183" s="6">
        <v>27678</v>
      </c>
      <c r="BR183" s="6">
        <v>26500000</v>
      </c>
      <c r="BS183" s="6">
        <v>465574</v>
      </c>
      <c r="BT183" s="6">
        <v>583407</v>
      </c>
      <c r="BU183" s="6">
        <v>393330</v>
      </c>
      <c r="BV183" s="6">
        <v>73985</v>
      </c>
      <c r="BW183" s="6">
        <v>122707</v>
      </c>
      <c r="BX183" s="6">
        <v>6240000</v>
      </c>
      <c r="BY183" s="6">
        <v>6639.59</v>
      </c>
      <c r="BZ183" s="6">
        <v>43439</v>
      </c>
      <c r="CA183" s="6">
        <v>1647.6</v>
      </c>
      <c r="CB183" s="6">
        <v>249930</v>
      </c>
      <c r="CC183" s="6">
        <v>86944.9</v>
      </c>
      <c r="CD183" s="6">
        <v>79216</v>
      </c>
      <c r="CE183" s="6">
        <v>4500</v>
      </c>
      <c r="CF183" s="6">
        <v>89950</v>
      </c>
      <c r="CG183" s="6">
        <v>177271</v>
      </c>
      <c r="CH183" s="6">
        <v>32742</v>
      </c>
      <c r="CI183" s="6">
        <v>59000000</v>
      </c>
      <c r="CJ183" s="6">
        <v>27041000</v>
      </c>
      <c r="CK183" s="6">
        <v>2270000</v>
      </c>
      <c r="CL183" s="6">
        <v>5971</v>
      </c>
      <c r="CM183" s="6">
        <v>123400</v>
      </c>
      <c r="CN183" s="6">
        <v>2823.8837167836964</v>
      </c>
      <c r="CO183" s="6">
        <v>44793</v>
      </c>
      <c r="CP183" s="6">
        <v>394271</v>
      </c>
      <c r="CQ183" s="6">
        <v>104000</v>
      </c>
      <c r="CR183" s="6">
        <v>621682</v>
      </c>
      <c r="CS183" s="6">
        <v>884928</v>
      </c>
      <c r="CT183" s="6">
        <v>117484</v>
      </c>
      <c r="CU183" s="6">
        <v>71283</v>
      </c>
      <c r="CV183" s="6">
        <v>1752440</v>
      </c>
      <c r="CW183" s="6">
        <v>30062</v>
      </c>
      <c r="CX183" s="6">
        <v>2152</v>
      </c>
      <c r="CY183" s="6">
        <v>293852.78481073212</v>
      </c>
      <c r="CZ183" s="6">
        <v>44130</v>
      </c>
      <c r="DA183" s="6">
        <v>124591</v>
      </c>
      <c r="DB183" s="6">
        <v>363000</v>
      </c>
      <c r="DC183" s="6">
        <v>11605</v>
      </c>
      <c r="DD183" s="6">
        <v>10615</v>
      </c>
      <c r="DE183" s="6">
        <v>55224</v>
      </c>
    </row>
    <row r="184" spans="1:109">
      <c r="A184" s="5">
        <v>2023</v>
      </c>
      <c r="B184" s="6">
        <v>49434</v>
      </c>
      <c r="C184" s="6">
        <v>167781</v>
      </c>
      <c r="D184" s="6">
        <v>2166020</v>
      </c>
      <c r="E184" s="6">
        <v>121300</v>
      </c>
      <c r="F184" s="6">
        <v>4303.3999999999996</v>
      </c>
      <c r="G184" s="6">
        <v>581952</v>
      </c>
      <c r="H184" s="6">
        <v>18906</v>
      </c>
      <c r="I184" s="6">
        <v>21201100</v>
      </c>
      <c r="J184" s="6">
        <v>42481</v>
      </c>
      <c r="K184" s="6">
        <v>51784</v>
      </c>
      <c r="L184" s="6">
        <v>440243</v>
      </c>
      <c r="M184" s="6">
        <v>243000</v>
      </c>
      <c r="N184" s="6">
        <v>37605</v>
      </c>
      <c r="O184" s="6">
        <v>64972</v>
      </c>
      <c r="P184" s="6">
        <v>961105</v>
      </c>
      <c r="Q184" s="6">
        <v>95031.8</v>
      </c>
      <c r="R184" s="6">
        <v>6821</v>
      </c>
      <c r="S184" s="6">
        <v>2182</v>
      </c>
      <c r="T184" s="6">
        <v>20254</v>
      </c>
      <c r="U184" s="6">
        <v>318970</v>
      </c>
      <c r="V184" s="6">
        <v>14967</v>
      </c>
      <c r="W184" s="6">
        <v>290.60000000000002</v>
      </c>
      <c r="X184" s="6">
        <v>2007660</v>
      </c>
      <c r="Y184" s="6">
        <v>5514</v>
      </c>
      <c r="Z184" s="6">
        <v>7832</v>
      </c>
      <c r="AA184" s="6">
        <v>2941900</v>
      </c>
      <c r="AB184" s="6">
        <v>7831000</v>
      </c>
      <c r="AC184" s="6">
        <v>358746</v>
      </c>
      <c r="AD184" s="6">
        <v>3049000</v>
      </c>
      <c r="AE184" s="6">
        <v>172833</v>
      </c>
      <c r="AF184" s="6">
        <v>775034</v>
      </c>
      <c r="AG184" s="6">
        <v>146807</v>
      </c>
      <c r="AH184" s="6">
        <v>679</v>
      </c>
      <c r="AI184" s="6">
        <v>16363</v>
      </c>
      <c r="AJ184" s="6">
        <v>27326</v>
      </c>
      <c r="AK184" s="6">
        <v>674000</v>
      </c>
      <c r="AL184" s="6">
        <v>6410</v>
      </c>
      <c r="AM184" s="6">
        <v>266226</v>
      </c>
      <c r="AN184" s="6">
        <v>4479.4513989389243</v>
      </c>
      <c r="AO184" s="6">
        <v>192000</v>
      </c>
      <c r="AP184" s="6">
        <v>101246</v>
      </c>
      <c r="AQ184" s="6">
        <v>21525</v>
      </c>
      <c r="AR184" s="6">
        <v>222243</v>
      </c>
      <c r="AS184" s="6">
        <v>24400</v>
      </c>
      <c r="AT184" s="6">
        <v>22718</v>
      </c>
      <c r="AU184" s="6">
        <v>12701</v>
      </c>
      <c r="AV184" s="6">
        <v>2848</v>
      </c>
      <c r="AW184" s="6">
        <v>891095</v>
      </c>
      <c r="AX184" s="6">
        <v>25988</v>
      </c>
      <c r="AY184" s="6">
        <v>1421.1</v>
      </c>
      <c r="AZ184" s="6">
        <v>32500000</v>
      </c>
      <c r="BA184" s="6">
        <v>55548</v>
      </c>
      <c r="BB184" s="6">
        <v>3161000</v>
      </c>
      <c r="BC184" s="6">
        <v>13300000</v>
      </c>
      <c r="BD184" s="6">
        <v>3428</v>
      </c>
      <c r="BE184" s="6">
        <v>216757</v>
      </c>
      <c r="BF184" s="6">
        <v>176.38</v>
      </c>
      <c r="BG184" s="6">
        <v>917624</v>
      </c>
      <c r="BH184" s="6">
        <v>7121</v>
      </c>
      <c r="BI184" s="6">
        <v>8708</v>
      </c>
      <c r="BJ184" s="6">
        <v>2482810</v>
      </c>
      <c r="BK184" s="6">
        <v>171616</v>
      </c>
      <c r="BL184" s="6">
        <v>3654530</v>
      </c>
      <c r="BM184" s="6">
        <v>664000</v>
      </c>
      <c r="BN184" s="6">
        <v>33656</v>
      </c>
      <c r="BO184" s="6">
        <v>33500000</v>
      </c>
      <c r="BP184" s="6">
        <v>36607</v>
      </c>
      <c r="BQ184" s="6">
        <v>27678</v>
      </c>
      <c r="BR184" s="6">
        <v>26500000</v>
      </c>
      <c r="BS184" s="6">
        <v>465574</v>
      </c>
      <c r="BT184" s="6">
        <v>583407</v>
      </c>
      <c r="BU184" s="6">
        <v>393330</v>
      </c>
      <c r="BV184" s="6">
        <v>73985</v>
      </c>
      <c r="BW184" s="6">
        <v>122707</v>
      </c>
      <c r="BX184" s="6">
        <v>6240000</v>
      </c>
      <c r="BY184" s="6">
        <v>6639.59</v>
      </c>
      <c r="BZ184" s="6">
        <v>43439</v>
      </c>
      <c r="CA184" s="6">
        <v>1647.6</v>
      </c>
      <c r="CB184" s="6">
        <v>249930</v>
      </c>
      <c r="CC184" s="6">
        <v>86944.9</v>
      </c>
      <c r="CD184" s="6">
        <v>79216</v>
      </c>
      <c r="CE184" s="6">
        <v>4500</v>
      </c>
      <c r="CF184" s="6">
        <v>89950</v>
      </c>
      <c r="CG184" s="6">
        <v>177271</v>
      </c>
      <c r="CH184" s="6">
        <v>32742</v>
      </c>
      <c r="CI184" s="6">
        <v>59000000</v>
      </c>
      <c r="CJ184" s="6">
        <v>27041000</v>
      </c>
      <c r="CK184" s="6">
        <v>2270000</v>
      </c>
      <c r="CL184" s="6">
        <v>5971</v>
      </c>
      <c r="CM184" s="6">
        <v>123400</v>
      </c>
      <c r="CN184" s="6">
        <v>2823.8837167836964</v>
      </c>
      <c r="CO184" s="6">
        <v>44793</v>
      </c>
      <c r="CP184" s="6">
        <v>394271</v>
      </c>
      <c r="CQ184" s="6">
        <v>104000</v>
      </c>
      <c r="CR184" s="6">
        <v>621682</v>
      </c>
      <c r="CS184" s="6">
        <v>884928</v>
      </c>
      <c r="CT184" s="6">
        <v>117484</v>
      </c>
      <c r="CU184" s="6">
        <v>71283</v>
      </c>
      <c r="CV184" s="6">
        <v>1752440</v>
      </c>
      <c r="CW184" s="6">
        <v>30062</v>
      </c>
      <c r="CX184" s="6">
        <v>2152</v>
      </c>
      <c r="CY184" s="6">
        <v>293852.78481073212</v>
      </c>
      <c r="CZ184" s="6">
        <v>44130</v>
      </c>
      <c r="DA184" s="6">
        <v>124591</v>
      </c>
      <c r="DB184" s="6">
        <v>363000</v>
      </c>
      <c r="DC184" s="6">
        <v>11605</v>
      </c>
      <c r="DD184" s="6">
        <v>10615</v>
      </c>
      <c r="DE184" s="6">
        <v>55224</v>
      </c>
    </row>
    <row r="185" spans="1:109">
      <c r="A185" s="5">
        <v>2023</v>
      </c>
      <c r="B185" s="6">
        <v>49434</v>
      </c>
      <c r="C185" s="6">
        <v>167781</v>
      </c>
      <c r="D185" s="6">
        <v>2166020</v>
      </c>
      <c r="E185" s="6">
        <v>121300</v>
      </c>
      <c r="F185" s="6">
        <v>4303.3999999999996</v>
      </c>
      <c r="G185" s="6">
        <v>581952</v>
      </c>
      <c r="H185" s="6">
        <v>18906</v>
      </c>
      <c r="I185" s="6">
        <v>21201100</v>
      </c>
      <c r="J185" s="6">
        <v>42481</v>
      </c>
      <c r="K185" s="6">
        <v>51784</v>
      </c>
      <c r="L185" s="6">
        <v>440243</v>
      </c>
      <c r="M185" s="6">
        <v>243000</v>
      </c>
      <c r="N185" s="6">
        <v>37605</v>
      </c>
      <c r="O185" s="6">
        <v>64972</v>
      </c>
      <c r="P185" s="6">
        <v>961105</v>
      </c>
      <c r="Q185" s="6">
        <v>95031.8</v>
      </c>
      <c r="R185" s="6">
        <v>6821</v>
      </c>
      <c r="S185" s="6">
        <v>2182</v>
      </c>
      <c r="T185" s="6">
        <v>20254</v>
      </c>
      <c r="U185" s="6">
        <v>318970</v>
      </c>
      <c r="V185" s="6">
        <v>14967</v>
      </c>
      <c r="W185" s="6">
        <v>290.60000000000002</v>
      </c>
      <c r="X185" s="6">
        <v>2007660</v>
      </c>
      <c r="Y185" s="6">
        <v>5514</v>
      </c>
      <c r="Z185" s="6">
        <v>7832</v>
      </c>
      <c r="AA185" s="6">
        <v>2941900</v>
      </c>
      <c r="AB185" s="6">
        <v>7831000</v>
      </c>
      <c r="AC185" s="6">
        <v>358746</v>
      </c>
      <c r="AD185" s="6">
        <v>3049000</v>
      </c>
      <c r="AE185" s="6">
        <v>172833</v>
      </c>
      <c r="AF185" s="6">
        <v>775034</v>
      </c>
      <c r="AG185" s="6">
        <v>146807</v>
      </c>
      <c r="AH185" s="6">
        <v>679</v>
      </c>
      <c r="AI185" s="6">
        <v>16363</v>
      </c>
      <c r="AJ185" s="6">
        <v>27326</v>
      </c>
      <c r="AK185" s="6">
        <v>674000</v>
      </c>
      <c r="AL185" s="6">
        <v>6410</v>
      </c>
      <c r="AM185" s="6">
        <v>266226</v>
      </c>
      <c r="AN185" s="6">
        <v>4479.4513989389243</v>
      </c>
      <c r="AO185" s="6">
        <v>192000</v>
      </c>
      <c r="AP185" s="6">
        <v>101246</v>
      </c>
      <c r="AQ185" s="6">
        <v>21525</v>
      </c>
      <c r="AR185" s="6">
        <v>222243</v>
      </c>
      <c r="AS185" s="6">
        <v>24400</v>
      </c>
      <c r="AT185" s="6">
        <v>22718</v>
      </c>
      <c r="AU185" s="6">
        <v>12701</v>
      </c>
      <c r="AV185" s="6">
        <v>2848</v>
      </c>
      <c r="AW185" s="6">
        <v>891095</v>
      </c>
      <c r="AX185" s="6">
        <v>25988</v>
      </c>
      <c r="AY185" s="6">
        <v>1421.1</v>
      </c>
      <c r="AZ185" s="6">
        <v>32500000</v>
      </c>
      <c r="BA185" s="6">
        <v>55548</v>
      </c>
      <c r="BB185" s="6">
        <v>3161000</v>
      </c>
      <c r="BC185" s="6">
        <v>13300000</v>
      </c>
      <c r="BD185" s="6">
        <v>3428</v>
      </c>
      <c r="BE185" s="6">
        <v>216757</v>
      </c>
      <c r="BF185" s="6">
        <v>176.38</v>
      </c>
      <c r="BG185" s="6">
        <v>917624</v>
      </c>
      <c r="BH185" s="6">
        <v>7121</v>
      </c>
      <c r="BI185" s="6">
        <v>8708</v>
      </c>
      <c r="BJ185" s="6">
        <v>2482810</v>
      </c>
      <c r="BK185" s="6">
        <v>171616</v>
      </c>
      <c r="BL185" s="6">
        <v>3654530</v>
      </c>
      <c r="BM185" s="6">
        <v>664000</v>
      </c>
      <c r="BN185" s="6">
        <v>33656</v>
      </c>
      <c r="BO185" s="6">
        <v>33500000</v>
      </c>
      <c r="BP185" s="6">
        <v>36607</v>
      </c>
      <c r="BQ185" s="6">
        <v>27678</v>
      </c>
      <c r="BR185" s="6">
        <v>26500000</v>
      </c>
      <c r="BS185" s="6">
        <v>465574</v>
      </c>
      <c r="BT185" s="6">
        <v>583407</v>
      </c>
      <c r="BU185" s="6">
        <v>393330</v>
      </c>
      <c r="BV185" s="6">
        <v>73985</v>
      </c>
      <c r="BW185" s="6">
        <v>122707</v>
      </c>
      <c r="BX185" s="6">
        <v>6240000</v>
      </c>
      <c r="BY185" s="6">
        <v>6639.59</v>
      </c>
      <c r="BZ185" s="6">
        <v>43439</v>
      </c>
      <c r="CA185" s="6">
        <v>1647.6</v>
      </c>
      <c r="CB185" s="6">
        <v>249930</v>
      </c>
      <c r="CC185" s="6">
        <v>86944.9</v>
      </c>
      <c r="CD185" s="6">
        <v>79216</v>
      </c>
      <c r="CE185" s="6">
        <v>4500</v>
      </c>
      <c r="CF185" s="6">
        <v>89950</v>
      </c>
      <c r="CG185" s="6">
        <v>177271</v>
      </c>
      <c r="CH185" s="6">
        <v>32742</v>
      </c>
      <c r="CI185" s="6">
        <v>59000000</v>
      </c>
      <c r="CJ185" s="6">
        <v>27041000</v>
      </c>
      <c r="CK185" s="6">
        <v>2270000</v>
      </c>
      <c r="CL185" s="6">
        <v>5971</v>
      </c>
      <c r="CM185" s="6">
        <v>123400</v>
      </c>
      <c r="CN185" s="6">
        <v>2823.8837167836964</v>
      </c>
      <c r="CO185" s="6">
        <v>44793</v>
      </c>
      <c r="CP185" s="6">
        <v>394271</v>
      </c>
      <c r="CQ185" s="6">
        <v>104000</v>
      </c>
      <c r="CR185" s="6">
        <v>621682</v>
      </c>
      <c r="CS185" s="6">
        <v>884928</v>
      </c>
      <c r="CT185" s="6">
        <v>117484</v>
      </c>
      <c r="CU185" s="6">
        <v>71283</v>
      </c>
      <c r="CV185" s="6">
        <v>1752440</v>
      </c>
      <c r="CW185" s="6">
        <v>30062</v>
      </c>
      <c r="CX185" s="6">
        <v>2152</v>
      </c>
      <c r="CY185" s="6">
        <v>293852.78481073212</v>
      </c>
      <c r="CZ185" s="6">
        <v>44130</v>
      </c>
      <c r="DA185" s="6">
        <v>124591</v>
      </c>
      <c r="DB185" s="6">
        <v>363000</v>
      </c>
      <c r="DC185" s="6">
        <v>11605</v>
      </c>
      <c r="DD185" s="6">
        <v>10615</v>
      </c>
      <c r="DE185" s="6">
        <v>55224</v>
      </c>
    </row>
    <row r="186" spans="1:109">
      <c r="A186" s="5">
        <v>2023</v>
      </c>
      <c r="B186" s="6">
        <v>49434</v>
      </c>
      <c r="C186" s="6">
        <v>167781</v>
      </c>
      <c r="D186" s="6">
        <v>2166020</v>
      </c>
      <c r="E186" s="6">
        <v>121300</v>
      </c>
      <c r="F186" s="6">
        <v>4303.3999999999996</v>
      </c>
      <c r="G186" s="6">
        <v>581952</v>
      </c>
      <c r="H186" s="6">
        <v>18906</v>
      </c>
      <c r="I186" s="6">
        <v>21201100</v>
      </c>
      <c r="J186" s="6">
        <v>42481</v>
      </c>
      <c r="K186" s="6">
        <v>51784</v>
      </c>
      <c r="L186" s="6">
        <v>440243</v>
      </c>
      <c r="M186" s="6">
        <v>243000</v>
      </c>
      <c r="N186" s="6">
        <v>37605</v>
      </c>
      <c r="O186" s="6">
        <v>64972</v>
      </c>
      <c r="P186" s="6">
        <v>961105</v>
      </c>
      <c r="Q186" s="6">
        <v>95031.8</v>
      </c>
      <c r="R186" s="6">
        <v>6821</v>
      </c>
      <c r="S186" s="6">
        <v>2182</v>
      </c>
      <c r="T186" s="6">
        <v>20254</v>
      </c>
      <c r="U186" s="6">
        <v>318970</v>
      </c>
      <c r="V186" s="6">
        <v>14967</v>
      </c>
      <c r="W186" s="6">
        <v>290.60000000000002</v>
      </c>
      <c r="X186" s="6">
        <v>2007660</v>
      </c>
      <c r="Y186" s="6">
        <v>5514</v>
      </c>
      <c r="Z186" s="6">
        <v>7832</v>
      </c>
      <c r="AA186" s="6">
        <v>2941900</v>
      </c>
      <c r="AB186" s="6">
        <v>7831000</v>
      </c>
      <c r="AC186" s="6">
        <v>358746</v>
      </c>
      <c r="AD186" s="6">
        <v>3049000</v>
      </c>
      <c r="AE186" s="6">
        <v>172833</v>
      </c>
      <c r="AF186" s="6">
        <v>775034</v>
      </c>
      <c r="AG186" s="6">
        <v>146807</v>
      </c>
      <c r="AH186" s="6">
        <v>679</v>
      </c>
      <c r="AI186" s="6">
        <v>16363</v>
      </c>
      <c r="AJ186" s="6">
        <v>27326</v>
      </c>
      <c r="AK186" s="6">
        <v>674000</v>
      </c>
      <c r="AL186" s="6">
        <v>6410</v>
      </c>
      <c r="AM186" s="6">
        <v>266226</v>
      </c>
      <c r="AN186" s="6">
        <v>4479.4513989389243</v>
      </c>
      <c r="AO186" s="6">
        <v>192000</v>
      </c>
      <c r="AP186" s="6">
        <v>101246</v>
      </c>
      <c r="AQ186" s="6">
        <v>21525</v>
      </c>
      <c r="AR186" s="6">
        <v>222243</v>
      </c>
      <c r="AS186" s="6">
        <v>24400</v>
      </c>
      <c r="AT186" s="6">
        <v>22718</v>
      </c>
      <c r="AU186" s="6">
        <v>12701</v>
      </c>
      <c r="AV186" s="6">
        <v>2848</v>
      </c>
      <c r="AW186" s="6">
        <v>891095</v>
      </c>
      <c r="AX186" s="6">
        <v>25988</v>
      </c>
      <c r="AY186" s="6">
        <v>1421.1</v>
      </c>
      <c r="AZ186" s="6">
        <v>32500000</v>
      </c>
      <c r="BA186" s="6">
        <v>55548</v>
      </c>
      <c r="BB186" s="6">
        <v>3161000</v>
      </c>
      <c r="BC186" s="6">
        <v>13300000</v>
      </c>
      <c r="BD186" s="6">
        <v>3428</v>
      </c>
      <c r="BE186" s="6">
        <v>216757</v>
      </c>
      <c r="BF186" s="6">
        <v>176.38</v>
      </c>
      <c r="BG186" s="6">
        <v>917624</v>
      </c>
      <c r="BH186" s="6">
        <v>7121</v>
      </c>
      <c r="BI186" s="6">
        <v>8708</v>
      </c>
      <c r="BJ186" s="6">
        <v>2482810</v>
      </c>
      <c r="BK186" s="6">
        <v>171616</v>
      </c>
      <c r="BL186" s="6">
        <v>3654530</v>
      </c>
      <c r="BM186" s="6">
        <v>664000</v>
      </c>
      <c r="BN186" s="6">
        <v>33656</v>
      </c>
      <c r="BO186" s="6">
        <v>33500000</v>
      </c>
      <c r="BP186" s="6">
        <v>36607</v>
      </c>
      <c r="BQ186" s="6">
        <v>27678</v>
      </c>
      <c r="BR186" s="6">
        <v>26500000</v>
      </c>
      <c r="BS186" s="6">
        <v>465574</v>
      </c>
      <c r="BT186" s="6">
        <v>583407</v>
      </c>
      <c r="BU186" s="6">
        <v>393330</v>
      </c>
      <c r="BV186" s="6">
        <v>73985</v>
      </c>
      <c r="BW186" s="6">
        <v>122707</v>
      </c>
      <c r="BX186" s="6">
        <v>6240000</v>
      </c>
      <c r="BY186" s="6">
        <v>6639.59</v>
      </c>
      <c r="BZ186" s="6">
        <v>43439</v>
      </c>
      <c r="CA186" s="6">
        <v>1647.6</v>
      </c>
      <c r="CB186" s="6">
        <v>249930</v>
      </c>
      <c r="CC186" s="6">
        <v>86944.9</v>
      </c>
      <c r="CD186" s="6">
        <v>79216</v>
      </c>
      <c r="CE186" s="6">
        <v>4500</v>
      </c>
      <c r="CF186" s="6">
        <v>89950</v>
      </c>
      <c r="CG186" s="6">
        <v>177271</v>
      </c>
      <c r="CH186" s="6">
        <v>32742</v>
      </c>
      <c r="CI186" s="6">
        <v>59000000</v>
      </c>
      <c r="CJ186" s="6">
        <v>27041000</v>
      </c>
      <c r="CK186" s="6">
        <v>2270000</v>
      </c>
      <c r="CL186" s="6">
        <v>5971</v>
      </c>
      <c r="CM186" s="6">
        <v>123400</v>
      </c>
      <c r="CN186" s="6">
        <v>2823.8837167836964</v>
      </c>
      <c r="CO186" s="6">
        <v>44793</v>
      </c>
      <c r="CP186" s="6">
        <v>394271</v>
      </c>
      <c r="CQ186" s="6">
        <v>104000</v>
      </c>
      <c r="CR186" s="6">
        <v>621682</v>
      </c>
      <c r="CS186" s="6">
        <v>884928</v>
      </c>
      <c r="CT186" s="6">
        <v>117484</v>
      </c>
      <c r="CU186" s="6">
        <v>71283</v>
      </c>
      <c r="CV186" s="6">
        <v>1752440</v>
      </c>
      <c r="CW186" s="6">
        <v>30062</v>
      </c>
      <c r="CX186" s="6">
        <v>2152</v>
      </c>
      <c r="CY186" s="6">
        <v>293852.78481073212</v>
      </c>
      <c r="CZ186" s="6">
        <v>44130</v>
      </c>
      <c r="DA186" s="6">
        <v>124591</v>
      </c>
      <c r="DB186" s="6">
        <v>363000</v>
      </c>
      <c r="DC186" s="6">
        <v>11605</v>
      </c>
      <c r="DD186" s="6">
        <v>10615</v>
      </c>
      <c r="DE186" s="6">
        <v>55224</v>
      </c>
    </row>
    <row r="187" spans="1:109">
      <c r="A187" s="5">
        <v>2023</v>
      </c>
      <c r="B187" s="6">
        <v>49434</v>
      </c>
      <c r="C187" s="6">
        <v>167781</v>
      </c>
      <c r="D187" s="6">
        <v>2166020</v>
      </c>
      <c r="E187" s="6">
        <v>121300</v>
      </c>
      <c r="F187" s="6">
        <v>4303.3999999999996</v>
      </c>
      <c r="G187" s="6">
        <v>581952</v>
      </c>
      <c r="H187" s="6">
        <v>18906</v>
      </c>
      <c r="I187" s="6">
        <v>21201100</v>
      </c>
      <c r="J187" s="6">
        <v>42481</v>
      </c>
      <c r="K187" s="6">
        <v>51784</v>
      </c>
      <c r="L187" s="6">
        <v>440243</v>
      </c>
      <c r="M187" s="6">
        <v>243000</v>
      </c>
      <c r="N187" s="6">
        <v>37605</v>
      </c>
      <c r="O187" s="6">
        <v>64972</v>
      </c>
      <c r="P187" s="6">
        <v>961105</v>
      </c>
      <c r="Q187" s="6">
        <v>95031.8</v>
      </c>
      <c r="R187" s="6">
        <v>6821</v>
      </c>
      <c r="S187" s="6">
        <v>2182</v>
      </c>
      <c r="T187" s="6">
        <v>20254</v>
      </c>
      <c r="U187" s="6">
        <v>318970</v>
      </c>
      <c r="V187" s="6">
        <v>14967</v>
      </c>
      <c r="W187" s="6">
        <v>290.60000000000002</v>
      </c>
      <c r="X187" s="6">
        <v>2007660</v>
      </c>
      <c r="Y187" s="6">
        <v>5514</v>
      </c>
      <c r="Z187" s="6">
        <v>7832</v>
      </c>
      <c r="AA187" s="6">
        <v>2941900</v>
      </c>
      <c r="AB187" s="6">
        <v>7831000</v>
      </c>
      <c r="AC187" s="6">
        <v>358746</v>
      </c>
      <c r="AD187" s="6">
        <v>3049000</v>
      </c>
      <c r="AE187" s="6">
        <v>172833</v>
      </c>
      <c r="AF187" s="6">
        <v>775034</v>
      </c>
      <c r="AG187" s="6">
        <v>146807</v>
      </c>
      <c r="AH187" s="6">
        <v>679</v>
      </c>
      <c r="AI187" s="6">
        <v>16363</v>
      </c>
      <c r="AJ187" s="6">
        <v>27326</v>
      </c>
      <c r="AK187" s="6">
        <v>674000</v>
      </c>
      <c r="AL187" s="6">
        <v>6410</v>
      </c>
      <c r="AM187" s="6">
        <v>266226</v>
      </c>
      <c r="AN187" s="6">
        <v>4479.4513989389243</v>
      </c>
      <c r="AO187" s="6">
        <v>192000</v>
      </c>
      <c r="AP187" s="6">
        <v>101246</v>
      </c>
      <c r="AQ187" s="6">
        <v>21525</v>
      </c>
      <c r="AR187" s="6">
        <v>222243</v>
      </c>
      <c r="AS187" s="6">
        <v>24400</v>
      </c>
      <c r="AT187" s="6">
        <v>22718</v>
      </c>
      <c r="AU187" s="6">
        <v>12701</v>
      </c>
      <c r="AV187" s="6">
        <v>2848</v>
      </c>
      <c r="AW187" s="6">
        <v>891095</v>
      </c>
      <c r="AX187" s="6">
        <v>25988</v>
      </c>
      <c r="AY187" s="6">
        <v>1421.1</v>
      </c>
      <c r="AZ187" s="6">
        <v>32500000</v>
      </c>
      <c r="BA187" s="6">
        <v>55548</v>
      </c>
      <c r="BB187" s="6">
        <v>3161000</v>
      </c>
      <c r="BC187" s="6">
        <v>13300000</v>
      </c>
      <c r="BD187" s="6">
        <v>3428</v>
      </c>
      <c r="BE187" s="6">
        <v>216757</v>
      </c>
      <c r="BF187" s="6">
        <v>176.38</v>
      </c>
      <c r="BG187" s="6">
        <v>917624</v>
      </c>
      <c r="BH187" s="6">
        <v>7121</v>
      </c>
      <c r="BI187" s="6">
        <v>8708</v>
      </c>
      <c r="BJ187" s="6">
        <v>2482810</v>
      </c>
      <c r="BK187" s="6">
        <v>171616</v>
      </c>
      <c r="BL187" s="6">
        <v>3654530</v>
      </c>
      <c r="BM187" s="6">
        <v>664000</v>
      </c>
      <c r="BN187" s="6">
        <v>33656</v>
      </c>
      <c r="BO187" s="6">
        <v>33500000</v>
      </c>
      <c r="BP187" s="6">
        <v>36607</v>
      </c>
      <c r="BQ187" s="6">
        <v>27678</v>
      </c>
      <c r="BR187" s="6">
        <v>26500000</v>
      </c>
      <c r="BS187" s="6">
        <v>465574</v>
      </c>
      <c r="BT187" s="6">
        <v>583407</v>
      </c>
      <c r="BU187" s="6">
        <v>393330</v>
      </c>
      <c r="BV187" s="6">
        <v>73985</v>
      </c>
      <c r="BW187" s="6">
        <v>122707</v>
      </c>
      <c r="BX187" s="6">
        <v>6240000</v>
      </c>
      <c r="BY187" s="6">
        <v>6639.59</v>
      </c>
      <c r="BZ187" s="6">
        <v>43439</v>
      </c>
      <c r="CA187" s="6">
        <v>1647.6</v>
      </c>
      <c r="CB187" s="6">
        <v>249930</v>
      </c>
      <c r="CC187" s="6">
        <v>86944.9</v>
      </c>
      <c r="CD187" s="6">
        <v>79216</v>
      </c>
      <c r="CE187" s="6">
        <v>4500</v>
      </c>
      <c r="CF187" s="6">
        <v>89950</v>
      </c>
      <c r="CG187" s="6">
        <v>177271</v>
      </c>
      <c r="CH187" s="6">
        <v>32742</v>
      </c>
      <c r="CI187" s="6">
        <v>59000000</v>
      </c>
      <c r="CJ187" s="6">
        <v>27041000</v>
      </c>
      <c r="CK187" s="6">
        <v>2270000</v>
      </c>
      <c r="CL187" s="6">
        <v>5971</v>
      </c>
      <c r="CM187" s="6">
        <v>123400</v>
      </c>
      <c r="CN187" s="6">
        <v>2823.8837167836964</v>
      </c>
      <c r="CO187" s="6">
        <v>44793</v>
      </c>
      <c r="CP187" s="6">
        <v>394271</v>
      </c>
      <c r="CQ187" s="6">
        <v>104000</v>
      </c>
      <c r="CR187" s="6">
        <v>621682</v>
      </c>
      <c r="CS187" s="6">
        <v>884928</v>
      </c>
      <c r="CT187" s="6">
        <v>117484</v>
      </c>
      <c r="CU187" s="6">
        <v>71283</v>
      </c>
      <c r="CV187" s="6">
        <v>1752440</v>
      </c>
      <c r="CW187" s="6">
        <v>30062</v>
      </c>
      <c r="CX187" s="6">
        <v>2152</v>
      </c>
      <c r="CY187" s="6">
        <v>293852.78481073212</v>
      </c>
      <c r="CZ187" s="6">
        <v>44130</v>
      </c>
      <c r="DA187" s="6">
        <v>124591</v>
      </c>
      <c r="DB187" s="6">
        <v>363000</v>
      </c>
      <c r="DC187" s="6">
        <v>11605</v>
      </c>
      <c r="DD187" s="6">
        <v>10615</v>
      </c>
      <c r="DE187" s="6">
        <v>55224</v>
      </c>
    </row>
    <row r="188" spans="1:109">
      <c r="A188" s="5">
        <v>2023</v>
      </c>
      <c r="B188" s="6">
        <v>49434</v>
      </c>
      <c r="C188" s="6">
        <v>167781</v>
      </c>
      <c r="D188" s="6">
        <v>2166020</v>
      </c>
      <c r="E188" s="6">
        <v>121300</v>
      </c>
      <c r="F188" s="6">
        <v>4303.3999999999996</v>
      </c>
      <c r="G188" s="6">
        <v>581952</v>
      </c>
      <c r="H188" s="6">
        <v>18906</v>
      </c>
      <c r="I188" s="6">
        <v>21201100</v>
      </c>
      <c r="J188" s="6">
        <v>42481</v>
      </c>
      <c r="K188" s="6">
        <v>51784</v>
      </c>
      <c r="L188" s="6">
        <v>440243</v>
      </c>
      <c r="M188" s="6">
        <v>243000</v>
      </c>
      <c r="N188" s="6">
        <v>37605</v>
      </c>
      <c r="O188" s="6">
        <v>64972</v>
      </c>
      <c r="P188" s="6">
        <v>961105</v>
      </c>
      <c r="Q188" s="6">
        <v>95031.8</v>
      </c>
      <c r="R188" s="6">
        <v>6821</v>
      </c>
      <c r="S188" s="6">
        <v>2182</v>
      </c>
      <c r="T188" s="6">
        <v>20254</v>
      </c>
      <c r="U188" s="6">
        <v>318970</v>
      </c>
      <c r="V188" s="6">
        <v>14967</v>
      </c>
      <c r="W188" s="6">
        <v>290.60000000000002</v>
      </c>
      <c r="X188" s="6">
        <v>2007660</v>
      </c>
      <c r="Y188" s="6">
        <v>5514</v>
      </c>
      <c r="Z188" s="6">
        <v>7832</v>
      </c>
      <c r="AA188" s="6">
        <v>2941900</v>
      </c>
      <c r="AB188" s="6">
        <v>7831000</v>
      </c>
      <c r="AC188" s="6">
        <v>358746</v>
      </c>
      <c r="AD188" s="6">
        <v>3049000</v>
      </c>
      <c r="AE188" s="6">
        <v>172833</v>
      </c>
      <c r="AF188" s="6">
        <v>775034</v>
      </c>
      <c r="AG188" s="6">
        <v>146807</v>
      </c>
      <c r="AH188" s="6">
        <v>679</v>
      </c>
      <c r="AI188" s="6">
        <v>16363</v>
      </c>
      <c r="AJ188" s="6">
        <v>27326</v>
      </c>
      <c r="AK188" s="6">
        <v>674000</v>
      </c>
      <c r="AL188" s="6">
        <v>6410</v>
      </c>
      <c r="AM188" s="6">
        <v>266226</v>
      </c>
      <c r="AN188" s="6">
        <v>4479.4513989389243</v>
      </c>
      <c r="AO188" s="6">
        <v>192000</v>
      </c>
      <c r="AP188" s="6">
        <v>101246</v>
      </c>
      <c r="AQ188" s="6">
        <v>21525</v>
      </c>
      <c r="AR188" s="6">
        <v>222243</v>
      </c>
      <c r="AS188" s="6">
        <v>24400</v>
      </c>
      <c r="AT188" s="6">
        <v>22718</v>
      </c>
      <c r="AU188" s="6">
        <v>12701</v>
      </c>
      <c r="AV188" s="6">
        <v>2848</v>
      </c>
      <c r="AW188" s="6">
        <v>891095</v>
      </c>
      <c r="AX188" s="6">
        <v>25988</v>
      </c>
      <c r="AY188" s="6">
        <v>1421.1</v>
      </c>
      <c r="AZ188" s="6">
        <v>32500000</v>
      </c>
      <c r="BA188" s="6">
        <v>55548</v>
      </c>
      <c r="BB188" s="6">
        <v>3161000</v>
      </c>
      <c r="BC188" s="6">
        <v>13300000</v>
      </c>
      <c r="BD188" s="6">
        <v>3428</v>
      </c>
      <c r="BE188" s="6">
        <v>216757</v>
      </c>
      <c r="BF188" s="6">
        <v>176.38</v>
      </c>
      <c r="BG188" s="6">
        <v>917624</v>
      </c>
      <c r="BH188" s="6">
        <v>7121</v>
      </c>
      <c r="BI188" s="6">
        <v>8708</v>
      </c>
      <c r="BJ188" s="6">
        <v>2482810</v>
      </c>
      <c r="BK188" s="6">
        <v>171616</v>
      </c>
      <c r="BL188" s="6">
        <v>3654530</v>
      </c>
      <c r="BM188" s="6">
        <v>664000</v>
      </c>
      <c r="BN188" s="6">
        <v>33656</v>
      </c>
      <c r="BO188" s="6">
        <v>33500000</v>
      </c>
      <c r="BP188" s="6">
        <v>36607</v>
      </c>
      <c r="BQ188" s="6">
        <v>27678</v>
      </c>
      <c r="BR188" s="6">
        <v>26500000</v>
      </c>
      <c r="BS188" s="6">
        <v>465574</v>
      </c>
      <c r="BT188" s="6">
        <v>583407</v>
      </c>
      <c r="BU188" s="6">
        <v>393330</v>
      </c>
      <c r="BV188" s="6">
        <v>73985</v>
      </c>
      <c r="BW188" s="6">
        <v>122707</v>
      </c>
      <c r="BX188" s="6">
        <v>6240000</v>
      </c>
      <c r="BY188" s="6">
        <v>6639.59</v>
      </c>
      <c r="BZ188" s="6">
        <v>43439</v>
      </c>
      <c r="CA188" s="6">
        <v>1647.6</v>
      </c>
      <c r="CB188" s="6">
        <v>249930</v>
      </c>
      <c r="CC188" s="6">
        <v>86944.9</v>
      </c>
      <c r="CD188" s="6">
        <v>79216</v>
      </c>
      <c r="CE188" s="6">
        <v>4500</v>
      </c>
      <c r="CF188" s="6">
        <v>89950</v>
      </c>
      <c r="CG188" s="6">
        <v>177271</v>
      </c>
      <c r="CH188" s="6">
        <v>32742</v>
      </c>
      <c r="CI188" s="6">
        <v>59000000</v>
      </c>
      <c r="CJ188" s="6">
        <v>27041000</v>
      </c>
      <c r="CK188" s="6">
        <v>2270000</v>
      </c>
      <c r="CL188" s="6">
        <v>5971</v>
      </c>
      <c r="CM188" s="6">
        <v>123400</v>
      </c>
      <c r="CN188" s="6">
        <v>2823.8837167836964</v>
      </c>
      <c r="CO188" s="6">
        <v>44793</v>
      </c>
      <c r="CP188" s="6">
        <v>394271</v>
      </c>
      <c r="CQ188" s="6">
        <v>104000</v>
      </c>
      <c r="CR188" s="6">
        <v>621682</v>
      </c>
      <c r="CS188" s="6">
        <v>884928</v>
      </c>
      <c r="CT188" s="6">
        <v>117484</v>
      </c>
      <c r="CU188" s="6">
        <v>71283</v>
      </c>
      <c r="CV188" s="6">
        <v>1752440</v>
      </c>
      <c r="CW188" s="6">
        <v>30062</v>
      </c>
      <c r="CX188" s="6">
        <v>2152</v>
      </c>
      <c r="CY188" s="6">
        <v>293852.78481073212</v>
      </c>
      <c r="CZ188" s="6">
        <v>44130</v>
      </c>
      <c r="DA188" s="6">
        <v>124591</v>
      </c>
      <c r="DB188" s="6">
        <v>363000</v>
      </c>
      <c r="DC188" s="6">
        <v>11605</v>
      </c>
      <c r="DD188" s="6">
        <v>10615</v>
      </c>
      <c r="DE188" s="6">
        <v>55224</v>
      </c>
    </row>
    <row r="189" spans="1:109">
      <c r="A189" s="5">
        <v>2023</v>
      </c>
      <c r="B189" s="6">
        <v>49434</v>
      </c>
      <c r="C189" s="6">
        <v>167781</v>
      </c>
      <c r="D189" s="6">
        <v>2166020</v>
      </c>
      <c r="E189" s="6">
        <v>121300</v>
      </c>
      <c r="F189" s="6">
        <v>4303.3999999999996</v>
      </c>
      <c r="G189" s="6">
        <v>581952</v>
      </c>
      <c r="H189" s="6">
        <v>18906</v>
      </c>
      <c r="I189" s="6">
        <v>21201100</v>
      </c>
      <c r="J189" s="6">
        <v>42481</v>
      </c>
      <c r="K189" s="6">
        <v>51784</v>
      </c>
      <c r="L189" s="6">
        <v>440243</v>
      </c>
      <c r="M189" s="6">
        <v>243000</v>
      </c>
      <c r="N189" s="6">
        <v>37605</v>
      </c>
      <c r="O189" s="6">
        <v>64972</v>
      </c>
      <c r="P189" s="6">
        <v>961105</v>
      </c>
      <c r="Q189" s="6">
        <v>95031.8</v>
      </c>
      <c r="R189" s="6">
        <v>6821</v>
      </c>
      <c r="S189" s="6">
        <v>2182</v>
      </c>
      <c r="T189" s="6">
        <v>20254</v>
      </c>
      <c r="U189" s="6">
        <v>318970</v>
      </c>
      <c r="V189" s="6">
        <v>14967</v>
      </c>
      <c r="W189" s="6">
        <v>290.60000000000002</v>
      </c>
      <c r="X189" s="6">
        <v>2007660</v>
      </c>
      <c r="Y189" s="6">
        <v>5514</v>
      </c>
      <c r="Z189" s="6">
        <v>7832</v>
      </c>
      <c r="AA189" s="6">
        <v>2941900</v>
      </c>
      <c r="AB189" s="6">
        <v>7831000</v>
      </c>
      <c r="AC189" s="6">
        <v>358746</v>
      </c>
      <c r="AD189" s="6">
        <v>3049000</v>
      </c>
      <c r="AE189" s="6">
        <v>172833</v>
      </c>
      <c r="AF189" s="6">
        <v>775034</v>
      </c>
      <c r="AG189" s="6">
        <v>146807</v>
      </c>
      <c r="AH189" s="6">
        <v>679</v>
      </c>
      <c r="AI189" s="6">
        <v>16363</v>
      </c>
      <c r="AJ189" s="6">
        <v>27326</v>
      </c>
      <c r="AK189" s="6">
        <v>674000</v>
      </c>
      <c r="AL189" s="6">
        <v>6410</v>
      </c>
      <c r="AM189" s="6">
        <v>266226</v>
      </c>
      <c r="AN189" s="6">
        <v>4479.4513989389243</v>
      </c>
      <c r="AO189" s="6">
        <v>192000</v>
      </c>
      <c r="AP189" s="6">
        <v>101246</v>
      </c>
      <c r="AQ189" s="6">
        <v>21525</v>
      </c>
      <c r="AR189" s="6">
        <v>222243</v>
      </c>
      <c r="AS189" s="6">
        <v>24400</v>
      </c>
      <c r="AT189" s="6">
        <v>22718</v>
      </c>
      <c r="AU189" s="6">
        <v>12701</v>
      </c>
      <c r="AV189" s="6">
        <v>2848</v>
      </c>
      <c r="AW189" s="6">
        <v>891095</v>
      </c>
      <c r="AX189" s="6">
        <v>25988</v>
      </c>
      <c r="AY189" s="6">
        <v>1421.1</v>
      </c>
      <c r="AZ189" s="6">
        <v>32500000</v>
      </c>
      <c r="BA189" s="6">
        <v>55548</v>
      </c>
      <c r="BB189" s="6">
        <v>3161000</v>
      </c>
      <c r="BC189" s="6">
        <v>13300000</v>
      </c>
      <c r="BD189" s="6">
        <v>3428</v>
      </c>
      <c r="BE189" s="6">
        <v>216757</v>
      </c>
      <c r="BF189" s="6">
        <v>176.38</v>
      </c>
      <c r="BG189" s="6">
        <v>917624</v>
      </c>
      <c r="BH189" s="6">
        <v>7121</v>
      </c>
      <c r="BI189" s="6">
        <v>8708</v>
      </c>
      <c r="BJ189" s="6">
        <v>2482810</v>
      </c>
      <c r="BK189" s="6">
        <v>171616</v>
      </c>
      <c r="BL189" s="6">
        <v>3654530</v>
      </c>
      <c r="BM189" s="6">
        <v>664000</v>
      </c>
      <c r="BN189" s="6">
        <v>33656</v>
      </c>
      <c r="BO189" s="6">
        <v>33500000</v>
      </c>
      <c r="BP189" s="6">
        <v>36607</v>
      </c>
      <c r="BQ189" s="6">
        <v>27678</v>
      </c>
      <c r="BR189" s="6">
        <v>26500000</v>
      </c>
      <c r="BS189" s="6">
        <v>465574</v>
      </c>
      <c r="BT189" s="6">
        <v>583407</v>
      </c>
      <c r="BU189" s="6">
        <v>393330</v>
      </c>
      <c r="BV189" s="6">
        <v>73985</v>
      </c>
      <c r="BW189" s="6">
        <v>122707</v>
      </c>
      <c r="BX189" s="6">
        <v>6240000</v>
      </c>
      <c r="BY189" s="6">
        <v>6639.59</v>
      </c>
      <c r="BZ189" s="6">
        <v>43439</v>
      </c>
      <c r="CA189" s="6">
        <v>1647.6</v>
      </c>
      <c r="CB189" s="6">
        <v>249930</v>
      </c>
      <c r="CC189" s="6">
        <v>86944.9</v>
      </c>
      <c r="CD189" s="6">
        <v>79216</v>
      </c>
      <c r="CE189" s="6">
        <v>4500</v>
      </c>
      <c r="CF189" s="6">
        <v>89950</v>
      </c>
      <c r="CG189" s="6">
        <v>177271</v>
      </c>
      <c r="CH189" s="6">
        <v>32742</v>
      </c>
      <c r="CI189" s="6">
        <v>59000000</v>
      </c>
      <c r="CJ189" s="6">
        <v>27041000</v>
      </c>
      <c r="CK189" s="6">
        <v>2270000</v>
      </c>
      <c r="CL189" s="6">
        <v>5971</v>
      </c>
      <c r="CM189" s="6">
        <v>123400</v>
      </c>
      <c r="CN189" s="6">
        <v>2823.8837167836964</v>
      </c>
      <c r="CO189" s="6">
        <v>44793</v>
      </c>
      <c r="CP189" s="6">
        <v>394271</v>
      </c>
      <c r="CQ189" s="6">
        <v>104000</v>
      </c>
      <c r="CR189" s="6">
        <v>621682</v>
      </c>
      <c r="CS189" s="6">
        <v>884928</v>
      </c>
      <c r="CT189" s="6">
        <v>117484</v>
      </c>
      <c r="CU189" s="6">
        <v>71283</v>
      </c>
      <c r="CV189" s="6">
        <v>1752440</v>
      </c>
      <c r="CW189" s="6">
        <v>30062</v>
      </c>
      <c r="CX189" s="6">
        <v>2152</v>
      </c>
      <c r="CY189" s="6">
        <v>293852.78481073212</v>
      </c>
      <c r="CZ189" s="6">
        <v>44130</v>
      </c>
      <c r="DA189" s="6">
        <v>124591</v>
      </c>
      <c r="DB189" s="6">
        <v>363000</v>
      </c>
      <c r="DC189" s="6">
        <v>11605</v>
      </c>
      <c r="DD189" s="6">
        <v>10615</v>
      </c>
      <c r="DE189" s="6">
        <v>55224</v>
      </c>
    </row>
    <row r="190" spans="1:109">
      <c r="A190" s="5">
        <v>2023</v>
      </c>
      <c r="B190" s="6">
        <v>49434</v>
      </c>
      <c r="C190" s="6">
        <v>167781</v>
      </c>
      <c r="D190" s="6">
        <v>2166020</v>
      </c>
      <c r="E190" s="6">
        <v>121300</v>
      </c>
      <c r="F190" s="6">
        <v>4303.3999999999996</v>
      </c>
      <c r="G190" s="6">
        <v>581952</v>
      </c>
      <c r="H190" s="6">
        <v>18906</v>
      </c>
      <c r="I190" s="6">
        <v>21201100</v>
      </c>
      <c r="J190" s="6">
        <v>42481</v>
      </c>
      <c r="K190" s="6">
        <v>51784</v>
      </c>
      <c r="L190" s="6">
        <v>440243</v>
      </c>
      <c r="M190" s="6">
        <v>243000</v>
      </c>
      <c r="N190" s="6">
        <v>37605</v>
      </c>
      <c r="O190" s="6">
        <v>64972</v>
      </c>
      <c r="P190" s="6">
        <v>961105</v>
      </c>
      <c r="Q190" s="6">
        <v>95031.8</v>
      </c>
      <c r="R190" s="6">
        <v>6821</v>
      </c>
      <c r="S190" s="6">
        <v>2182</v>
      </c>
      <c r="T190" s="6">
        <v>20254</v>
      </c>
      <c r="U190" s="6">
        <v>318970</v>
      </c>
      <c r="V190" s="6">
        <v>14967</v>
      </c>
      <c r="W190" s="6">
        <v>290.60000000000002</v>
      </c>
      <c r="X190" s="6">
        <v>2007660</v>
      </c>
      <c r="Y190" s="6">
        <v>5514</v>
      </c>
      <c r="Z190" s="6">
        <v>7832</v>
      </c>
      <c r="AA190" s="6">
        <v>2941900</v>
      </c>
      <c r="AB190" s="6">
        <v>7831000</v>
      </c>
      <c r="AC190" s="6">
        <v>358746</v>
      </c>
      <c r="AD190" s="6">
        <v>3049000</v>
      </c>
      <c r="AE190" s="6">
        <v>172833</v>
      </c>
      <c r="AF190" s="6">
        <v>775034</v>
      </c>
      <c r="AG190" s="6">
        <v>146807</v>
      </c>
      <c r="AH190" s="6">
        <v>679</v>
      </c>
      <c r="AI190" s="6">
        <v>16363</v>
      </c>
      <c r="AJ190" s="6">
        <v>27326</v>
      </c>
      <c r="AK190" s="6">
        <v>674000</v>
      </c>
      <c r="AL190" s="6">
        <v>6410</v>
      </c>
      <c r="AM190" s="6">
        <v>266226</v>
      </c>
      <c r="AN190" s="6">
        <v>4479.4513989389243</v>
      </c>
      <c r="AO190" s="6">
        <v>192000</v>
      </c>
      <c r="AP190" s="6">
        <v>101246</v>
      </c>
      <c r="AQ190" s="6">
        <v>21525</v>
      </c>
      <c r="AR190" s="6">
        <v>222243</v>
      </c>
      <c r="AS190" s="6">
        <v>24400</v>
      </c>
      <c r="AT190" s="6">
        <v>22718</v>
      </c>
      <c r="AU190" s="6">
        <v>12701</v>
      </c>
      <c r="AV190" s="6">
        <v>2848</v>
      </c>
      <c r="AW190" s="6">
        <v>891095</v>
      </c>
      <c r="AX190" s="6">
        <v>25988</v>
      </c>
      <c r="AY190" s="6">
        <v>1421.1</v>
      </c>
      <c r="AZ190" s="6">
        <v>32500000</v>
      </c>
      <c r="BA190" s="6">
        <v>55548</v>
      </c>
      <c r="BB190" s="6">
        <v>3161000</v>
      </c>
      <c r="BC190" s="6">
        <v>13300000</v>
      </c>
      <c r="BD190" s="6">
        <v>3428</v>
      </c>
      <c r="BE190" s="6">
        <v>216757</v>
      </c>
      <c r="BF190" s="6">
        <v>176.38</v>
      </c>
      <c r="BG190" s="6">
        <v>917624</v>
      </c>
      <c r="BH190" s="6">
        <v>7121</v>
      </c>
      <c r="BI190" s="6">
        <v>8708</v>
      </c>
      <c r="BJ190" s="6">
        <v>2482810</v>
      </c>
      <c r="BK190" s="6">
        <v>171616</v>
      </c>
      <c r="BL190" s="6">
        <v>3654530</v>
      </c>
      <c r="BM190" s="6">
        <v>664000</v>
      </c>
      <c r="BN190" s="6">
        <v>33656</v>
      </c>
      <c r="BO190" s="6">
        <v>33500000</v>
      </c>
      <c r="BP190" s="6">
        <v>36607</v>
      </c>
      <c r="BQ190" s="6">
        <v>27678</v>
      </c>
      <c r="BR190" s="6">
        <v>26500000</v>
      </c>
      <c r="BS190" s="6">
        <v>465574</v>
      </c>
      <c r="BT190" s="6">
        <v>583407</v>
      </c>
      <c r="BU190" s="6">
        <v>393330</v>
      </c>
      <c r="BV190" s="6">
        <v>73985</v>
      </c>
      <c r="BW190" s="6">
        <v>122707</v>
      </c>
      <c r="BX190" s="6">
        <v>6240000</v>
      </c>
      <c r="BY190" s="6">
        <v>6639.59</v>
      </c>
      <c r="BZ190" s="6">
        <v>43439</v>
      </c>
      <c r="CA190" s="6">
        <v>1647.6</v>
      </c>
      <c r="CB190" s="6">
        <v>249930</v>
      </c>
      <c r="CC190" s="6">
        <v>86944.9</v>
      </c>
      <c r="CD190" s="6">
        <v>79216</v>
      </c>
      <c r="CE190" s="6">
        <v>4500</v>
      </c>
      <c r="CF190" s="6">
        <v>89950</v>
      </c>
      <c r="CG190" s="6">
        <v>177271</v>
      </c>
      <c r="CH190" s="6">
        <v>32742</v>
      </c>
      <c r="CI190" s="6">
        <v>59000000</v>
      </c>
      <c r="CJ190" s="6">
        <v>27041000</v>
      </c>
      <c r="CK190" s="6">
        <v>2270000</v>
      </c>
      <c r="CL190" s="6">
        <v>5971</v>
      </c>
      <c r="CM190" s="6">
        <v>123400</v>
      </c>
      <c r="CN190" s="6">
        <v>2823.8837167836964</v>
      </c>
      <c r="CO190" s="6">
        <v>44793</v>
      </c>
      <c r="CP190" s="6">
        <v>394271</v>
      </c>
      <c r="CQ190" s="6">
        <v>104000</v>
      </c>
      <c r="CR190" s="6">
        <v>621682</v>
      </c>
      <c r="CS190" s="6">
        <v>884928</v>
      </c>
      <c r="CT190" s="6">
        <v>117484</v>
      </c>
      <c r="CU190" s="6">
        <v>71283</v>
      </c>
      <c r="CV190" s="6">
        <v>1752440</v>
      </c>
      <c r="CW190" s="6">
        <v>30062</v>
      </c>
      <c r="CX190" s="6">
        <v>2152</v>
      </c>
      <c r="CY190" s="6">
        <v>293852.78481073212</v>
      </c>
      <c r="CZ190" s="6">
        <v>44130</v>
      </c>
      <c r="DA190" s="6">
        <v>124591</v>
      </c>
      <c r="DB190" s="6">
        <v>363000</v>
      </c>
      <c r="DC190" s="6">
        <v>11605</v>
      </c>
      <c r="DD190" s="6">
        <v>10615</v>
      </c>
      <c r="DE190" s="6">
        <v>55224</v>
      </c>
    </row>
    <row r="191" spans="1:109">
      <c r="A191" s="5">
        <v>2023</v>
      </c>
      <c r="B191" s="6">
        <v>49434</v>
      </c>
      <c r="C191" s="6">
        <v>167781</v>
      </c>
      <c r="D191" s="6">
        <v>2166020</v>
      </c>
      <c r="E191" s="6">
        <v>121300</v>
      </c>
      <c r="F191" s="6">
        <v>4303.3999999999996</v>
      </c>
      <c r="G191" s="6">
        <v>581952</v>
      </c>
      <c r="H191" s="6">
        <v>18906</v>
      </c>
      <c r="I191" s="6">
        <v>21201100</v>
      </c>
      <c r="J191" s="6">
        <v>42481</v>
      </c>
      <c r="K191" s="6">
        <v>51784</v>
      </c>
      <c r="L191" s="6">
        <v>440243</v>
      </c>
      <c r="M191" s="6">
        <v>243000</v>
      </c>
      <c r="N191" s="6">
        <v>37605</v>
      </c>
      <c r="O191" s="6">
        <v>64972</v>
      </c>
      <c r="P191" s="6">
        <v>961105</v>
      </c>
      <c r="Q191" s="6">
        <v>95031.8</v>
      </c>
      <c r="R191" s="6">
        <v>6821</v>
      </c>
      <c r="S191" s="6">
        <v>2182</v>
      </c>
      <c r="T191" s="6">
        <v>20254</v>
      </c>
      <c r="U191" s="6">
        <v>318970</v>
      </c>
      <c r="V191" s="6">
        <v>14967</v>
      </c>
      <c r="W191" s="6">
        <v>290.60000000000002</v>
      </c>
      <c r="X191" s="6">
        <v>2007660</v>
      </c>
      <c r="Y191" s="6">
        <v>5514</v>
      </c>
      <c r="Z191" s="6">
        <v>7832</v>
      </c>
      <c r="AA191" s="6">
        <v>2941900</v>
      </c>
      <c r="AB191" s="6">
        <v>7831000</v>
      </c>
      <c r="AC191" s="6">
        <v>358746</v>
      </c>
      <c r="AD191" s="6">
        <v>3049000</v>
      </c>
      <c r="AE191" s="6">
        <v>172833</v>
      </c>
      <c r="AF191" s="6">
        <v>775034</v>
      </c>
      <c r="AG191" s="6">
        <v>146807</v>
      </c>
      <c r="AH191" s="6">
        <v>679</v>
      </c>
      <c r="AI191" s="6">
        <v>16363</v>
      </c>
      <c r="AJ191" s="6">
        <v>27326</v>
      </c>
      <c r="AK191" s="6">
        <v>674000</v>
      </c>
      <c r="AL191" s="6">
        <v>6410</v>
      </c>
      <c r="AM191" s="6">
        <v>266226</v>
      </c>
      <c r="AN191" s="6">
        <v>4479.4513989389243</v>
      </c>
      <c r="AO191" s="6">
        <v>192000</v>
      </c>
      <c r="AP191" s="6">
        <v>101246</v>
      </c>
      <c r="AQ191" s="6">
        <v>21525</v>
      </c>
      <c r="AR191" s="6">
        <v>222243</v>
      </c>
      <c r="AS191" s="6">
        <v>24400</v>
      </c>
      <c r="AT191" s="6">
        <v>22718</v>
      </c>
      <c r="AU191" s="6">
        <v>12701</v>
      </c>
      <c r="AV191" s="6">
        <v>2848</v>
      </c>
      <c r="AW191" s="6">
        <v>891095</v>
      </c>
      <c r="AX191" s="6">
        <v>25988</v>
      </c>
      <c r="AY191" s="6">
        <v>1421.1</v>
      </c>
      <c r="AZ191" s="6">
        <v>32500000</v>
      </c>
      <c r="BA191" s="6">
        <v>55548</v>
      </c>
      <c r="BB191" s="6">
        <v>3161000</v>
      </c>
      <c r="BC191" s="6">
        <v>13300000</v>
      </c>
      <c r="BD191" s="6">
        <v>3428</v>
      </c>
      <c r="BE191" s="6">
        <v>216757</v>
      </c>
      <c r="BF191" s="6">
        <v>176.38</v>
      </c>
      <c r="BG191" s="6">
        <v>917624</v>
      </c>
      <c r="BH191" s="6">
        <v>7121</v>
      </c>
      <c r="BI191" s="6">
        <v>8708</v>
      </c>
      <c r="BJ191" s="6">
        <v>2482810</v>
      </c>
      <c r="BK191" s="6">
        <v>171616</v>
      </c>
      <c r="BL191" s="6">
        <v>3654530</v>
      </c>
      <c r="BM191" s="6">
        <v>664000</v>
      </c>
      <c r="BN191" s="6">
        <v>33656</v>
      </c>
      <c r="BO191" s="6">
        <v>33500000</v>
      </c>
      <c r="BP191" s="6">
        <v>36607</v>
      </c>
      <c r="BQ191" s="6">
        <v>27678</v>
      </c>
      <c r="BR191" s="6">
        <v>26500000</v>
      </c>
      <c r="BS191" s="6">
        <v>465574</v>
      </c>
      <c r="BT191" s="6">
        <v>583407</v>
      </c>
      <c r="BU191" s="6">
        <v>393330</v>
      </c>
      <c r="BV191" s="6">
        <v>73985</v>
      </c>
      <c r="BW191" s="6">
        <v>122707</v>
      </c>
      <c r="BX191" s="6">
        <v>6240000</v>
      </c>
      <c r="BY191" s="6">
        <v>6639.59</v>
      </c>
      <c r="BZ191" s="6">
        <v>43439</v>
      </c>
      <c r="CA191" s="6">
        <v>1647.6</v>
      </c>
      <c r="CB191" s="6">
        <v>249930</v>
      </c>
      <c r="CC191" s="6">
        <v>86944.9</v>
      </c>
      <c r="CD191" s="6">
        <v>79216</v>
      </c>
      <c r="CE191" s="6">
        <v>4500</v>
      </c>
      <c r="CF191" s="6">
        <v>89950</v>
      </c>
      <c r="CG191" s="6">
        <v>177271</v>
      </c>
      <c r="CH191" s="6">
        <v>32742</v>
      </c>
      <c r="CI191" s="6">
        <v>59000000</v>
      </c>
      <c r="CJ191" s="6">
        <v>27041000</v>
      </c>
      <c r="CK191" s="6">
        <v>2270000</v>
      </c>
      <c r="CL191" s="6">
        <v>5971</v>
      </c>
      <c r="CM191" s="6">
        <v>123400</v>
      </c>
      <c r="CN191" s="6">
        <v>2823.8837167836964</v>
      </c>
      <c r="CO191" s="6">
        <v>44793</v>
      </c>
      <c r="CP191" s="6">
        <v>394271</v>
      </c>
      <c r="CQ191" s="6">
        <v>104000</v>
      </c>
      <c r="CR191" s="6">
        <v>621682</v>
      </c>
      <c r="CS191" s="6">
        <v>884928</v>
      </c>
      <c r="CT191" s="6">
        <v>117484</v>
      </c>
      <c r="CU191" s="6">
        <v>71283</v>
      </c>
      <c r="CV191" s="6">
        <v>1752440</v>
      </c>
      <c r="CW191" s="6">
        <v>30062</v>
      </c>
      <c r="CX191" s="6">
        <v>2152</v>
      </c>
      <c r="CY191" s="6">
        <v>293852.78481073212</v>
      </c>
      <c r="CZ191" s="6">
        <v>44130</v>
      </c>
      <c r="DA191" s="6">
        <v>124591</v>
      </c>
      <c r="DB191" s="6">
        <v>363000</v>
      </c>
      <c r="DC191" s="6">
        <v>11605</v>
      </c>
      <c r="DD191" s="6">
        <v>10615</v>
      </c>
      <c r="DE191" s="6">
        <v>55224</v>
      </c>
    </row>
    <row r="192" spans="1:109">
      <c r="A192" s="5">
        <v>2023</v>
      </c>
      <c r="B192" s="6">
        <v>49434</v>
      </c>
      <c r="C192" s="6">
        <v>167781</v>
      </c>
      <c r="D192" s="6">
        <v>2166020</v>
      </c>
      <c r="E192" s="6">
        <v>121300</v>
      </c>
      <c r="F192" s="6">
        <v>4303.3999999999996</v>
      </c>
      <c r="G192" s="6">
        <v>581952</v>
      </c>
      <c r="H192" s="6">
        <v>18906</v>
      </c>
      <c r="I192" s="6">
        <v>21201100</v>
      </c>
      <c r="J192" s="6">
        <v>42481</v>
      </c>
      <c r="K192" s="6">
        <v>51784</v>
      </c>
      <c r="L192" s="6">
        <v>440243</v>
      </c>
      <c r="M192" s="6">
        <v>243000</v>
      </c>
      <c r="N192" s="6">
        <v>37605</v>
      </c>
      <c r="O192" s="6">
        <v>64972</v>
      </c>
      <c r="P192" s="6">
        <v>961105</v>
      </c>
      <c r="Q192" s="6">
        <v>95031.8</v>
      </c>
      <c r="R192" s="6">
        <v>6821</v>
      </c>
      <c r="S192" s="6">
        <v>2182</v>
      </c>
      <c r="T192" s="6">
        <v>20254</v>
      </c>
      <c r="U192" s="6">
        <v>318970</v>
      </c>
      <c r="V192" s="6">
        <v>14967</v>
      </c>
      <c r="W192" s="6">
        <v>290.60000000000002</v>
      </c>
      <c r="X192" s="6">
        <v>2007660</v>
      </c>
      <c r="Y192" s="6">
        <v>5514</v>
      </c>
      <c r="Z192" s="6">
        <v>7832</v>
      </c>
      <c r="AA192" s="6">
        <v>2941900</v>
      </c>
      <c r="AB192" s="6">
        <v>7831000</v>
      </c>
      <c r="AC192" s="6">
        <v>358746</v>
      </c>
      <c r="AD192" s="6">
        <v>3049000</v>
      </c>
      <c r="AE192" s="6">
        <v>172833</v>
      </c>
      <c r="AF192" s="6">
        <v>775034</v>
      </c>
      <c r="AG192" s="6">
        <v>146807</v>
      </c>
      <c r="AH192" s="6">
        <v>679</v>
      </c>
      <c r="AI192" s="6">
        <v>16363</v>
      </c>
      <c r="AJ192" s="6">
        <v>27326</v>
      </c>
      <c r="AK192" s="6">
        <v>674000</v>
      </c>
      <c r="AL192" s="6">
        <v>6410</v>
      </c>
      <c r="AM192" s="6">
        <v>266226</v>
      </c>
      <c r="AN192" s="6">
        <v>4479.4513989389243</v>
      </c>
      <c r="AO192" s="6">
        <v>192000</v>
      </c>
      <c r="AP192" s="6">
        <v>101246</v>
      </c>
      <c r="AQ192" s="6">
        <v>21525</v>
      </c>
      <c r="AR192" s="6">
        <v>222243</v>
      </c>
      <c r="AS192" s="6">
        <v>24400</v>
      </c>
      <c r="AT192" s="6">
        <v>22718</v>
      </c>
      <c r="AU192" s="6">
        <v>12701</v>
      </c>
      <c r="AV192" s="6">
        <v>2848</v>
      </c>
      <c r="AW192" s="6">
        <v>891095</v>
      </c>
      <c r="AX192" s="6">
        <v>25988</v>
      </c>
      <c r="AY192" s="6">
        <v>1421.1</v>
      </c>
      <c r="AZ192" s="6">
        <v>32500000</v>
      </c>
      <c r="BA192" s="6">
        <v>55548</v>
      </c>
      <c r="BB192" s="6">
        <v>3161000</v>
      </c>
      <c r="BC192" s="6">
        <v>13300000</v>
      </c>
      <c r="BD192" s="6">
        <v>3428</v>
      </c>
      <c r="BE192" s="6">
        <v>216757</v>
      </c>
      <c r="BF192" s="6">
        <v>176.38</v>
      </c>
      <c r="BG192" s="6">
        <v>917624</v>
      </c>
      <c r="BH192" s="6">
        <v>7121</v>
      </c>
      <c r="BI192" s="6">
        <v>8708</v>
      </c>
      <c r="BJ192" s="6">
        <v>2482810</v>
      </c>
      <c r="BK192" s="6">
        <v>171616</v>
      </c>
      <c r="BL192" s="6">
        <v>3654530</v>
      </c>
      <c r="BM192" s="6">
        <v>664000</v>
      </c>
      <c r="BN192" s="6">
        <v>33656</v>
      </c>
      <c r="BO192" s="6">
        <v>33500000</v>
      </c>
      <c r="BP192" s="6">
        <v>36607</v>
      </c>
      <c r="BQ192" s="6">
        <v>27678</v>
      </c>
      <c r="BR192" s="6">
        <v>26500000</v>
      </c>
      <c r="BS192" s="6">
        <v>465574</v>
      </c>
      <c r="BT192" s="6">
        <v>583407</v>
      </c>
      <c r="BU192" s="6">
        <v>393330</v>
      </c>
      <c r="BV192" s="6">
        <v>73985</v>
      </c>
      <c r="BW192" s="6">
        <v>122707</v>
      </c>
      <c r="BX192" s="6">
        <v>6240000</v>
      </c>
      <c r="BY192" s="6">
        <v>6639.59</v>
      </c>
      <c r="BZ192" s="6">
        <v>43439</v>
      </c>
      <c r="CA192" s="6">
        <v>1647.6</v>
      </c>
      <c r="CB192" s="6">
        <v>249930</v>
      </c>
      <c r="CC192" s="6">
        <v>86944.9</v>
      </c>
      <c r="CD192" s="6">
        <v>79216</v>
      </c>
      <c r="CE192" s="6">
        <v>4500</v>
      </c>
      <c r="CF192" s="6">
        <v>89950</v>
      </c>
      <c r="CG192" s="6">
        <v>177271</v>
      </c>
      <c r="CH192" s="6">
        <v>32742</v>
      </c>
      <c r="CI192" s="6">
        <v>59000000</v>
      </c>
      <c r="CJ192" s="6">
        <v>27041000</v>
      </c>
      <c r="CK192" s="6">
        <v>2270000</v>
      </c>
      <c r="CL192" s="6">
        <v>5971</v>
      </c>
      <c r="CM192" s="6">
        <v>123400</v>
      </c>
      <c r="CN192" s="6">
        <v>2823.8837167836964</v>
      </c>
      <c r="CO192" s="6">
        <v>44793</v>
      </c>
      <c r="CP192" s="6">
        <v>394271</v>
      </c>
      <c r="CQ192" s="6">
        <v>104000</v>
      </c>
      <c r="CR192" s="6">
        <v>621682</v>
      </c>
      <c r="CS192" s="6">
        <v>884928</v>
      </c>
      <c r="CT192" s="6">
        <v>117484</v>
      </c>
      <c r="CU192" s="6">
        <v>71283</v>
      </c>
      <c r="CV192" s="6">
        <v>1752440</v>
      </c>
      <c r="CW192" s="6">
        <v>30062</v>
      </c>
      <c r="CX192" s="6">
        <v>2152</v>
      </c>
      <c r="CY192" s="6">
        <v>293852.78481073212</v>
      </c>
      <c r="CZ192" s="6">
        <v>44130</v>
      </c>
      <c r="DA192" s="6">
        <v>124591</v>
      </c>
      <c r="DB192" s="6">
        <v>363000</v>
      </c>
      <c r="DC192" s="6">
        <v>11605</v>
      </c>
      <c r="DD192" s="6">
        <v>10615</v>
      </c>
      <c r="DE192" s="6">
        <v>55224</v>
      </c>
    </row>
    <row r="193" spans="1:109">
      <c r="A193" s="5">
        <v>2023</v>
      </c>
      <c r="B193" s="6">
        <v>49434</v>
      </c>
      <c r="C193" s="6">
        <v>167781</v>
      </c>
      <c r="D193" s="6">
        <v>2166020</v>
      </c>
      <c r="E193" s="6">
        <v>121300</v>
      </c>
      <c r="F193" s="6">
        <v>4303.3999999999996</v>
      </c>
      <c r="G193" s="6">
        <v>581952</v>
      </c>
      <c r="H193" s="6">
        <v>18906</v>
      </c>
      <c r="I193" s="6">
        <v>21201100</v>
      </c>
      <c r="J193" s="6">
        <v>42481</v>
      </c>
      <c r="K193" s="6">
        <v>51784</v>
      </c>
      <c r="L193" s="6">
        <v>440243</v>
      </c>
      <c r="M193" s="6">
        <v>243000</v>
      </c>
      <c r="N193" s="6">
        <v>37605</v>
      </c>
      <c r="O193" s="6">
        <v>64972</v>
      </c>
      <c r="P193" s="6">
        <v>961105</v>
      </c>
      <c r="Q193" s="6">
        <v>95031.8</v>
      </c>
      <c r="R193" s="6">
        <v>6821</v>
      </c>
      <c r="S193" s="6">
        <v>2182</v>
      </c>
      <c r="T193" s="6">
        <v>20254</v>
      </c>
      <c r="U193" s="6">
        <v>318970</v>
      </c>
      <c r="V193" s="6">
        <v>14967</v>
      </c>
      <c r="W193" s="6">
        <v>290.60000000000002</v>
      </c>
      <c r="X193" s="6">
        <v>2007660</v>
      </c>
      <c r="Y193" s="6">
        <v>5514</v>
      </c>
      <c r="Z193" s="6">
        <v>7832</v>
      </c>
      <c r="AA193" s="6">
        <v>2941900</v>
      </c>
      <c r="AB193" s="6">
        <v>7831000</v>
      </c>
      <c r="AC193" s="6">
        <v>358746</v>
      </c>
      <c r="AD193" s="6">
        <v>3049000</v>
      </c>
      <c r="AE193" s="6">
        <v>172833</v>
      </c>
      <c r="AF193" s="6">
        <v>775034</v>
      </c>
      <c r="AG193" s="6">
        <v>146807</v>
      </c>
      <c r="AH193" s="6">
        <v>679</v>
      </c>
      <c r="AI193" s="6">
        <v>16363</v>
      </c>
      <c r="AJ193" s="6">
        <v>27326</v>
      </c>
      <c r="AK193" s="6">
        <v>674000</v>
      </c>
      <c r="AL193" s="6">
        <v>6410</v>
      </c>
      <c r="AM193" s="6">
        <v>266226</v>
      </c>
      <c r="AN193" s="6">
        <v>4479.4513989389243</v>
      </c>
      <c r="AO193" s="6">
        <v>192000</v>
      </c>
      <c r="AP193" s="6">
        <v>101246</v>
      </c>
      <c r="AQ193" s="6">
        <v>21525</v>
      </c>
      <c r="AR193" s="6">
        <v>222243</v>
      </c>
      <c r="AS193" s="6">
        <v>24400</v>
      </c>
      <c r="AT193" s="6">
        <v>22718</v>
      </c>
      <c r="AU193" s="6">
        <v>12701</v>
      </c>
      <c r="AV193" s="6">
        <v>2848</v>
      </c>
      <c r="AW193" s="6">
        <v>891095</v>
      </c>
      <c r="AX193" s="6">
        <v>25988</v>
      </c>
      <c r="AY193" s="6">
        <v>1421.1</v>
      </c>
      <c r="AZ193" s="6">
        <v>32500000</v>
      </c>
      <c r="BA193" s="6">
        <v>55548</v>
      </c>
      <c r="BB193" s="6">
        <v>3161000</v>
      </c>
      <c r="BC193" s="6">
        <v>13300000</v>
      </c>
      <c r="BD193" s="6">
        <v>3428</v>
      </c>
      <c r="BE193" s="6">
        <v>216757</v>
      </c>
      <c r="BF193" s="6">
        <v>176.38</v>
      </c>
      <c r="BG193" s="6">
        <v>917624</v>
      </c>
      <c r="BH193" s="6">
        <v>7121</v>
      </c>
      <c r="BI193" s="6">
        <v>8708</v>
      </c>
      <c r="BJ193" s="6">
        <v>2482810</v>
      </c>
      <c r="BK193" s="6">
        <v>171616</v>
      </c>
      <c r="BL193" s="6">
        <v>3654530</v>
      </c>
      <c r="BM193" s="6">
        <v>664000</v>
      </c>
      <c r="BN193" s="6">
        <v>33656</v>
      </c>
      <c r="BO193" s="6">
        <v>33500000</v>
      </c>
      <c r="BP193" s="6">
        <v>36607</v>
      </c>
      <c r="BQ193" s="6">
        <v>27678</v>
      </c>
      <c r="BR193" s="6">
        <v>26500000</v>
      </c>
      <c r="BS193" s="6">
        <v>465574</v>
      </c>
      <c r="BT193" s="6">
        <v>583407</v>
      </c>
      <c r="BU193" s="6">
        <v>393330</v>
      </c>
      <c r="BV193" s="6">
        <v>73985</v>
      </c>
      <c r="BW193" s="6">
        <v>122707</v>
      </c>
      <c r="BX193" s="6">
        <v>6240000</v>
      </c>
      <c r="BY193" s="6">
        <v>6639.59</v>
      </c>
      <c r="BZ193" s="6">
        <v>43439</v>
      </c>
      <c r="CA193" s="6">
        <v>1647.6</v>
      </c>
      <c r="CB193" s="6">
        <v>249930</v>
      </c>
      <c r="CC193" s="6">
        <v>86944.9</v>
      </c>
      <c r="CD193" s="6">
        <v>79216</v>
      </c>
      <c r="CE193" s="6">
        <v>4500</v>
      </c>
      <c r="CF193" s="6">
        <v>89950</v>
      </c>
      <c r="CG193" s="6">
        <v>177271</v>
      </c>
      <c r="CH193" s="6">
        <v>32742</v>
      </c>
      <c r="CI193" s="6">
        <v>59000000</v>
      </c>
      <c r="CJ193" s="6">
        <v>27041000</v>
      </c>
      <c r="CK193" s="6">
        <v>2270000</v>
      </c>
      <c r="CL193" s="6">
        <v>5971</v>
      </c>
      <c r="CM193" s="6">
        <v>123400</v>
      </c>
      <c r="CN193" s="6">
        <v>2823.8837167836964</v>
      </c>
      <c r="CO193" s="6">
        <v>44793</v>
      </c>
      <c r="CP193" s="6">
        <v>394271</v>
      </c>
      <c r="CQ193" s="6">
        <v>104000</v>
      </c>
      <c r="CR193" s="6">
        <v>621682</v>
      </c>
      <c r="CS193" s="6">
        <v>884928</v>
      </c>
      <c r="CT193" s="6">
        <v>117484</v>
      </c>
      <c r="CU193" s="6">
        <v>71283</v>
      </c>
      <c r="CV193" s="6">
        <v>1752440</v>
      </c>
      <c r="CW193" s="6">
        <v>30062</v>
      </c>
      <c r="CX193" s="6">
        <v>2152</v>
      </c>
      <c r="CY193" s="6">
        <v>293852.78481073212</v>
      </c>
      <c r="CZ193" s="6">
        <v>44130</v>
      </c>
      <c r="DA193" s="6">
        <v>124591</v>
      </c>
      <c r="DB193" s="6">
        <v>363000</v>
      </c>
      <c r="DC193" s="6">
        <v>11605</v>
      </c>
      <c r="DD193" s="6">
        <v>10615</v>
      </c>
      <c r="DE193" s="6">
        <v>55224</v>
      </c>
    </row>
    <row r="194" spans="1:109">
      <c r="A194" s="5">
        <v>2023</v>
      </c>
      <c r="B194" s="6">
        <v>49434</v>
      </c>
      <c r="C194" s="6">
        <v>167781</v>
      </c>
      <c r="D194" s="6">
        <v>2166020</v>
      </c>
      <c r="E194" s="6">
        <v>121300</v>
      </c>
      <c r="F194" s="6">
        <v>4303.3999999999996</v>
      </c>
      <c r="G194" s="6">
        <v>581952</v>
      </c>
      <c r="H194" s="6">
        <v>18906</v>
      </c>
      <c r="I194" s="6">
        <v>21201100</v>
      </c>
      <c r="J194" s="6">
        <v>42481</v>
      </c>
      <c r="K194" s="6">
        <v>51784</v>
      </c>
      <c r="L194" s="6">
        <v>440243</v>
      </c>
      <c r="M194" s="6">
        <v>243000</v>
      </c>
      <c r="N194" s="6">
        <v>37605</v>
      </c>
      <c r="O194" s="6">
        <v>64972</v>
      </c>
      <c r="P194" s="6">
        <v>961105</v>
      </c>
      <c r="Q194" s="6">
        <v>95031.8</v>
      </c>
      <c r="R194" s="6">
        <v>6821</v>
      </c>
      <c r="S194" s="6">
        <v>2182</v>
      </c>
      <c r="T194" s="6">
        <v>20254</v>
      </c>
      <c r="U194" s="6">
        <v>318970</v>
      </c>
      <c r="V194" s="6">
        <v>14967</v>
      </c>
      <c r="W194" s="6">
        <v>290.60000000000002</v>
      </c>
      <c r="X194" s="6">
        <v>2007660</v>
      </c>
      <c r="Y194" s="6">
        <v>5514</v>
      </c>
      <c r="Z194" s="6">
        <v>7832</v>
      </c>
      <c r="AA194" s="6">
        <v>2941900</v>
      </c>
      <c r="AB194" s="6">
        <v>7831000</v>
      </c>
      <c r="AC194" s="6">
        <v>358746</v>
      </c>
      <c r="AD194" s="6">
        <v>3049000</v>
      </c>
      <c r="AE194" s="6">
        <v>172833</v>
      </c>
      <c r="AF194" s="6">
        <v>775034</v>
      </c>
      <c r="AG194" s="6">
        <v>146807</v>
      </c>
      <c r="AH194" s="6">
        <v>679</v>
      </c>
      <c r="AI194" s="6">
        <v>16363</v>
      </c>
      <c r="AJ194" s="6">
        <v>27326</v>
      </c>
      <c r="AK194" s="6">
        <v>674000</v>
      </c>
      <c r="AL194" s="6">
        <v>6410</v>
      </c>
      <c r="AM194" s="6">
        <v>266226</v>
      </c>
      <c r="AN194" s="6">
        <v>4479.4513989389243</v>
      </c>
      <c r="AO194" s="6">
        <v>192000</v>
      </c>
      <c r="AP194" s="6">
        <v>101246</v>
      </c>
      <c r="AQ194" s="6">
        <v>21525</v>
      </c>
      <c r="AR194" s="6">
        <v>222243</v>
      </c>
      <c r="AS194" s="6">
        <v>24400</v>
      </c>
      <c r="AT194" s="6">
        <v>22718</v>
      </c>
      <c r="AU194" s="6">
        <v>12701</v>
      </c>
      <c r="AV194" s="6">
        <v>2848</v>
      </c>
      <c r="AW194" s="6">
        <v>891095</v>
      </c>
      <c r="AX194" s="6">
        <v>25988</v>
      </c>
      <c r="AY194" s="6">
        <v>1421.1</v>
      </c>
      <c r="AZ194" s="6">
        <v>32500000</v>
      </c>
      <c r="BA194" s="6">
        <v>55548</v>
      </c>
      <c r="BB194" s="6">
        <v>3161000</v>
      </c>
      <c r="BC194" s="6">
        <v>13300000</v>
      </c>
      <c r="BD194" s="6">
        <v>3428</v>
      </c>
      <c r="BE194" s="6">
        <v>216757</v>
      </c>
      <c r="BF194" s="6">
        <v>176.38</v>
      </c>
      <c r="BG194" s="6">
        <v>917624</v>
      </c>
      <c r="BH194" s="6">
        <v>7121</v>
      </c>
      <c r="BI194" s="6">
        <v>8708</v>
      </c>
      <c r="BJ194" s="6">
        <v>2482810</v>
      </c>
      <c r="BK194" s="6">
        <v>171616</v>
      </c>
      <c r="BL194" s="6">
        <v>3654530</v>
      </c>
      <c r="BM194" s="6">
        <v>664000</v>
      </c>
      <c r="BN194" s="6">
        <v>33656</v>
      </c>
      <c r="BO194" s="6">
        <v>33500000</v>
      </c>
      <c r="BP194" s="6">
        <v>36607</v>
      </c>
      <c r="BQ194" s="6">
        <v>27678</v>
      </c>
      <c r="BR194" s="6">
        <v>26500000</v>
      </c>
      <c r="BS194" s="6">
        <v>465574</v>
      </c>
      <c r="BT194" s="6">
        <v>583407</v>
      </c>
      <c r="BU194" s="6">
        <v>393330</v>
      </c>
      <c r="BV194" s="6">
        <v>73985</v>
      </c>
      <c r="BW194" s="6">
        <v>122707</v>
      </c>
      <c r="BX194" s="6">
        <v>6240000</v>
      </c>
      <c r="BY194" s="6">
        <v>6639.59</v>
      </c>
      <c r="BZ194" s="6">
        <v>43439</v>
      </c>
      <c r="CA194" s="6">
        <v>1647.6</v>
      </c>
      <c r="CB194" s="6">
        <v>249930</v>
      </c>
      <c r="CC194" s="6">
        <v>86944.9</v>
      </c>
      <c r="CD194" s="6">
        <v>79216</v>
      </c>
      <c r="CE194" s="6">
        <v>4500</v>
      </c>
      <c r="CF194" s="6">
        <v>89950</v>
      </c>
      <c r="CG194" s="6">
        <v>177271</v>
      </c>
      <c r="CH194" s="6">
        <v>32742</v>
      </c>
      <c r="CI194" s="6">
        <v>59000000</v>
      </c>
      <c r="CJ194" s="6">
        <v>27041000</v>
      </c>
      <c r="CK194" s="6">
        <v>2270000</v>
      </c>
      <c r="CL194" s="6">
        <v>5971</v>
      </c>
      <c r="CM194" s="6">
        <v>123400</v>
      </c>
      <c r="CN194" s="6">
        <v>2823.8837167836964</v>
      </c>
      <c r="CO194" s="6">
        <v>44793</v>
      </c>
      <c r="CP194" s="6">
        <v>394271</v>
      </c>
      <c r="CQ194" s="6">
        <v>104000</v>
      </c>
      <c r="CR194" s="6">
        <v>621682</v>
      </c>
      <c r="CS194" s="6">
        <v>884928</v>
      </c>
      <c r="CT194" s="6">
        <v>117484</v>
      </c>
      <c r="CU194" s="6">
        <v>71283</v>
      </c>
      <c r="CV194" s="6">
        <v>1752440</v>
      </c>
      <c r="CW194" s="6">
        <v>30062</v>
      </c>
      <c r="CX194" s="6">
        <v>2152</v>
      </c>
      <c r="CY194" s="6">
        <v>293852.78481073212</v>
      </c>
      <c r="CZ194" s="6">
        <v>44130</v>
      </c>
      <c r="DA194" s="6">
        <v>124591</v>
      </c>
      <c r="DB194" s="6">
        <v>363000</v>
      </c>
      <c r="DC194" s="6">
        <v>11605</v>
      </c>
      <c r="DD194" s="6">
        <v>10615</v>
      </c>
      <c r="DE194" s="6">
        <v>55224</v>
      </c>
    </row>
    <row r="195" spans="1:109">
      <c r="A195" s="5">
        <v>2023</v>
      </c>
      <c r="B195" s="6">
        <v>49434</v>
      </c>
      <c r="C195" s="6">
        <v>167781</v>
      </c>
      <c r="D195" s="6">
        <v>2166020</v>
      </c>
      <c r="E195" s="6">
        <v>121300</v>
      </c>
      <c r="F195" s="6">
        <v>4303.3999999999996</v>
      </c>
      <c r="G195" s="6">
        <v>581952</v>
      </c>
      <c r="H195" s="6">
        <v>18906</v>
      </c>
      <c r="I195" s="6">
        <v>21201100</v>
      </c>
      <c r="J195" s="6">
        <v>42481</v>
      </c>
      <c r="K195" s="6">
        <v>51784</v>
      </c>
      <c r="L195" s="6">
        <v>440243</v>
      </c>
      <c r="M195" s="6">
        <v>243000</v>
      </c>
      <c r="N195" s="6">
        <v>37605</v>
      </c>
      <c r="O195" s="6">
        <v>64972</v>
      </c>
      <c r="P195" s="6">
        <v>961105</v>
      </c>
      <c r="Q195" s="6">
        <v>95031.8</v>
      </c>
      <c r="R195" s="6">
        <v>6821</v>
      </c>
      <c r="S195" s="6">
        <v>2182</v>
      </c>
      <c r="T195" s="6">
        <v>20254</v>
      </c>
      <c r="U195" s="6">
        <v>318970</v>
      </c>
      <c r="V195" s="6">
        <v>14967</v>
      </c>
      <c r="W195" s="6">
        <v>290.60000000000002</v>
      </c>
      <c r="X195" s="6">
        <v>2007660</v>
      </c>
      <c r="Y195" s="6">
        <v>5514</v>
      </c>
      <c r="Z195" s="6">
        <v>7832</v>
      </c>
      <c r="AA195" s="6">
        <v>2941900</v>
      </c>
      <c r="AB195" s="6">
        <v>7831000</v>
      </c>
      <c r="AC195" s="6">
        <v>358746</v>
      </c>
      <c r="AD195" s="6">
        <v>3049000</v>
      </c>
      <c r="AE195" s="6">
        <v>172833</v>
      </c>
      <c r="AF195" s="6">
        <v>775034</v>
      </c>
      <c r="AG195" s="6">
        <v>146807</v>
      </c>
      <c r="AH195" s="6">
        <v>679</v>
      </c>
      <c r="AI195" s="6">
        <v>16363</v>
      </c>
      <c r="AJ195" s="6">
        <v>27326</v>
      </c>
      <c r="AK195" s="6">
        <v>674000</v>
      </c>
      <c r="AL195" s="6">
        <v>6410</v>
      </c>
      <c r="AM195" s="6">
        <v>266226</v>
      </c>
      <c r="AN195" s="6">
        <v>4479.4513989389243</v>
      </c>
      <c r="AO195" s="6">
        <v>192000</v>
      </c>
      <c r="AP195" s="6">
        <v>101246</v>
      </c>
      <c r="AQ195" s="6">
        <v>21525</v>
      </c>
      <c r="AR195" s="6">
        <v>222243</v>
      </c>
      <c r="AS195" s="6">
        <v>24400</v>
      </c>
      <c r="AT195" s="6">
        <v>22718</v>
      </c>
      <c r="AU195" s="6">
        <v>12701</v>
      </c>
      <c r="AV195" s="6">
        <v>2848</v>
      </c>
      <c r="AW195" s="6">
        <v>891095</v>
      </c>
      <c r="AX195" s="6">
        <v>25988</v>
      </c>
      <c r="AY195" s="6">
        <v>1421.1</v>
      </c>
      <c r="AZ195" s="6">
        <v>32500000</v>
      </c>
      <c r="BA195" s="6">
        <v>55548</v>
      </c>
      <c r="BB195" s="6">
        <v>3161000</v>
      </c>
      <c r="BC195" s="6">
        <v>13300000</v>
      </c>
      <c r="BD195" s="6">
        <v>3428</v>
      </c>
      <c r="BE195" s="6">
        <v>216757</v>
      </c>
      <c r="BF195" s="6">
        <v>176.38</v>
      </c>
      <c r="BG195" s="6">
        <v>917624</v>
      </c>
      <c r="BH195" s="6">
        <v>7121</v>
      </c>
      <c r="BI195" s="6">
        <v>8708</v>
      </c>
      <c r="BJ195" s="6">
        <v>2482810</v>
      </c>
      <c r="BK195" s="6">
        <v>171616</v>
      </c>
      <c r="BL195" s="6">
        <v>3654530</v>
      </c>
      <c r="BM195" s="6">
        <v>664000</v>
      </c>
      <c r="BN195" s="6">
        <v>33656</v>
      </c>
      <c r="BO195" s="6">
        <v>33500000</v>
      </c>
      <c r="BP195" s="6">
        <v>36607</v>
      </c>
      <c r="BQ195" s="6">
        <v>27678</v>
      </c>
      <c r="BR195" s="6">
        <v>26500000</v>
      </c>
      <c r="BS195" s="6">
        <v>465574</v>
      </c>
      <c r="BT195" s="6">
        <v>583407</v>
      </c>
      <c r="BU195" s="6">
        <v>393330</v>
      </c>
      <c r="BV195" s="6">
        <v>73985</v>
      </c>
      <c r="BW195" s="6">
        <v>122707</v>
      </c>
      <c r="BX195" s="6">
        <v>6240000</v>
      </c>
      <c r="BY195" s="6">
        <v>6639.59</v>
      </c>
      <c r="BZ195" s="6">
        <v>43439</v>
      </c>
      <c r="CA195" s="6">
        <v>1647.6</v>
      </c>
      <c r="CB195" s="6">
        <v>249930</v>
      </c>
      <c r="CC195" s="6">
        <v>86944.9</v>
      </c>
      <c r="CD195" s="6">
        <v>79216</v>
      </c>
      <c r="CE195" s="6">
        <v>4500</v>
      </c>
      <c r="CF195" s="6">
        <v>89950</v>
      </c>
      <c r="CG195" s="6">
        <v>177271</v>
      </c>
      <c r="CH195" s="6">
        <v>32742</v>
      </c>
      <c r="CI195" s="6">
        <v>59000000</v>
      </c>
      <c r="CJ195" s="6">
        <v>27041000</v>
      </c>
      <c r="CK195" s="6">
        <v>2270000</v>
      </c>
      <c r="CL195" s="6">
        <v>5971</v>
      </c>
      <c r="CM195" s="6">
        <v>123400</v>
      </c>
      <c r="CN195" s="6">
        <v>2823.8837167836964</v>
      </c>
      <c r="CO195" s="6">
        <v>44793</v>
      </c>
      <c r="CP195" s="6">
        <v>394271</v>
      </c>
      <c r="CQ195" s="6">
        <v>104000</v>
      </c>
      <c r="CR195" s="6">
        <v>621682</v>
      </c>
      <c r="CS195" s="6">
        <v>884928</v>
      </c>
      <c r="CT195" s="6">
        <v>117484</v>
      </c>
      <c r="CU195" s="6">
        <v>71283</v>
      </c>
      <c r="CV195" s="6">
        <v>1752440</v>
      </c>
      <c r="CW195" s="6">
        <v>30062</v>
      </c>
      <c r="CX195" s="6">
        <v>2152</v>
      </c>
      <c r="CY195" s="6">
        <v>293852.78481073212</v>
      </c>
      <c r="CZ195" s="6">
        <v>44130</v>
      </c>
      <c r="DA195" s="6">
        <v>124591</v>
      </c>
      <c r="DB195" s="6">
        <v>363000</v>
      </c>
      <c r="DC195" s="6">
        <v>11605</v>
      </c>
      <c r="DD195" s="6">
        <v>10615</v>
      </c>
      <c r="DE195" s="6">
        <v>55224</v>
      </c>
    </row>
    <row r="196" spans="1:109">
      <c r="A196" s="5">
        <v>2023</v>
      </c>
      <c r="B196" s="6">
        <v>49434</v>
      </c>
      <c r="C196" s="6">
        <v>167781</v>
      </c>
      <c r="D196" s="6">
        <v>2166020</v>
      </c>
      <c r="E196" s="6">
        <v>121300</v>
      </c>
      <c r="F196" s="6">
        <v>4303.3999999999996</v>
      </c>
      <c r="G196" s="6">
        <v>581952</v>
      </c>
      <c r="H196" s="6">
        <v>18906</v>
      </c>
      <c r="I196" s="6">
        <v>21201100</v>
      </c>
      <c r="J196" s="6">
        <v>42481</v>
      </c>
      <c r="K196" s="6">
        <v>51784</v>
      </c>
      <c r="L196" s="6">
        <v>440243</v>
      </c>
      <c r="M196" s="6">
        <v>243000</v>
      </c>
      <c r="N196" s="6">
        <v>37605</v>
      </c>
      <c r="O196" s="6">
        <v>64972</v>
      </c>
      <c r="P196" s="6">
        <v>961105</v>
      </c>
      <c r="Q196" s="6">
        <v>95031.8</v>
      </c>
      <c r="R196" s="6">
        <v>6821</v>
      </c>
      <c r="S196" s="6">
        <v>2182</v>
      </c>
      <c r="T196" s="6">
        <v>20254</v>
      </c>
      <c r="U196" s="6">
        <v>318970</v>
      </c>
      <c r="V196" s="6">
        <v>14967</v>
      </c>
      <c r="W196" s="6">
        <v>290.60000000000002</v>
      </c>
      <c r="X196" s="6">
        <v>2007660</v>
      </c>
      <c r="Y196" s="6">
        <v>5514</v>
      </c>
      <c r="Z196" s="6">
        <v>7832</v>
      </c>
      <c r="AA196" s="6">
        <v>2941900</v>
      </c>
      <c r="AB196" s="6">
        <v>7831000</v>
      </c>
      <c r="AC196" s="6">
        <v>358746</v>
      </c>
      <c r="AD196" s="6">
        <v>3049000</v>
      </c>
      <c r="AE196" s="6">
        <v>172833</v>
      </c>
      <c r="AF196" s="6">
        <v>775034</v>
      </c>
      <c r="AG196" s="6">
        <v>146807</v>
      </c>
      <c r="AH196" s="6">
        <v>679</v>
      </c>
      <c r="AI196" s="6">
        <v>16363</v>
      </c>
      <c r="AJ196" s="6">
        <v>27326</v>
      </c>
      <c r="AK196" s="6">
        <v>674000</v>
      </c>
      <c r="AL196" s="6">
        <v>6410</v>
      </c>
      <c r="AM196" s="6">
        <v>266226</v>
      </c>
      <c r="AN196" s="6">
        <v>4479.4513989389243</v>
      </c>
      <c r="AO196" s="6">
        <v>192000</v>
      </c>
      <c r="AP196" s="6">
        <v>101246</v>
      </c>
      <c r="AQ196" s="6">
        <v>21525</v>
      </c>
      <c r="AR196" s="6">
        <v>222243</v>
      </c>
      <c r="AS196" s="6">
        <v>24400</v>
      </c>
      <c r="AT196" s="6">
        <v>22718</v>
      </c>
      <c r="AU196" s="6">
        <v>12701</v>
      </c>
      <c r="AV196" s="6">
        <v>2848</v>
      </c>
      <c r="AW196" s="6">
        <v>891095</v>
      </c>
      <c r="AX196" s="6">
        <v>25988</v>
      </c>
      <c r="AY196" s="6">
        <v>1421.1</v>
      </c>
      <c r="AZ196" s="6">
        <v>32500000</v>
      </c>
      <c r="BA196" s="6">
        <v>55548</v>
      </c>
      <c r="BB196" s="6">
        <v>3161000</v>
      </c>
      <c r="BC196" s="6">
        <v>13300000</v>
      </c>
      <c r="BD196" s="6">
        <v>3428</v>
      </c>
      <c r="BE196" s="6">
        <v>216757</v>
      </c>
      <c r="BF196" s="6">
        <v>176.38</v>
      </c>
      <c r="BG196" s="6">
        <v>917624</v>
      </c>
      <c r="BH196" s="6">
        <v>7121</v>
      </c>
      <c r="BI196" s="6">
        <v>8708</v>
      </c>
      <c r="BJ196" s="6">
        <v>2482810</v>
      </c>
      <c r="BK196" s="6">
        <v>171616</v>
      </c>
      <c r="BL196" s="6">
        <v>3654530</v>
      </c>
      <c r="BM196" s="6">
        <v>664000</v>
      </c>
      <c r="BN196" s="6">
        <v>33656</v>
      </c>
      <c r="BO196" s="6">
        <v>33500000</v>
      </c>
      <c r="BP196" s="6">
        <v>36607</v>
      </c>
      <c r="BQ196" s="6">
        <v>27678</v>
      </c>
      <c r="BR196" s="6">
        <v>26500000</v>
      </c>
      <c r="BS196" s="6">
        <v>465574</v>
      </c>
      <c r="BT196" s="6">
        <v>583407</v>
      </c>
      <c r="BU196" s="6">
        <v>393330</v>
      </c>
      <c r="BV196" s="6">
        <v>73985</v>
      </c>
      <c r="BW196" s="6">
        <v>122707</v>
      </c>
      <c r="BX196" s="6">
        <v>6240000</v>
      </c>
      <c r="BY196" s="6">
        <v>6639.59</v>
      </c>
      <c r="BZ196" s="6">
        <v>43439</v>
      </c>
      <c r="CA196" s="6">
        <v>1647.6</v>
      </c>
      <c r="CB196" s="6">
        <v>249930</v>
      </c>
      <c r="CC196" s="6">
        <v>86944.9</v>
      </c>
      <c r="CD196" s="6">
        <v>79216</v>
      </c>
      <c r="CE196" s="6">
        <v>4500</v>
      </c>
      <c r="CF196" s="6">
        <v>89950</v>
      </c>
      <c r="CG196" s="6">
        <v>177271</v>
      </c>
      <c r="CH196" s="6">
        <v>32742</v>
      </c>
      <c r="CI196" s="6">
        <v>59000000</v>
      </c>
      <c r="CJ196" s="6">
        <v>27041000</v>
      </c>
      <c r="CK196" s="6">
        <v>2270000</v>
      </c>
      <c r="CL196" s="6">
        <v>5971</v>
      </c>
      <c r="CM196" s="6">
        <v>123400</v>
      </c>
      <c r="CN196" s="6">
        <v>2823.8837167836964</v>
      </c>
      <c r="CO196" s="6">
        <v>44793</v>
      </c>
      <c r="CP196" s="6">
        <v>394271</v>
      </c>
      <c r="CQ196" s="6">
        <v>104000</v>
      </c>
      <c r="CR196" s="6">
        <v>621682</v>
      </c>
      <c r="CS196" s="6">
        <v>884928</v>
      </c>
      <c r="CT196" s="6">
        <v>117484</v>
      </c>
      <c r="CU196" s="6">
        <v>71283</v>
      </c>
      <c r="CV196" s="6">
        <v>1752440</v>
      </c>
      <c r="CW196" s="6">
        <v>30062</v>
      </c>
      <c r="CX196" s="6">
        <v>2152</v>
      </c>
      <c r="CY196" s="6">
        <v>293852.78481073212</v>
      </c>
      <c r="CZ196" s="6">
        <v>44130</v>
      </c>
      <c r="DA196" s="6">
        <v>124591</v>
      </c>
      <c r="DB196" s="6">
        <v>363000</v>
      </c>
      <c r="DC196" s="6">
        <v>11605</v>
      </c>
      <c r="DD196" s="6">
        <v>10615</v>
      </c>
      <c r="DE196" s="6">
        <v>55224</v>
      </c>
    </row>
    <row r="197" spans="1:109">
      <c r="A197" s="5">
        <v>2023</v>
      </c>
      <c r="B197" s="6">
        <v>49434</v>
      </c>
      <c r="C197" s="6">
        <v>167781</v>
      </c>
      <c r="D197" s="6">
        <v>2166020</v>
      </c>
      <c r="E197" s="6">
        <v>121300</v>
      </c>
      <c r="F197" s="6">
        <v>4303.3999999999996</v>
      </c>
      <c r="G197" s="6">
        <v>581952</v>
      </c>
      <c r="H197" s="6">
        <v>18906</v>
      </c>
      <c r="I197" s="6">
        <v>21201100</v>
      </c>
      <c r="J197" s="6">
        <v>42481</v>
      </c>
      <c r="K197" s="6">
        <v>51784</v>
      </c>
      <c r="L197" s="6">
        <v>440243</v>
      </c>
      <c r="M197" s="6">
        <v>243000</v>
      </c>
      <c r="N197" s="6">
        <v>37605</v>
      </c>
      <c r="O197" s="6">
        <v>64972</v>
      </c>
      <c r="P197" s="6">
        <v>961105</v>
      </c>
      <c r="Q197" s="6">
        <v>95031.8</v>
      </c>
      <c r="R197" s="6">
        <v>6821</v>
      </c>
      <c r="S197" s="6">
        <v>2182</v>
      </c>
      <c r="T197" s="6">
        <v>20254</v>
      </c>
      <c r="U197" s="6">
        <v>318970</v>
      </c>
      <c r="V197" s="6">
        <v>14967</v>
      </c>
      <c r="W197" s="6">
        <v>290.60000000000002</v>
      </c>
      <c r="X197" s="6">
        <v>2007660</v>
      </c>
      <c r="Y197" s="6">
        <v>5514</v>
      </c>
      <c r="Z197" s="6">
        <v>7832</v>
      </c>
      <c r="AA197" s="6">
        <v>2941900</v>
      </c>
      <c r="AB197" s="6">
        <v>7831000</v>
      </c>
      <c r="AC197" s="6">
        <v>358746</v>
      </c>
      <c r="AD197" s="6">
        <v>3049000</v>
      </c>
      <c r="AE197" s="6">
        <v>172833</v>
      </c>
      <c r="AF197" s="6">
        <v>775034</v>
      </c>
      <c r="AG197" s="6">
        <v>146807</v>
      </c>
      <c r="AH197" s="6">
        <v>679</v>
      </c>
      <c r="AI197" s="6">
        <v>16363</v>
      </c>
      <c r="AJ197" s="6">
        <v>27326</v>
      </c>
      <c r="AK197" s="6">
        <v>674000</v>
      </c>
      <c r="AL197" s="6">
        <v>6410</v>
      </c>
      <c r="AM197" s="6">
        <v>266226</v>
      </c>
      <c r="AN197" s="6">
        <v>4479.4513989389243</v>
      </c>
      <c r="AO197" s="6">
        <v>192000</v>
      </c>
      <c r="AP197" s="6">
        <v>101246</v>
      </c>
      <c r="AQ197" s="6">
        <v>21525</v>
      </c>
      <c r="AR197" s="6">
        <v>222243</v>
      </c>
      <c r="AS197" s="6">
        <v>24400</v>
      </c>
      <c r="AT197" s="6">
        <v>22718</v>
      </c>
      <c r="AU197" s="6">
        <v>12701</v>
      </c>
      <c r="AV197" s="6">
        <v>2848</v>
      </c>
      <c r="AW197" s="6">
        <v>891095</v>
      </c>
      <c r="AX197" s="6">
        <v>25988</v>
      </c>
      <c r="AY197" s="6">
        <v>1421.1</v>
      </c>
      <c r="AZ197" s="6">
        <v>32500000</v>
      </c>
      <c r="BA197" s="6">
        <v>55548</v>
      </c>
      <c r="BB197" s="6">
        <v>3161000</v>
      </c>
      <c r="BC197" s="6">
        <v>13300000</v>
      </c>
      <c r="BD197" s="6">
        <v>3428</v>
      </c>
      <c r="BE197" s="6">
        <v>216757</v>
      </c>
      <c r="BF197" s="6">
        <v>176.38</v>
      </c>
      <c r="BG197" s="6">
        <v>917624</v>
      </c>
      <c r="BH197" s="6">
        <v>7121</v>
      </c>
      <c r="BI197" s="6">
        <v>8708</v>
      </c>
      <c r="BJ197" s="6">
        <v>2482810</v>
      </c>
      <c r="BK197" s="6">
        <v>171616</v>
      </c>
      <c r="BL197" s="6">
        <v>3654530</v>
      </c>
      <c r="BM197" s="6">
        <v>664000</v>
      </c>
      <c r="BN197" s="6">
        <v>33656</v>
      </c>
      <c r="BO197" s="6">
        <v>33500000</v>
      </c>
      <c r="BP197" s="6">
        <v>36607</v>
      </c>
      <c r="BQ197" s="6">
        <v>27678</v>
      </c>
      <c r="BR197" s="6">
        <v>26500000</v>
      </c>
      <c r="BS197" s="6">
        <v>465574</v>
      </c>
      <c r="BT197" s="6">
        <v>583407</v>
      </c>
      <c r="BU197" s="6">
        <v>393330</v>
      </c>
      <c r="BV197" s="6">
        <v>73985</v>
      </c>
      <c r="BW197" s="6">
        <v>122707</v>
      </c>
      <c r="BX197" s="6">
        <v>6240000</v>
      </c>
      <c r="BY197" s="6">
        <v>6639.59</v>
      </c>
      <c r="BZ197" s="6">
        <v>43439</v>
      </c>
      <c r="CA197" s="6">
        <v>1647.6</v>
      </c>
      <c r="CB197" s="6">
        <v>249930</v>
      </c>
      <c r="CC197" s="6">
        <v>86944.9</v>
      </c>
      <c r="CD197" s="6">
        <v>79216</v>
      </c>
      <c r="CE197" s="6">
        <v>4500</v>
      </c>
      <c r="CF197" s="6">
        <v>89950</v>
      </c>
      <c r="CG197" s="6">
        <v>177271</v>
      </c>
      <c r="CH197" s="6">
        <v>32742</v>
      </c>
      <c r="CI197" s="6">
        <v>59000000</v>
      </c>
      <c r="CJ197" s="6">
        <v>27041000</v>
      </c>
      <c r="CK197" s="6">
        <v>2270000</v>
      </c>
      <c r="CL197" s="6">
        <v>5971</v>
      </c>
      <c r="CM197" s="6">
        <v>123400</v>
      </c>
      <c r="CN197" s="6">
        <v>2823.8837167836964</v>
      </c>
      <c r="CO197" s="6">
        <v>44793</v>
      </c>
      <c r="CP197" s="6">
        <v>394271</v>
      </c>
      <c r="CQ197" s="6">
        <v>104000</v>
      </c>
      <c r="CR197" s="6">
        <v>621682</v>
      </c>
      <c r="CS197" s="6">
        <v>884928</v>
      </c>
      <c r="CT197" s="6">
        <v>117484</v>
      </c>
      <c r="CU197" s="6">
        <v>71283</v>
      </c>
      <c r="CV197" s="6">
        <v>1752440</v>
      </c>
      <c r="CW197" s="6">
        <v>30062</v>
      </c>
      <c r="CX197" s="6">
        <v>2152</v>
      </c>
      <c r="CY197" s="6">
        <v>293852.78481073212</v>
      </c>
      <c r="CZ197" s="6">
        <v>44130</v>
      </c>
      <c r="DA197" s="6">
        <v>124591</v>
      </c>
      <c r="DB197" s="6">
        <v>363000</v>
      </c>
      <c r="DC197" s="6">
        <v>11605</v>
      </c>
      <c r="DD197" s="6">
        <v>10615</v>
      </c>
      <c r="DE197" s="6">
        <v>55224</v>
      </c>
    </row>
    <row r="198" spans="1:109">
      <c r="A198" s="5">
        <v>2023</v>
      </c>
      <c r="B198" s="6">
        <v>49434</v>
      </c>
      <c r="C198" s="6">
        <v>167781</v>
      </c>
      <c r="D198" s="6">
        <v>2166020</v>
      </c>
      <c r="E198" s="6">
        <v>121300</v>
      </c>
      <c r="F198" s="6">
        <v>4303.3999999999996</v>
      </c>
      <c r="G198" s="6">
        <v>581952</v>
      </c>
      <c r="H198" s="6">
        <v>18906</v>
      </c>
      <c r="I198" s="6">
        <v>21201100</v>
      </c>
      <c r="J198" s="6">
        <v>42481</v>
      </c>
      <c r="K198" s="6">
        <v>51784</v>
      </c>
      <c r="L198" s="6">
        <v>440243</v>
      </c>
      <c r="M198" s="6">
        <v>243000</v>
      </c>
      <c r="N198" s="6">
        <v>37605</v>
      </c>
      <c r="O198" s="6">
        <v>64972</v>
      </c>
      <c r="P198" s="6">
        <v>961105</v>
      </c>
      <c r="Q198" s="6">
        <v>95031.8</v>
      </c>
      <c r="R198" s="6">
        <v>6821</v>
      </c>
      <c r="S198" s="6">
        <v>2182</v>
      </c>
      <c r="T198" s="6">
        <v>20254</v>
      </c>
      <c r="U198" s="6">
        <v>318970</v>
      </c>
      <c r="V198" s="6">
        <v>14967</v>
      </c>
      <c r="W198" s="6">
        <v>290.60000000000002</v>
      </c>
      <c r="X198" s="6">
        <v>2007660</v>
      </c>
      <c r="Y198" s="6">
        <v>5514</v>
      </c>
      <c r="Z198" s="6">
        <v>7832</v>
      </c>
      <c r="AA198" s="6">
        <v>2941900</v>
      </c>
      <c r="AB198" s="6">
        <v>7831000</v>
      </c>
      <c r="AC198" s="6">
        <v>358746</v>
      </c>
      <c r="AD198" s="6">
        <v>3049000</v>
      </c>
      <c r="AE198" s="6">
        <v>172833</v>
      </c>
      <c r="AF198" s="6">
        <v>775034</v>
      </c>
      <c r="AG198" s="6">
        <v>146807</v>
      </c>
      <c r="AH198" s="6">
        <v>679</v>
      </c>
      <c r="AI198" s="6">
        <v>16363</v>
      </c>
      <c r="AJ198" s="6">
        <v>27326</v>
      </c>
      <c r="AK198" s="6">
        <v>674000</v>
      </c>
      <c r="AL198" s="6">
        <v>6410</v>
      </c>
      <c r="AM198" s="6">
        <v>266226</v>
      </c>
      <c r="AN198" s="6">
        <v>4479.4513989389243</v>
      </c>
      <c r="AO198" s="6">
        <v>192000</v>
      </c>
      <c r="AP198" s="6">
        <v>101246</v>
      </c>
      <c r="AQ198" s="6">
        <v>21525</v>
      </c>
      <c r="AR198" s="6">
        <v>222243</v>
      </c>
      <c r="AS198" s="6">
        <v>24400</v>
      </c>
      <c r="AT198" s="6">
        <v>22718</v>
      </c>
      <c r="AU198" s="6">
        <v>12701</v>
      </c>
      <c r="AV198" s="6">
        <v>2848</v>
      </c>
      <c r="AW198" s="6">
        <v>891095</v>
      </c>
      <c r="AX198" s="6">
        <v>25988</v>
      </c>
      <c r="AY198" s="6">
        <v>1421.1</v>
      </c>
      <c r="AZ198" s="6">
        <v>32500000</v>
      </c>
      <c r="BA198" s="6">
        <v>55548</v>
      </c>
      <c r="BB198" s="6">
        <v>3161000</v>
      </c>
      <c r="BC198" s="6">
        <v>13300000</v>
      </c>
      <c r="BD198" s="6">
        <v>3428</v>
      </c>
      <c r="BE198" s="6">
        <v>216757</v>
      </c>
      <c r="BF198" s="6">
        <v>176.38</v>
      </c>
      <c r="BG198" s="6">
        <v>917624</v>
      </c>
      <c r="BH198" s="6">
        <v>7121</v>
      </c>
      <c r="BI198" s="6">
        <v>8708</v>
      </c>
      <c r="BJ198" s="6">
        <v>2482810</v>
      </c>
      <c r="BK198" s="6">
        <v>171616</v>
      </c>
      <c r="BL198" s="6">
        <v>3654530</v>
      </c>
      <c r="BM198" s="6">
        <v>664000</v>
      </c>
      <c r="BN198" s="6">
        <v>33656</v>
      </c>
      <c r="BO198" s="6">
        <v>33500000</v>
      </c>
      <c r="BP198" s="6">
        <v>36607</v>
      </c>
      <c r="BQ198" s="6">
        <v>27678</v>
      </c>
      <c r="BR198" s="6">
        <v>26500000</v>
      </c>
      <c r="BS198" s="6">
        <v>465574</v>
      </c>
      <c r="BT198" s="6">
        <v>583407</v>
      </c>
      <c r="BU198" s="6">
        <v>393330</v>
      </c>
      <c r="BV198" s="6">
        <v>73985</v>
      </c>
      <c r="BW198" s="6">
        <v>122707</v>
      </c>
      <c r="BX198" s="6">
        <v>6240000</v>
      </c>
      <c r="BY198" s="6">
        <v>6639.59</v>
      </c>
      <c r="BZ198" s="6">
        <v>43439</v>
      </c>
      <c r="CA198" s="6">
        <v>1647.6</v>
      </c>
      <c r="CB198" s="6">
        <v>249930</v>
      </c>
      <c r="CC198" s="6">
        <v>86944.9</v>
      </c>
      <c r="CD198" s="6">
        <v>79216</v>
      </c>
      <c r="CE198" s="6">
        <v>4500</v>
      </c>
      <c r="CF198" s="6">
        <v>89950</v>
      </c>
      <c r="CG198" s="6">
        <v>177271</v>
      </c>
      <c r="CH198" s="6">
        <v>32742</v>
      </c>
      <c r="CI198" s="6">
        <v>59000000</v>
      </c>
      <c r="CJ198" s="6">
        <v>27041000</v>
      </c>
      <c r="CK198" s="6">
        <v>2270000</v>
      </c>
      <c r="CL198" s="6">
        <v>5971</v>
      </c>
      <c r="CM198" s="6">
        <v>123400</v>
      </c>
      <c r="CN198" s="6">
        <v>2823.8837167836964</v>
      </c>
      <c r="CO198" s="6">
        <v>44793</v>
      </c>
      <c r="CP198" s="6">
        <v>394271</v>
      </c>
      <c r="CQ198" s="6">
        <v>104000</v>
      </c>
      <c r="CR198" s="6">
        <v>621682</v>
      </c>
      <c r="CS198" s="6">
        <v>884928</v>
      </c>
      <c r="CT198" s="6">
        <v>117484</v>
      </c>
      <c r="CU198" s="6">
        <v>71283</v>
      </c>
      <c r="CV198" s="6">
        <v>1752440</v>
      </c>
      <c r="CW198" s="6">
        <v>30062</v>
      </c>
      <c r="CX198" s="6">
        <v>2152</v>
      </c>
      <c r="CY198" s="6">
        <v>293852.78481073212</v>
      </c>
      <c r="CZ198" s="6">
        <v>44130</v>
      </c>
      <c r="DA198" s="6">
        <v>124591</v>
      </c>
      <c r="DB198" s="6">
        <v>363000</v>
      </c>
      <c r="DC198" s="6">
        <v>11605</v>
      </c>
      <c r="DD198" s="6">
        <v>10615</v>
      </c>
      <c r="DE198" s="6">
        <v>55224</v>
      </c>
    </row>
    <row r="199" spans="1:109">
      <c r="A199" s="5">
        <v>2023</v>
      </c>
      <c r="B199" s="6">
        <v>49434</v>
      </c>
      <c r="C199" s="6">
        <v>167781</v>
      </c>
      <c r="D199" s="6">
        <v>2166020</v>
      </c>
      <c r="E199" s="6">
        <v>121300</v>
      </c>
      <c r="F199" s="6">
        <v>4303.3999999999996</v>
      </c>
      <c r="G199" s="6">
        <v>581952</v>
      </c>
      <c r="H199" s="6">
        <v>18906</v>
      </c>
      <c r="I199" s="6">
        <v>21201100</v>
      </c>
      <c r="J199" s="6">
        <v>42481</v>
      </c>
      <c r="K199" s="6">
        <v>51784</v>
      </c>
      <c r="L199" s="6">
        <v>440243</v>
      </c>
      <c r="M199" s="6">
        <v>243000</v>
      </c>
      <c r="N199" s="6">
        <v>37605</v>
      </c>
      <c r="O199" s="6">
        <v>64972</v>
      </c>
      <c r="P199" s="6">
        <v>961105</v>
      </c>
      <c r="Q199" s="6">
        <v>95031.8</v>
      </c>
      <c r="R199" s="6">
        <v>6821</v>
      </c>
      <c r="S199" s="6">
        <v>2182</v>
      </c>
      <c r="T199" s="6">
        <v>20254</v>
      </c>
      <c r="U199" s="6">
        <v>318970</v>
      </c>
      <c r="V199" s="6">
        <v>14967</v>
      </c>
      <c r="W199" s="6">
        <v>290.60000000000002</v>
      </c>
      <c r="X199" s="6">
        <v>2007660</v>
      </c>
      <c r="Y199" s="6">
        <v>5514</v>
      </c>
      <c r="Z199" s="6">
        <v>7832</v>
      </c>
      <c r="AA199" s="6">
        <v>2941900</v>
      </c>
      <c r="AB199" s="6">
        <v>7831000</v>
      </c>
      <c r="AC199" s="6">
        <v>358746</v>
      </c>
      <c r="AD199" s="6">
        <v>3049000</v>
      </c>
      <c r="AE199" s="6">
        <v>172833</v>
      </c>
      <c r="AF199" s="6">
        <v>775034</v>
      </c>
      <c r="AG199" s="6">
        <v>146807</v>
      </c>
      <c r="AH199" s="6">
        <v>679</v>
      </c>
      <c r="AI199" s="6">
        <v>16363</v>
      </c>
      <c r="AJ199" s="6">
        <v>27326</v>
      </c>
      <c r="AK199" s="6">
        <v>674000</v>
      </c>
      <c r="AL199" s="6">
        <v>6410</v>
      </c>
      <c r="AM199" s="6">
        <v>266226</v>
      </c>
      <c r="AN199" s="6">
        <v>4479.4513989389243</v>
      </c>
      <c r="AO199" s="6">
        <v>192000</v>
      </c>
      <c r="AP199" s="6">
        <v>101246</v>
      </c>
      <c r="AQ199" s="6">
        <v>21525</v>
      </c>
      <c r="AR199" s="6">
        <v>222243</v>
      </c>
      <c r="AS199" s="6">
        <v>24400</v>
      </c>
      <c r="AT199" s="6">
        <v>22718</v>
      </c>
      <c r="AU199" s="6">
        <v>12701</v>
      </c>
      <c r="AV199" s="6">
        <v>2848</v>
      </c>
      <c r="AW199" s="6">
        <v>891095</v>
      </c>
      <c r="AX199" s="6">
        <v>25988</v>
      </c>
      <c r="AY199" s="6">
        <v>1421.1</v>
      </c>
      <c r="AZ199" s="6">
        <v>32500000</v>
      </c>
      <c r="BA199" s="6">
        <v>55548</v>
      </c>
      <c r="BB199" s="6">
        <v>3161000</v>
      </c>
      <c r="BC199" s="6">
        <v>13300000</v>
      </c>
      <c r="BD199" s="6">
        <v>3428</v>
      </c>
      <c r="BE199" s="6">
        <v>216757</v>
      </c>
      <c r="BF199" s="6">
        <v>176.38</v>
      </c>
      <c r="BG199" s="6">
        <v>917624</v>
      </c>
      <c r="BH199" s="6">
        <v>7121</v>
      </c>
      <c r="BI199" s="6">
        <v>8708</v>
      </c>
      <c r="BJ199" s="6">
        <v>2482810</v>
      </c>
      <c r="BK199" s="6">
        <v>171616</v>
      </c>
      <c r="BL199" s="6">
        <v>3654530</v>
      </c>
      <c r="BM199" s="6">
        <v>664000</v>
      </c>
      <c r="BN199" s="6">
        <v>33656</v>
      </c>
      <c r="BO199" s="6">
        <v>33500000</v>
      </c>
      <c r="BP199" s="6">
        <v>36607</v>
      </c>
      <c r="BQ199" s="6">
        <v>27678</v>
      </c>
      <c r="BR199" s="6">
        <v>26500000</v>
      </c>
      <c r="BS199" s="6">
        <v>465574</v>
      </c>
      <c r="BT199" s="6">
        <v>583407</v>
      </c>
      <c r="BU199" s="6">
        <v>393330</v>
      </c>
      <c r="BV199" s="6">
        <v>73985</v>
      </c>
      <c r="BW199" s="6">
        <v>122707</v>
      </c>
      <c r="BX199" s="6">
        <v>6240000</v>
      </c>
      <c r="BY199" s="6">
        <v>6639.59</v>
      </c>
      <c r="BZ199" s="6">
        <v>43439</v>
      </c>
      <c r="CA199" s="6">
        <v>1647.6</v>
      </c>
      <c r="CB199" s="6">
        <v>249930</v>
      </c>
      <c r="CC199" s="6">
        <v>86944.9</v>
      </c>
      <c r="CD199" s="6">
        <v>79216</v>
      </c>
      <c r="CE199" s="6">
        <v>4500</v>
      </c>
      <c r="CF199" s="6">
        <v>89950</v>
      </c>
      <c r="CG199" s="6">
        <v>177271</v>
      </c>
      <c r="CH199" s="6">
        <v>32742</v>
      </c>
      <c r="CI199" s="6">
        <v>59000000</v>
      </c>
      <c r="CJ199" s="6">
        <v>27041000</v>
      </c>
      <c r="CK199" s="6">
        <v>2270000</v>
      </c>
      <c r="CL199" s="6">
        <v>5971</v>
      </c>
      <c r="CM199" s="6">
        <v>123400</v>
      </c>
      <c r="CN199" s="6">
        <v>2823.8837167836964</v>
      </c>
      <c r="CO199" s="6">
        <v>44793</v>
      </c>
      <c r="CP199" s="6">
        <v>394271</v>
      </c>
      <c r="CQ199" s="6">
        <v>104000</v>
      </c>
      <c r="CR199" s="6">
        <v>621682</v>
      </c>
      <c r="CS199" s="6">
        <v>884928</v>
      </c>
      <c r="CT199" s="6">
        <v>117484</v>
      </c>
      <c r="CU199" s="6">
        <v>71283</v>
      </c>
      <c r="CV199" s="6">
        <v>1752440</v>
      </c>
      <c r="CW199" s="6">
        <v>30062</v>
      </c>
      <c r="CX199" s="6">
        <v>2152</v>
      </c>
      <c r="CY199" s="6">
        <v>293852.78481073212</v>
      </c>
      <c r="CZ199" s="6">
        <v>44130</v>
      </c>
      <c r="DA199" s="6">
        <v>124591</v>
      </c>
      <c r="DB199" s="6">
        <v>363000</v>
      </c>
      <c r="DC199" s="6">
        <v>11605</v>
      </c>
      <c r="DD199" s="6">
        <v>10615</v>
      </c>
      <c r="DE199" s="6">
        <v>55224</v>
      </c>
    </row>
    <row r="200" spans="1:109">
      <c r="A200" s="5">
        <v>2023</v>
      </c>
      <c r="B200" s="6">
        <v>49434</v>
      </c>
      <c r="C200" s="6">
        <v>167781</v>
      </c>
      <c r="D200" s="6">
        <v>2166020</v>
      </c>
      <c r="E200" s="6">
        <v>121300</v>
      </c>
      <c r="F200" s="6">
        <v>4303.3999999999996</v>
      </c>
      <c r="G200" s="6">
        <v>581952</v>
      </c>
      <c r="H200" s="6">
        <v>18906</v>
      </c>
      <c r="I200" s="6">
        <v>21201100</v>
      </c>
      <c r="J200" s="6">
        <v>42481</v>
      </c>
      <c r="K200" s="6">
        <v>51784</v>
      </c>
      <c r="L200" s="6">
        <v>440243</v>
      </c>
      <c r="M200" s="6">
        <v>243000</v>
      </c>
      <c r="N200" s="6">
        <v>37605</v>
      </c>
      <c r="O200" s="6">
        <v>64972</v>
      </c>
      <c r="P200" s="6">
        <v>961105</v>
      </c>
      <c r="Q200" s="6">
        <v>95031.8</v>
      </c>
      <c r="R200" s="6">
        <v>6821</v>
      </c>
      <c r="S200" s="6">
        <v>2182</v>
      </c>
      <c r="T200" s="6">
        <v>20254</v>
      </c>
      <c r="U200" s="6">
        <v>318970</v>
      </c>
      <c r="V200" s="6">
        <v>14967</v>
      </c>
      <c r="W200" s="6">
        <v>290.60000000000002</v>
      </c>
      <c r="X200" s="6">
        <v>2007660</v>
      </c>
      <c r="Y200" s="6">
        <v>5514</v>
      </c>
      <c r="Z200" s="6">
        <v>7832</v>
      </c>
      <c r="AA200" s="6">
        <v>2941900</v>
      </c>
      <c r="AB200" s="6">
        <v>7831000</v>
      </c>
      <c r="AC200" s="6">
        <v>358746</v>
      </c>
      <c r="AD200" s="6">
        <v>3049000</v>
      </c>
      <c r="AE200" s="6">
        <v>172833</v>
      </c>
      <c r="AF200" s="6">
        <v>775034</v>
      </c>
      <c r="AG200" s="6">
        <v>146807</v>
      </c>
      <c r="AH200" s="6">
        <v>679</v>
      </c>
      <c r="AI200" s="6">
        <v>16363</v>
      </c>
      <c r="AJ200" s="6">
        <v>27326</v>
      </c>
      <c r="AK200" s="6">
        <v>674000</v>
      </c>
      <c r="AL200" s="6">
        <v>6410</v>
      </c>
      <c r="AM200" s="6">
        <v>266226</v>
      </c>
      <c r="AN200" s="6">
        <v>4479.4513989389243</v>
      </c>
      <c r="AO200" s="6">
        <v>192000</v>
      </c>
      <c r="AP200" s="6">
        <v>101246</v>
      </c>
      <c r="AQ200" s="6">
        <v>21525</v>
      </c>
      <c r="AR200" s="6">
        <v>222243</v>
      </c>
      <c r="AS200" s="6">
        <v>24400</v>
      </c>
      <c r="AT200" s="6">
        <v>22718</v>
      </c>
      <c r="AU200" s="6">
        <v>12701</v>
      </c>
      <c r="AV200" s="6">
        <v>2848</v>
      </c>
      <c r="AW200" s="6">
        <v>891095</v>
      </c>
      <c r="AX200" s="6">
        <v>25988</v>
      </c>
      <c r="AY200" s="6">
        <v>1421.1</v>
      </c>
      <c r="AZ200" s="6">
        <v>32500000</v>
      </c>
      <c r="BA200" s="6">
        <v>55548</v>
      </c>
      <c r="BB200" s="6">
        <v>3161000</v>
      </c>
      <c r="BC200" s="6">
        <v>13300000</v>
      </c>
      <c r="BD200" s="6">
        <v>3428</v>
      </c>
      <c r="BE200" s="6">
        <v>216757</v>
      </c>
      <c r="BF200" s="6">
        <v>176.38</v>
      </c>
      <c r="BG200" s="6">
        <v>917624</v>
      </c>
      <c r="BH200" s="6">
        <v>7121</v>
      </c>
      <c r="BI200" s="6">
        <v>8708</v>
      </c>
      <c r="BJ200" s="6">
        <v>2482810</v>
      </c>
      <c r="BK200" s="6">
        <v>171616</v>
      </c>
      <c r="BL200" s="6">
        <v>3654530</v>
      </c>
      <c r="BM200" s="6">
        <v>664000</v>
      </c>
      <c r="BN200" s="6">
        <v>33656</v>
      </c>
      <c r="BO200" s="6">
        <v>33500000</v>
      </c>
      <c r="BP200" s="6">
        <v>36607</v>
      </c>
      <c r="BQ200" s="6">
        <v>27678</v>
      </c>
      <c r="BR200" s="6">
        <v>26500000</v>
      </c>
      <c r="BS200" s="6">
        <v>465574</v>
      </c>
      <c r="BT200" s="6">
        <v>583407</v>
      </c>
      <c r="BU200" s="6">
        <v>393330</v>
      </c>
      <c r="BV200" s="6">
        <v>73985</v>
      </c>
      <c r="BW200" s="6">
        <v>122707</v>
      </c>
      <c r="BX200" s="6">
        <v>6240000</v>
      </c>
      <c r="BY200" s="6">
        <v>6639.59</v>
      </c>
      <c r="BZ200" s="6">
        <v>43439</v>
      </c>
      <c r="CA200" s="6">
        <v>1647.6</v>
      </c>
      <c r="CB200" s="6">
        <v>249930</v>
      </c>
      <c r="CC200" s="6">
        <v>86944.9</v>
      </c>
      <c r="CD200" s="6">
        <v>79216</v>
      </c>
      <c r="CE200" s="6">
        <v>4500</v>
      </c>
      <c r="CF200" s="6">
        <v>89950</v>
      </c>
      <c r="CG200" s="6">
        <v>177271</v>
      </c>
      <c r="CH200" s="6">
        <v>32742</v>
      </c>
      <c r="CI200" s="6">
        <v>59000000</v>
      </c>
      <c r="CJ200" s="6">
        <v>27041000</v>
      </c>
      <c r="CK200" s="6">
        <v>2270000</v>
      </c>
      <c r="CL200" s="6">
        <v>5971</v>
      </c>
      <c r="CM200" s="6">
        <v>123400</v>
      </c>
      <c r="CN200" s="6">
        <v>2823.8837167836964</v>
      </c>
      <c r="CO200" s="6">
        <v>44793</v>
      </c>
      <c r="CP200" s="6">
        <v>394271</v>
      </c>
      <c r="CQ200" s="6">
        <v>104000</v>
      </c>
      <c r="CR200" s="6">
        <v>621682</v>
      </c>
      <c r="CS200" s="6">
        <v>884928</v>
      </c>
      <c r="CT200" s="6">
        <v>117484</v>
      </c>
      <c r="CU200" s="6">
        <v>71283</v>
      </c>
      <c r="CV200" s="6">
        <v>1752440</v>
      </c>
      <c r="CW200" s="6">
        <v>30062</v>
      </c>
      <c r="CX200" s="6">
        <v>2152</v>
      </c>
      <c r="CY200" s="6">
        <v>293852.78481073212</v>
      </c>
      <c r="CZ200" s="6">
        <v>44130</v>
      </c>
      <c r="DA200" s="6">
        <v>124591</v>
      </c>
      <c r="DB200" s="6">
        <v>363000</v>
      </c>
      <c r="DC200" s="6">
        <v>11605</v>
      </c>
      <c r="DD200" s="6">
        <v>10615</v>
      </c>
      <c r="DE200" s="6">
        <v>55224</v>
      </c>
    </row>
    <row r="201" spans="1:109">
      <c r="A201" s="5">
        <v>2023</v>
      </c>
      <c r="B201" s="6">
        <v>49434</v>
      </c>
      <c r="C201" s="6">
        <v>167781</v>
      </c>
      <c r="D201" s="6">
        <v>2166020</v>
      </c>
      <c r="E201" s="6">
        <v>121300</v>
      </c>
      <c r="F201" s="6">
        <v>4303.3999999999996</v>
      </c>
      <c r="G201" s="6">
        <v>581952</v>
      </c>
      <c r="H201" s="6">
        <v>18906</v>
      </c>
      <c r="I201" s="6">
        <v>21201100</v>
      </c>
      <c r="J201" s="6">
        <v>42481</v>
      </c>
      <c r="K201" s="6">
        <v>51784</v>
      </c>
      <c r="L201" s="6">
        <v>440243</v>
      </c>
      <c r="M201" s="6">
        <v>243000</v>
      </c>
      <c r="N201" s="6">
        <v>37605</v>
      </c>
      <c r="O201" s="6">
        <v>64972</v>
      </c>
      <c r="P201" s="6">
        <v>961105</v>
      </c>
      <c r="Q201" s="6">
        <v>95031.8</v>
      </c>
      <c r="R201" s="6">
        <v>6821</v>
      </c>
      <c r="S201" s="6">
        <v>2182</v>
      </c>
      <c r="T201" s="6">
        <v>20254</v>
      </c>
      <c r="U201" s="6">
        <v>318970</v>
      </c>
      <c r="V201" s="6">
        <v>14967</v>
      </c>
      <c r="W201" s="6">
        <v>290.60000000000002</v>
      </c>
      <c r="X201" s="6">
        <v>2007660</v>
      </c>
      <c r="Y201" s="6">
        <v>5514</v>
      </c>
      <c r="Z201" s="6">
        <v>7832</v>
      </c>
      <c r="AA201" s="6">
        <v>2941900</v>
      </c>
      <c r="AB201" s="6">
        <v>7831000</v>
      </c>
      <c r="AC201" s="6">
        <v>358746</v>
      </c>
      <c r="AD201" s="6">
        <v>3049000</v>
      </c>
      <c r="AE201" s="6">
        <v>172833</v>
      </c>
      <c r="AF201" s="6">
        <v>775034</v>
      </c>
      <c r="AG201" s="6">
        <v>146807</v>
      </c>
      <c r="AH201" s="6">
        <v>679</v>
      </c>
      <c r="AI201" s="6">
        <v>16363</v>
      </c>
      <c r="AJ201" s="6">
        <v>27326</v>
      </c>
      <c r="AK201" s="6">
        <v>674000</v>
      </c>
      <c r="AL201" s="6">
        <v>6410</v>
      </c>
      <c r="AM201" s="6">
        <v>266226</v>
      </c>
      <c r="AN201" s="6">
        <v>4479.4513989389243</v>
      </c>
      <c r="AO201" s="6">
        <v>192000</v>
      </c>
      <c r="AP201" s="6">
        <v>101246</v>
      </c>
      <c r="AQ201" s="6">
        <v>21525</v>
      </c>
      <c r="AR201" s="6">
        <v>222243</v>
      </c>
      <c r="AS201" s="6">
        <v>24400</v>
      </c>
      <c r="AT201" s="6">
        <v>22718</v>
      </c>
      <c r="AU201" s="6">
        <v>12701</v>
      </c>
      <c r="AV201" s="6">
        <v>2848</v>
      </c>
      <c r="AW201" s="6">
        <v>891095</v>
      </c>
      <c r="AX201" s="6">
        <v>25988</v>
      </c>
      <c r="AY201" s="6">
        <v>1421.1</v>
      </c>
      <c r="AZ201" s="6">
        <v>32500000</v>
      </c>
      <c r="BA201" s="6">
        <v>55548</v>
      </c>
      <c r="BB201" s="6">
        <v>3161000</v>
      </c>
      <c r="BC201" s="6">
        <v>13300000</v>
      </c>
      <c r="BD201" s="6">
        <v>3428</v>
      </c>
      <c r="BE201" s="6">
        <v>216757</v>
      </c>
      <c r="BF201" s="6">
        <v>176.38</v>
      </c>
      <c r="BG201" s="6">
        <v>917624</v>
      </c>
      <c r="BH201" s="6">
        <v>7121</v>
      </c>
      <c r="BI201" s="6">
        <v>8708</v>
      </c>
      <c r="BJ201" s="6">
        <v>2482810</v>
      </c>
      <c r="BK201" s="6">
        <v>171616</v>
      </c>
      <c r="BL201" s="6">
        <v>3654530</v>
      </c>
      <c r="BM201" s="6">
        <v>664000</v>
      </c>
      <c r="BN201" s="6">
        <v>33656</v>
      </c>
      <c r="BO201" s="6">
        <v>33500000</v>
      </c>
      <c r="BP201" s="6">
        <v>36607</v>
      </c>
      <c r="BQ201" s="6">
        <v>27678</v>
      </c>
      <c r="BR201" s="6">
        <v>26500000</v>
      </c>
      <c r="BS201" s="6">
        <v>465574</v>
      </c>
      <c r="BT201" s="6">
        <v>583407</v>
      </c>
      <c r="BU201" s="6">
        <v>393330</v>
      </c>
      <c r="BV201" s="6">
        <v>73985</v>
      </c>
      <c r="BW201" s="6">
        <v>122707</v>
      </c>
      <c r="BX201" s="6">
        <v>6240000</v>
      </c>
      <c r="BY201" s="6">
        <v>6639.59</v>
      </c>
      <c r="BZ201" s="6">
        <v>43439</v>
      </c>
      <c r="CA201" s="6">
        <v>1647.6</v>
      </c>
      <c r="CB201" s="6">
        <v>249930</v>
      </c>
      <c r="CC201" s="6">
        <v>86944.9</v>
      </c>
      <c r="CD201" s="6">
        <v>79216</v>
      </c>
      <c r="CE201" s="6">
        <v>4500</v>
      </c>
      <c r="CF201" s="6">
        <v>89950</v>
      </c>
      <c r="CG201" s="6">
        <v>177271</v>
      </c>
      <c r="CH201" s="6">
        <v>32742</v>
      </c>
      <c r="CI201" s="6">
        <v>59000000</v>
      </c>
      <c r="CJ201" s="6">
        <v>27041000</v>
      </c>
      <c r="CK201" s="6">
        <v>2270000</v>
      </c>
      <c r="CL201" s="6">
        <v>5971</v>
      </c>
      <c r="CM201" s="6">
        <v>123400</v>
      </c>
      <c r="CN201" s="6">
        <v>2823.8837167836964</v>
      </c>
      <c r="CO201" s="6">
        <v>44793</v>
      </c>
      <c r="CP201" s="6">
        <v>394271</v>
      </c>
      <c r="CQ201" s="6">
        <v>104000</v>
      </c>
      <c r="CR201" s="6">
        <v>621682</v>
      </c>
      <c r="CS201" s="6">
        <v>884928</v>
      </c>
      <c r="CT201" s="6">
        <v>117484</v>
      </c>
      <c r="CU201" s="6">
        <v>71283</v>
      </c>
      <c r="CV201" s="6">
        <v>1752440</v>
      </c>
      <c r="CW201" s="6">
        <v>30062</v>
      </c>
      <c r="CX201" s="6">
        <v>2152</v>
      </c>
      <c r="CY201" s="6">
        <v>293852.78481073212</v>
      </c>
      <c r="CZ201" s="6">
        <v>44130</v>
      </c>
      <c r="DA201" s="6">
        <v>124591</v>
      </c>
      <c r="DB201" s="6">
        <v>363000</v>
      </c>
      <c r="DC201" s="6">
        <v>11605</v>
      </c>
      <c r="DD201" s="6">
        <v>10615</v>
      </c>
      <c r="DE201" s="6">
        <v>55224</v>
      </c>
    </row>
    <row r="202" spans="1:109">
      <c r="A202" s="5">
        <v>2023</v>
      </c>
      <c r="B202" s="6">
        <v>49434</v>
      </c>
      <c r="C202" s="6">
        <v>167781</v>
      </c>
      <c r="D202" s="6">
        <v>2166020</v>
      </c>
      <c r="E202" s="6">
        <v>121300</v>
      </c>
      <c r="F202" s="6">
        <v>4303.3999999999996</v>
      </c>
      <c r="G202" s="6">
        <v>581952</v>
      </c>
      <c r="H202" s="6">
        <v>18906</v>
      </c>
      <c r="I202" s="6">
        <v>21201100</v>
      </c>
      <c r="J202" s="6">
        <v>42481</v>
      </c>
      <c r="K202" s="6">
        <v>51784</v>
      </c>
      <c r="L202" s="6">
        <v>440243</v>
      </c>
      <c r="M202" s="6">
        <v>243000</v>
      </c>
      <c r="N202" s="6">
        <v>37605</v>
      </c>
      <c r="O202" s="6">
        <v>64972</v>
      </c>
      <c r="P202" s="6">
        <v>961105</v>
      </c>
      <c r="Q202" s="6">
        <v>95031.8</v>
      </c>
      <c r="R202" s="6">
        <v>6821</v>
      </c>
      <c r="S202" s="6">
        <v>2182</v>
      </c>
      <c r="T202" s="6">
        <v>20254</v>
      </c>
      <c r="U202" s="6">
        <v>318970</v>
      </c>
      <c r="V202" s="6">
        <v>14967</v>
      </c>
      <c r="W202" s="6">
        <v>290.60000000000002</v>
      </c>
      <c r="X202" s="6">
        <v>2007660</v>
      </c>
      <c r="Y202" s="6">
        <v>5514</v>
      </c>
      <c r="Z202" s="6">
        <v>7832</v>
      </c>
      <c r="AA202" s="6">
        <v>2941900</v>
      </c>
      <c r="AB202" s="6">
        <v>7831000</v>
      </c>
      <c r="AC202" s="6">
        <v>358746</v>
      </c>
      <c r="AD202" s="6">
        <v>3049000</v>
      </c>
      <c r="AE202" s="6">
        <v>172833</v>
      </c>
      <c r="AF202" s="6">
        <v>775034</v>
      </c>
      <c r="AG202" s="6">
        <v>146807</v>
      </c>
      <c r="AH202" s="6">
        <v>679</v>
      </c>
      <c r="AI202" s="6">
        <v>16363</v>
      </c>
      <c r="AJ202" s="6">
        <v>27326</v>
      </c>
      <c r="AK202" s="6">
        <v>674000</v>
      </c>
      <c r="AL202" s="6">
        <v>6410</v>
      </c>
      <c r="AM202" s="6">
        <v>266226</v>
      </c>
      <c r="AN202" s="6">
        <v>4479.4513989389243</v>
      </c>
      <c r="AO202" s="6">
        <v>192000</v>
      </c>
      <c r="AP202" s="6">
        <v>101246</v>
      </c>
      <c r="AQ202" s="6">
        <v>21525</v>
      </c>
      <c r="AR202" s="6">
        <v>222243</v>
      </c>
      <c r="AS202" s="6">
        <v>24400</v>
      </c>
      <c r="AT202" s="6">
        <v>22718</v>
      </c>
      <c r="AU202" s="6">
        <v>12701</v>
      </c>
      <c r="AV202" s="6">
        <v>2848</v>
      </c>
      <c r="AW202" s="6">
        <v>891095</v>
      </c>
      <c r="AX202" s="6">
        <v>25988</v>
      </c>
      <c r="AY202" s="6">
        <v>1421.1</v>
      </c>
      <c r="AZ202" s="6">
        <v>32500000</v>
      </c>
      <c r="BA202" s="6">
        <v>55548</v>
      </c>
      <c r="BB202" s="6">
        <v>3161000</v>
      </c>
      <c r="BC202" s="6">
        <v>13300000</v>
      </c>
      <c r="BD202" s="6">
        <v>3428</v>
      </c>
      <c r="BE202" s="6">
        <v>216757</v>
      </c>
      <c r="BF202" s="6">
        <v>176.38</v>
      </c>
      <c r="BG202" s="6">
        <v>917624</v>
      </c>
      <c r="BH202" s="6">
        <v>7121</v>
      </c>
      <c r="BI202" s="6">
        <v>8708</v>
      </c>
      <c r="BJ202" s="6">
        <v>2482810</v>
      </c>
      <c r="BK202" s="6">
        <v>171616</v>
      </c>
      <c r="BL202" s="6">
        <v>3654530</v>
      </c>
      <c r="BM202" s="6">
        <v>664000</v>
      </c>
      <c r="BN202" s="6">
        <v>33656</v>
      </c>
      <c r="BO202" s="6">
        <v>33500000</v>
      </c>
      <c r="BP202" s="6">
        <v>36607</v>
      </c>
      <c r="BQ202" s="6">
        <v>27678</v>
      </c>
      <c r="BR202" s="6">
        <v>26500000</v>
      </c>
      <c r="BS202" s="6">
        <v>465574</v>
      </c>
      <c r="BT202" s="6">
        <v>583407</v>
      </c>
      <c r="BU202" s="6">
        <v>393330</v>
      </c>
      <c r="BV202" s="6">
        <v>73985</v>
      </c>
      <c r="BW202" s="6">
        <v>122707</v>
      </c>
      <c r="BX202" s="6">
        <v>6240000</v>
      </c>
      <c r="BY202" s="6">
        <v>6639.59</v>
      </c>
      <c r="BZ202" s="6">
        <v>43439</v>
      </c>
      <c r="CA202" s="6">
        <v>1647.6</v>
      </c>
      <c r="CB202" s="6">
        <v>249930</v>
      </c>
      <c r="CC202" s="6">
        <v>86944.9</v>
      </c>
      <c r="CD202" s="6">
        <v>79216</v>
      </c>
      <c r="CE202" s="6">
        <v>4500</v>
      </c>
      <c r="CF202" s="6">
        <v>89950</v>
      </c>
      <c r="CG202" s="6">
        <v>177271</v>
      </c>
      <c r="CH202" s="6">
        <v>32742</v>
      </c>
      <c r="CI202" s="6">
        <v>59000000</v>
      </c>
      <c r="CJ202" s="6">
        <v>27041000</v>
      </c>
      <c r="CK202" s="6">
        <v>2270000</v>
      </c>
      <c r="CL202" s="6">
        <v>5971</v>
      </c>
      <c r="CM202" s="6">
        <v>123400</v>
      </c>
      <c r="CN202" s="6">
        <v>2823.8837167836964</v>
      </c>
      <c r="CO202" s="6">
        <v>44793</v>
      </c>
      <c r="CP202" s="6">
        <v>394271</v>
      </c>
      <c r="CQ202" s="6">
        <v>104000</v>
      </c>
      <c r="CR202" s="6">
        <v>621682</v>
      </c>
      <c r="CS202" s="6">
        <v>884928</v>
      </c>
      <c r="CT202" s="6">
        <v>117484</v>
      </c>
      <c r="CU202" s="6">
        <v>71283</v>
      </c>
      <c r="CV202" s="6">
        <v>1752440</v>
      </c>
      <c r="CW202" s="6">
        <v>30062</v>
      </c>
      <c r="CX202" s="6">
        <v>2152</v>
      </c>
      <c r="CY202" s="6">
        <v>293852.78481073212</v>
      </c>
      <c r="CZ202" s="6">
        <v>44130</v>
      </c>
      <c r="DA202" s="6">
        <v>124591</v>
      </c>
      <c r="DB202" s="6">
        <v>363000</v>
      </c>
      <c r="DC202" s="6">
        <v>11605</v>
      </c>
      <c r="DD202" s="6">
        <v>10615</v>
      </c>
      <c r="DE202" s="6">
        <v>55224</v>
      </c>
    </row>
    <row r="203" spans="1:109">
      <c r="A203" s="5">
        <v>2023</v>
      </c>
      <c r="B203" s="6">
        <v>49434</v>
      </c>
      <c r="C203" s="6">
        <v>167781</v>
      </c>
      <c r="D203" s="6">
        <v>2166020</v>
      </c>
      <c r="E203" s="6">
        <v>121300</v>
      </c>
      <c r="F203" s="6">
        <v>4303.3999999999996</v>
      </c>
      <c r="G203" s="6">
        <v>581952</v>
      </c>
      <c r="H203" s="6">
        <v>18906</v>
      </c>
      <c r="I203" s="6">
        <v>21201100</v>
      </c>
      <c r="J203" s="6">
        <v>42481</v>
      </c>
      <c r="K203" s="6">
        <v>51784</v>
      </c>
      <c r="L203" s="6">
        <v>440243</v>
      </c>
      <c r="M203" s="6">
        <v>243000</v>
      </c>
      <c r="N203" s="6">
        <v>37605</v>
      </c>
      <c r="O203" s="6">
        <v>64972</v>
      </c>
      <c r="P203" s="6">
        <v>961105</v>
      </c>
      <c r="Q203" s="6">
        <v>95031.8</v>
      </c>
      <c r="R203" s="6">
        <v>6821</v>
      </c>
      <c r="S203" s="6">
        <v>2182</v>
      </c>
      <c r="T203" s="6">
        <v>20254</v>
      </c>
      <c r="U203" s="6">
        <v>318970</v>
      </c>
      <c r="V203" s="6">
        <v>14967</v>
      </c>
      <c r="W203" s="6">
        <v>290.60000000000002</v>
      </c>
      <c r="X203" s="6">
        <v>2007660</v>
      </c>
      <c r="Y203" s="6">
        <v>5514</v>
      </c>
      <c r="Z203" s="6">
        <v>7832</v>
      </c>
      <c r="AA203" s="6">
        <v>2941900</v>
      </c>
      <c r="AB203" s="6">
        <v>7831000</v>
      </c>
      <c r="AC203" s="6">
        <v>358746</v>
      </c>
      <c r="AD203" s="6">
        <v>3049000</v>
      </c>
      <c r="AE203" s="6">
        <v>172833</v>
      </c>
      <c r="AF203" s="6">
        <v>775034</v>
      </c>
      <c r="AG203" s="6">
        <v>146807</v>
      </c>
      <c r="AH203" s="6">
        <v>679</v>
      </c>
      <c r="AI203" s="6">
        <v>16363</v>
      </c>
      <c r="AJ203" s="6">
        <v>27326</v>
      </c>
      <c r="AK203" s="6">
        <v>674000</v>
      </c>
      <c r="AL203" s="6">
        <v>6410</v>
      </c>
      <c r="AM203" s="6">
        <v>266226</v>
      </c>
      <c r="AN203" s="6">
        <v>4479.4513989389243</v>
      </c>
      <c r="AO203" s="6">
        <v>192000</v>
      </c>
      <c r="AP203" s="6">
        <v>101246</v>
      </c>
      <c r="AQ203" s="6">
        <v>21525</v>
      </c>
      <c r="AR203" s="6">
        <v>222243</v>
      </c>
      <c r="AS203" s="6">
        <v>24400</v>
      </c>
      <c r="AT203" s="6">
        <v>22718</v>
      </c>
      <c r="AU203" s="6">
        <v>12701</v>
      </c>
      <c r="AV203" s="6">
        <v>2848</v>
      </c>
      <c r="AW203" s="6">
        <v>891095</v>
      </c>
      <c r="AX203" s="6">
        <v>25988</v>
      </c>
      <c r="AY203" s="6">
        <v>1421.1</v>
      </c>
      <c r="AZ203" s="6">
        <v>32500000</v>
      </c>
      <c r="BA203" s="6">
        <v>55548</v>
      </c>
      <c r="BB203" s="6">
        <v>3161000</v>
      </c>
      <c r="BC203" s="6">
        <v>13300000</v>
      </c>
      <c r="BD203" s="6">
        <v>3428</v>
      </c>
      <c r="BE203" s="6">
        <v>216757</v>
      </c>
      <c r="BF203" s="6">
        <v>176.38</v>
      </c>
      <c r="BG203" s="6">
        <v>917624</v>
      </c>
      <c r="BH203" s="6">
        <v>7121</v>
      </c>
      <c r="BI203" s="6">
        <v>8708</v>
      </c>
      <c r="BJ203" s="6">
        <v>2482810</v>
      </c>
      <c r="BK203" s="6">
        <v>171616</v>
      </c>
      <c r="BL203" s="6">
        <v>3654530</v>
      </c>
      <c r="BM203" s="6">
        <v>664000</v>
      </c>
      <c r="BN203" s="6">
        <v>33656</v>
      </c>
      <c r="BO203" s="6">
        <v>33500000</v>
      </c>
      <c r="BP203" s="6">
        <v>36607</v>
      </c>
      <c r="BQ203" s="6">
        <v>27678</v>
      </c>
      <c r="BR203" s="6">
        <v>26500000</v>
      </c>
      <c r="BS203" s="6">
        <v>465574</v>
      </c>
      <c r="BT203" s="6">
        <v>583407</v>
      </c>
      <c r="BU203" s="6">
        <v>393330</v>
      </c>
      <c r="BV203" s="6">
        <v>73985</v>
      </c>
      <c r="BW203" s="6">
        <v>122707</v>
      </c>
      <c r="BX203" s="6">
        <v>6240000</v>
      </c>
      <c r="BY203" s="6">
        <v>6639.59</v>
      </c>
      <c r="BZ203" s="6">
        <v>43439</v>
      </c>
      <c r="CA203" s="6">
        <v>1647.6</v>
      </c>
      <c r="CB203" s="6">
        <v>249930</v>
      </c>
      <c r="CC203" s="6">
        <v>86944.9</v>
      </c>
      <c r="CD203" s="6">
        <v>79216</v>
      </c>
      <c r="CE203" s="6">
        <v>4500</v>
      </c>
      <c r="CF203" s="6">
        <v>89950</v>
      </c>
      <c r="CG203" s="6">
        <v>177271</v>
      </c>
      <c r="CH203" s="6">
        <v>32742</v>
      </c>
      <c r="CI203" s="6">
        <v>59000000</v>
      </c>
      <c r="CJ203" s="6">
        <v>27041000</v>
      </c>
      <c r="CK203" s="6">
        <v>2270000</v>
      </c>
      <c r="CL203" s="6">
        <v>5971</v>
      </c>
      <c r="CM203" s="6">
        <v>123400</v>
      </c>
      <c r="CN203" s="6">
        <v>2823.8837167836964</v>
      </c>
      <c r="CO203" s="6">
        <v>44793</v>
      </c>
      <c r="CP203" s="6">
        <v>394271</v>
      </c>
      <c r="CQ203" s="6">
        <v>104000</v>
      </c>
      <c r="CR203" s="6">
        <v>621682</v>
      </c>
      <c r="CS203" s="6">
        <v>884928</v>
      </c>
      <c r="CT203" s="6">
        <v>117484</v>
      </c>
      <c r="CU203" s="6">
        <v>71283</v>
      </c>
      <c r="CV203" s="6">
        <v>1752440</v>
      </c>
      <c r="CW203" s="6">
        <v>30062</v>
      </c>
      <c r="CX203" s="6">
        <v>2152</v>
      </c>
      <c r="CY203" s="6">
        <v>293852.78481073212</v>
      </c>
      <c r="CZ203" s="6">
        <v>44130</v>
      </c>
      <c r="DA203" s="6">
        <v>124591</v>
      </c>
      <c r="DB203" s="6">
        <v>363000</v>
      </c>
      <c r="DC203" s="6">
        <v>11605</v>
      </c>
      <c r="DD203" s="6">
        <v>10615</v>
      </c>
      <c r="DE203" s="6">
        <v>55224</v>
      </c>
    </row>
    <row r="204" spans="1:109">
      <c r="A204" s="5">
        <v>2023</v>
      </c>
      <c r="B204" s="6">
        <v>49434</v>
      </c>
      <c r="C204" s="6">
        <v>167781</v>
      </c>
      <c r="D204" s="6">
        <v>2166020</v>
      </c>
      <c r="E204" s="6">
        <v>121300</v>
      </c>
      <c r="F204" s="6">
        <v>4303.3999999999996</v>
      </c>
      <c r="G204" s="6">
        <v>581952</v>
      </c>
      <c r="H204" s="6">
        <v>18906</v>
      </c>
      <c r="I204" s="6">
        <v>21201100</v>
      </c>
      <c r="J204" s="6">
        <v>42481</v>
      </c>
      <c r="K204" s="6">
        <v>51784</v>
      </c>
      <c r="L204" s="6">
        <v>440243</v>
      </c>
      <c r="M204" s="6">
        <v>243000</v>
      </c>
      <c r="N204" s="6">
        <v>37605</v>
      </c>
      <c r="O204" s="6">
        <v>64972</v>
      </c>
      <c r="P204" s="6">
        <v>961105</v>
      </c>
      <c r="Q204" s="6">
        <v>95031.8</v>
      </c>
      <c r="R204" s="6">
        <v>6821</v>
      </c>
      <c r="S204" s="6">
        <v>2182</v>
      </c>
      <c r="T204" s="6">
        <v>20254</v>
      </c>
      <c r="U204" s="6">
        <v>318970</v>
      </c>
      <c r="V204" s="6">
        <v>14967</v>
      </c>
      <c r="W204" s="6">
        <v>290.60000000000002</v>
      </c>
      <c r="X204" s="6">
        <v>2007660</v>
      </c>
      <c r="Y204" s="6">
        <v>5514</v>
      </c>
      <c r="Z204" s="6">
        <v>7832</v>
      </c>
      <c r="AA204" s="6">
        <v>2941900</v>
      </c>
      <c r="AB204" s="6">
        <v>7831000</v>
      </c>
      <c r="AC204" s="6">
        <v>358746</v>
      </c>
      <c r="AD204" s="6">
        <v>3049000</v>
      </c>
      <c r="AE204" s="6">
        <v>172833</v>
      </c>
      <c r="AF204" s="6">
        <v>775034</v>
      </c>
      <c r="AG204" s="6">
        <v>146807</v>
      </c>
      <c r="AH204" s="6">
        <v>679</v>
      </c>
      <c r="AI204" s="6">
        <v>16363</v>
      </c>
      <c r="AJ204" s="6">
        <v>27326</v>
      </c>
      <c r="AK204" s="6">
        <v>674000</v>
      </c>
      <c r="AL204" s="6">
        <v>6410</v>
      </c>
      <c r="AM204" s="6">
        <v>266226</v>
      </c>
      <c r="AN204" s="6">
        <v>4479.4513989389243</v>
      </c>
      <c r="AO204" s="6">
        <v>192000</v>
      </c>
      <c r="AP204" s="6">
        <v>101246</v>
      </c>
      <c r="AQ204" s="6">
        <v>21525</v>
      </c>
      <c r="AR204" s="6">
        <v>222243</v>
      </c>
      <c r="AS204" s="6">
        <v>24400</v>
      </c>
      <c r="AT204" s="6">
        <v>22718</v>
      </c>
      <c r="AU204" s="6">
        <v>12701</v>
      </c>
      <c r="AV204" s="6">
        <v>2848</v>
      </c>
      <c r="AW204" s="6">
        <v>891095</v>
      </c>
      <c r="AX204" s="6">
        <v>25988</v>
      </c>
      <c r="AY204" s="6">
        <v>1421.1</v>
      </c>
      <c r="AZ204" s="6">
        <v>32500000</v>
      </c>
      <c r="BA204" s="6">
        <v>55548</v>
      </c>
      <c r="BB204" s="6">
        <v>3161000</v>
      </c>
      <c r="BC204" s="6">
        <v>13300000</v>
      </c>
      <c r="BD204" s="6">
        <v>3428</v>
      </c>
      <c r="BE204" s="6">
        <v>216757</v>
      </c>
      <c r="BF204" s="6">
        <v>176.38</v>
      </c>
      <c r="BG204" s="6">
        <v>917624</v>
      </c>
      <c r="BH204" s="6">
        <v>7121</v>
      </c>
      <c r="BI204" s="6">
        <v>8708</v>
      </c>
      <c r="BJ204" s="6">
        <v>2482810</v>
      </c>
      <c r="BK204" s="6">
        <v>171616</v>
      </c>
      <c r="BL204" s="6">
        <v>3654530</v>
      </c>
      <c r="BM204" s="6">
        <v>664000</v>
      </c>
      <c r="BN204" s="6">
        <v>33656</v>
      </c>
      <c r="BO204" s="6">
        <v>33500000</v>
      </c>
      <c r="BP204" s="6">
        <v>36607</v>
      </c>
      <c r="BQ204" s="6">
        <v>27678</v>
      </c>
      <c r="BR204" s="6">
        <v>26500000</v>
      </c>
      <c r="BS204" s="6">
        <v>465574</v>
      </c>
      <c r="BT204" s="6">
        <v>583407</v>
      </c>
      <c r="BU204" s="6">
        <v>393330</v>
      </c>
      <c r="BV204" s="6">
        <v>73985</v>
      </c>
      <c r="BW204" s="6">
        <v>122707</v>
      </c>
      <c r="BX204" s="6">
        <v>6240000</v>
      </c>
      <c r="BY204" s="6">
        <v>6639.59</v>
      </c>
      <c r="BZ204" s="6">
        <v>43439</v>
      </c>
      <c r="CA204" s="6">
        <v>1647.6</v>
      </c>
      <c r="CB204" s="6">
        <v>249930</v>
      </c>
      <c r="CC204" s="6">
        <v>86944.9</v>
      </c>
      <c r="CD204" s="6">
        <v>79216</v>
      </c>
      <c r="CE204" s="6">
        <v>4500</v>
      </c>
      <c r="CF204" s="6">
        <v>89950</v>
      </c>
      <c r="CG204" s="6">
        <v>177271</v>
      </c>
      <c r="CH204" s="6">
        <v>32742</v>
      </c>
      <c r="CI204" s="6">
        <v>59000000</v>
      </c>
      <c r="CJ204" s="6">
        <v>27041000</v>
      </c>
      <c r="CK204" s="6">
        <v>2270000</v>
      </c>
      <c r="CL204" s="6">
        <v>5971</v>
      </c>
      <c r="CM204" s="6">
        <v>123400</v>
      </c>
      <c r="CN204" s="6">
        <v>2823.8837167836964</v>
      </c>
      <c r="CO204" s="6">
        <v>44793</v>
      </c>
      <c r="CP204" s="6">
        <v>394271</v>
      </c>
      <c r="CQ204" s="6">
        <v>104000</v>
      </c>
      <c r="CR204" s="6">
        <v>621682</v>
      </c>
      <c r="CS204" s="6">
        <v>884928</v>
      </c>
      <c r="CT204" s="6">
        <v>117484</v>
      </c>
      <c r="CU204" s="6">
        <v>71283</v>
      </c>
      <c r="CV204" s="6">
        <v>1752440</v>
      </c>
      <c r="CW204" s="6">
        <v>30062</v>
      </c>
      <c r="CX204" s="6">
        <v>2152</v>
      </c>
      <c r="CY204" s="6">
        <v>293852.78481073212</v>
      </c>
      <c r="CZ204" s="6">
        <v>44130</v>
      </c>
      <c r="DA204" s="6">
        <v>124591</v>
      </c>
      <c r="DB204" s="6">
        <v>363000</v>
      </c>
      <c r="DC204" s="6">
        <v>11605</v>
      </c>
      <c r="DD204" s="6">
        <v>10615</v>
      </c>
      <c r="DE204" s="6">
        <v>55224</v>
      </c>
    </row>
    <row r="205" spans="1:109">
      <c r="A205" s="5">
        <v>2023</v>
      </c>
      <c r="B205" s="6">
        <v>49434</v>
      </c>
      <c r="C205" s="6">
        <v>167781</v>
      </c>
      <c r="D205" s="6">
        <v>2166020</v>
      </c>
      <c r="E205" s="6">
        <v>121300</v>
      </c>
      <c r="F205" s="6">
        <v>4303.3999999999996</v>
      </c>
      <c r="G205" s="6">
        <v>581952</v>
      </c>
      <c r="H205" s="6">
        <v>18906</v>
      </c>
      <c r="I205" s="6">
        <v>21201100</v>
      </c>
      <c r="J205" s="6">
        <v>42481</v>
      </c>
      <c r="K205" s="6">
        <v>51784</v>
      </c>
      <c r="L205" s="6">
        <v>440243</v>
      </c>
      <c r="M205" s="6">
        <v>243000</v>
      </c>
      <c r="N205" s="6">
        <v>37605</v>
      </c>
      <c r="O205" s="6">
        <v>64972</v>
      </c>
      <c r="P205" s="6">
        <v>961105</v>
      </c>
      <c r="Q205" s="6">
        <v>95031.8</v>
      </c>
      <c r="R205" s="6">
        <v>6821</v>
      </c>
      <c r="S205" s="6">
        <v>2182</v>
      </c>
      <c r="T205" s="6">
        <v>20254</v>
      </c>
      <c r="U205" s="6">
        <v>318970</v>
      </c>
      <c r="V205" s="6">
        <v>14967</v>
      </c>
      <c r="W205" s="6">
        <v>290.60000000000002</v>
      </c>
      <c r="X205" s="6">
        <v>2007660</v>
      </c>
      <c r="Y205" s="6">
        <v>5514</v>
      </c>
      <c r="Z205" s="6">
        <v>7832</v>
      </c>
      <c r="AA205" s="6">
        <v>2941900</v>
      </c>
      <c r="AB205" s="6">
        <v>7831000</v>
      </c>
      <c r="AC205" s="6">
        <v>358746</v>
      </c>
      <c r="AD205" s="6">
        <v>3049000</v>
      </c>
      <c r="AE205" s="6">
        <v>172833</v>
      </c>
      <c r="AF205" s="6">
        <v>775034</v>
      </c>
      <c r="AG205" s="6">
        <v>146807</v>
      </c>
      <c r="AH205" s="6">
        <v>679</v>
      </c>
      <c r="AI205" s="6">
        <v>16363</v>
      </c>
      <c r="AJ205" s="6">
        <v>27326</v>
      </c>
      <c r="AK205" s="6">
        <v>674000</v>
      </c>
      <c r="AL205" s="6">
        <v>6410</v>
      </c>
      <c r="AM205" s="6">
        <v>266226</v>
      </c>
      <c r="AN205" s="6">
        <v>4479.4513989389243</v>
      </c>
      <c r="AO205" s="6">
        <v>192000</v>
      </c>
      <c r="AP205" s="6">
        <v>101246</v>
      </c>
      <c r="AQ205" s="6">
        <v>21525</v>
      </c>
      <c r="AR205" s="6">
        <v>222243</v>
      </c>
      <c r="AS205" s="6">
        <v>24400</v>
      </c>
      <c r="AT205" s="6">
        <v>22718</v>
      </c>
      <c r="AU205" s="6">
        <v>12701</v>
      </c>
      <c r="AV205" s="6">
        <v>2848</v>
      </c>
      <c r="AW205" s="6">
        <v>891095</v>
      </c>
      <c r="AX205" s="6">
        <v>25988</v>
      </c>
      <c r="AY205" s="6">
        <v>1421.1</v>
      </c>
      <c r="AZ205" s="6">
        <v>32500000</v>
      </c>
      <c r="BA205" s="6">
        <v>55548</v>
      </c>
      <c r="BB205" s="6">
        <v>3161000</v>
      </c>
      <c r="BC205" s="6">
        <v>13300000</v>
      </c>
      <c r="BD205" s="6">
        <v>3428</v>
      </c>
      <c r="BE205" s="6">
        <v>216757</v>
      </c>
      <c r="BF205" s="6">
        <v>176.38</v>
      </c>
      <c r="BG205" s="6">
        <v>917624</v>
      </c>
      <c r="BH205" s="6">
        <v>7121</v>
      </c>
      <c r="BI205" s="6">
        <v>8708</v>
      </c>
      <c r="BJ205" s="6">
        <v>2482810</v>
      </c>
      <c r="BK205" s="6">
        <v>171616</v>
      </c>
      <c r="BL205" s="6">
        <v>3654530</v>
      </c>
      <c r="BM205" s="6">
        <v>664000</v>
      </c>
      <c r="BN205" s="6">
        <v>33656</v>
      </c>
      <c r="BO205" s="6">
        <v>33500000</v>
      </c>
      <c r="BP205" s="6">
        <v>36607</v>
      </c>
      <c r="BQ205" s="6">
        <v>27678</v>
      </c>
      <c r="BR205" s="6">
        <v>26500000</v>
      </c>
      <c r="BS205" s="6">
        <v>465574</v>
      </c>
      <c r="BT205" s="6">
        <v>583407</v>
      </c>
      <c r="BU205" s="6">
        <v>393330</v>
      </c>
      <c r="BV205" s="6">
        <v>73985</v>
      </c>
      <c r="BW205" s="6">
        <v>122707</v>
      </c>
      <c r="BX205" s="6">
        <v>6240000</v>
      </c>
      <c r="BY205" s="6">
        <v>6639.59</v>
      </c>
      <c r="BZ205" s="6">
        <v>43439</v>
      </c>
      <c r="CA205" s="6">
        <v>1647.6</v>
      </c>
      <c r="CB205" s="6">
        <v>249930</v>
      </c>
      <c r="CC205" s="6">
        <v>86944.9</v>
      </c>
      <c r="CD205" s="6">
        <v>79216</v>
      </c>
      <c r="CE205" s="6">
        <v>4500</v>
      </c>
      <c r="CF205" s="6">
        <v>89950</v>
      </c>
      <c r="CG205" s="6">
        <v>177271</v>
      </c>
      <c r="CH205" s="6">
        <v>32742</v>
      </c>
      <c r="CI205" s="6">
        <v>59000000</v>
      </c>
      <c r="CJ205" s="6">
        <v>27041000</v>
      </c>
      <c r="CK205" s="6">
        <v>2270000</v>
      </c>
      <c r="CL205" s="6">
        <v>5971</v>
      </c>
      <c r="CM205" s="6">
        <v>123400</v>
      </c>
      <c r="CN205" s="6">
        <v>2823.8837167836964</v>
      </c>
      <c r="CO205" s="6">
        <v>44793</v>
      </c>
      <c r="CP205" s="6">
        <v>394271</v>
      </c>
      <c r="CQ205" s="6">
        <v>104000</v>
      </c>
      <c r="CR205" s="6">
        <v>621682</v>
      </c>
      <c r="CS205" s="6">
        <v>884928</v>
      </c>
      <c r="CT205" s="6">
        <v>117484</v>
      </c>
      <c r="CU205" s="6">
        <v>71283</v>
      </c>
      <c r="CV205" s="6">
        <v>1752440</v>
      </c>
      <c r="CW205" s="6">
        <v>30062</v>
      </c>
      <c r="CX205" s="6">
        <v>2152</v>
      </c>
      <c r="CY205" s="6">
        <v>293852.78481073212</v>
      </c>
      <c r="CZ205" s="6">
        <v>44130</v>
      </c>
      <c r="DA205" s="6">
        <v>124591</v>
      </c>
      <c r="DB205" s="6">
        <v>363000</v>
      </c>
      <c r="DC205" s="6">
        <v>11605</v>
      </c>
      <c r="DD205" s="6">
        <v>10615</v>
      </c>
      <c r="DE205" s="6">
        <v>55224</v>
      </c>
    </row>
    <row r="206" spans="1:109">
      <c r="A206" s="5">
        <v>2023</v>
      </c>
      <c r="B206" s="6">
        <v>49434</v>
      </c>
      <c r="C206" s="6">
        <v>167781</v>
      </c>
      <c r="D206" s="6">
        <v>2166020</v>
      </c>
      <c r="E206" s="6">
        <v>121300</v>
      </c>
      <c r="F206" s="6">
        <v>4303.3999999999996</v>
      </c>
      <c r="G206" s="6">
        <v>581952</v>
      </c>
      <c r="H206" s="6">
        <v>18906</v>
      </c>
      <c r="I206" s="6">
        <v>21201100</v>
      </c>
      <c r="J206" s="6">
        <v>42481</v>
      </c>
      <c r="K206" s="6">
        <v>51784</v>
      </c>
      <c r="L206" s="6">
        <v>440243</v>
      </c>
      <c r="M206" s="6">
        <v>243000</v>
      </c>
      <c r="N206" s="6">
        <v>37605</v>
      </c>
      <c r="O206" s="6">
        <v>64972</v>
      </c>
      <c r="P206" s="6">
        <v>961105</v>
      </c>
      <c r="Q206" s="6">
        <v>95031.8</v>
      </c>
      <c r="R206" s="6">
        <v>6821</v>
      </c>
      <c r="S206" s="6">
        <v>2182</v>
      </c>
      <c r="T206" s="6">
        <v>20254</v>
      </c>
      <c r="U206" s="6">
        <v>318970</v>
      </c>
      <c r="V206" s="6">
        <v>14967</v>
      </c>
      <c r="W206" s="6">
        <v>290.60000000000002</v>
      </c>
      <c r="X206" s="6">
        <v>2007660</v>
      </c>
      <c r="Y206" s="6">
        <v>5514</v>
      </c>
      <c r="Z206" s="6">
        <v>7832</v>
      </c>
      <c r="AA206" s="6">
        <v>2941900</v>
      </c>
      <c r="AB206" s="6">
        <v>7831000</v>
      </c>
      <c r="AC206" s="6">
        <v>358746</v>
      </c>
      <c r="AD206" s="6">
        <v>3049000</v>
      </c>
      <c r="AE206" s="6">
        <v>172833</v>
      </c>
      <c r="AF206" s="6">
        <v>775034</v>
      </c>
      <c r="AG206" s="6">
        <v>146807</v>
      </c>
      <c r="AH206" s="6">
        <v>679</v>
      </c>
      <c r="AI206" s="6">
        <v>16363</v>
      </c>
      <c r="AJ206" s="6">
        <v>27326</v>
      </c>
      <c r="AK206" s="6">
        <v>674000</v>
      </c>
      <c r="AL206" s="6">
        <v>6410</v>
      </c>
      <c r="AM206" s="6">
        <v>266226</v>
      </c>
      <c r="AN206" s="6">
        <v>4479.4513989389243</v>
      </c>
      <c r="AO206" s="6">
        <v>192000</v>
      </c>
      <c r="AP206" s="6">
        <v>101246</v>
      </c>
      <c r="AQ206" s="6">
        <v>21525</v>
      </c>
      <c r="AR206" s="6">
        <v>222243</v>
      </c>
      <c r="AS206" s="6">
        <v>24400</v>
      </c>
      <c r="AT206" s="6">
        <v>22718</v>
      </c>
      <c r="AU206" s="6">
        <v>12701</v>
      </c>
      <c r="AV206" s="6">
        <v>2848</v>
      </c>
      <c r="AW206" s="6">
        <v>891095</v>
      </c>
      <c r="AX206" s="6">
        <v>25988</v>
      </c>
      <c r="AY206" s="6">
        <v>1421.1</v>
      </c>
      <c r="AZ206" s="6">
        <v>32500000</v>
      </c>
      <c r="BA206" s="6">
        <v>55548</v>
      </c>
      <c r="BB206" s="6">
        <v>3161000</v>
      </c>
      <c r="BC206" s="6">
        <v>13300000</v>
      </c>
      <c r="BD206" s="6">
        <v>3428</v>
      </c>
      <c r="BE206" s="6">
        <v>216757</v>
      </c>
      <c r="BF206" s="6">
        <v>176.38</v>
      </c>
      <c r="BG206" s="6">
        <v>917624</v>
      </c>
      <c r="BH206" s="6">
        <v>7121</v>
      </c>
      <c r="BI206" s="6">
        <v>8708</v>
      </c>
      <c r="BJ206" s="6">
        <v>2482810</v>
      </c>
      <c r="BK206" s="6">
        <v>171616</v>
      </c>
      <c r="BL206" s="6">
        <v>3654530</v>
      </c>
      <c r="BM206" s="6">
        <v>664000</v>
      </c>
      <c r="BN206" s="6">
        <v>33656</v>
      </c>
      <c r="BO206" s="6">
        <v>33500000</v>
      </c>
      <c r="BP206" s="6">
        <v>36607</v>
      </c>
      <c r="BQ206" s="6">
        <v>27678</v>
      </c>
      <c r="BR206" s="6">
        <v>26500000</v>
      </c>
      <c r="BS206" s="6">
        <v>465574</v>
      </c>
      <c r="BT206" s="6">
        <v>583407</v>
      </c>
      <c r="BU206" s="6">
        <v>393330</v>
      </c>
      <c r="BV206" s="6">
        <v>73985</v>
      </c>
      <c r="BW206" s="6">
        <v>122707</v>
      </c>
      <c r="BX206" s="6">
        <v>6240000</v>
      </c>
      <c r="BY206" s="6">
        <v>6639.59</v>
      </c>
      <c r="BZ206" s="6">
        <v>43439</v>
      </c>
      <c r="CA206" s="6">
        <v>1647.6</v>
      </c>
      <c r="CB206" s="6">
        <v>249930</v>
      </c>
      <c r="CC206" s="6">
        <v>86944.9</v>
      </c>
      <c r="CD206" s="6">
        <v>79216</v>
      </c>
      <c r="CE206" s="6">
        <v>4500</v>
      </c>
      <c r="CF206" s="6">
        <v>89950</v>
      </c>
      <c r="CG206" s="6">
        <v>177271</v>
      </c>
      <c r="CH206" s="6">
        <v>32742</v>
      </c>
      <c r="CI206" s="6">
        <v>59000000</v>
      </c>
      <c r="CJ206" s="6">
        <v>27041000</v>
      </c>
      <c r="CK206" s="6">
        <v>2270000</v>
      </c>
      <c r="CL206" s="6">
        <v>5971</v>
      </c>
      <c r="CM206" s="6">
        <v>123400</v>
      </c>
      <c r="CN206" s="6">
        <v>2823.8837167836964</v>
      </c>
      <c r="CO206" s="6">
        <v>44793</v>
      </c>
      <c r="CP206" s="6">
        <v>394271</v>
      </c>
      <c r="CQ206" s="6">
        <v>104000</v>
      </c>
      <c r="CR206" s="6">
        <v>621682</v>
      </c>
      <c r="CS206" s="6">
        <v>884928</v>
      </c>
      <c r="CT206" s="6">
        <v>117484</v>
      </c>
      <c r="CU206" s="6">
        <v>71283</v>
      </c>
      <c r="CV206" s="6">
        <v>1752440</v>
      </c>
      <c r="CW206" s="6">
        <v>30062</v>
      </c>
      <c r="CX206" s="6">
        <v>2152</v>
      </c>
      <c r="CY206" s="6">
        <v>293852.78481073212</v>
      </c>
      <c r="CZ206" s="6">
        <v>44130</v>
      </c>
      <c r="DA206" s="6">
        <v>124591</v>
      </c>
      <c r="DB206" s="6">
        <v>363000</v>
      </c>
      <c r="DC206" s="6">
        <v>11605</v>
      </c>
      <c r="DD206" s="6">
        <v>10615</v>
      </c>
      <c r="DE206" s="6">
        <v>55224</v>
      </c>
    </row>
    <row r="207" spans="1:109">
      <c r="A207" s="5">
        <v>2023</v>
      </c>
      <c r="B207" s="6">
        <v>49434</v>
      </c>
      <c r="C207" s="6">
        <v>167781</v>
      </c>
      <c r="D207" s="6">
        <v>2166020</v>
      </c>
      <c r="E207" s="6">
        <v>121300</v>
      </c>
      <c r="F207" s="6">
        <v>4303.3999999999996</v>
      </c>
      <c r="G207" s="6">
        <v>581952</v>
      </c>
      <c r="H207" s="6">
        <v>18906</v>
      </c>
      <c r="I207" s="6">
        <v>21201100</v>
      </c>
      <c r="J207" s="6">
        <v>42481</v>
      </c>
      <c r="K207" s="6">
        <v>51784</v>
      </c>
      <c r="L207" s="6">
        <v>440243</v>
      </c>
      <c r="M207" s="6">
        <v>243000</v>
      </c>
      <c r="N207" s="6">
        <v>37605</v>
      </c>
      <c r="O207" s="6">
        <v>64972</v>
      </c>
      <c r="P207" s="6">
        <v>961105</v>
      </c>
      <c r="Q207" s="6">
        <v>95031.8</v>
      </c>
      <c r="R207" s="6">
        <v>6821</v>
      </c>
      <c r="S207" s="6">
        <v>2182</v>
      </c>
      <c r="T207" s="6">
        <v>20254</v>
      </c>
      <c r="U207" s="6">
        <v>318970</v>
      </c>
      <c r="V207" s="6">
        <v>14967</v>
      </c>
      <c r="W207" s="6">
        <v>290.60000000000002</v>
      </c>
      <c r="X207" s="6">
        <v>2007660</v>
      </c>
      <c r="Y207" s="6">
        <v>5514</v>
      </c>
      <c r="Z207" s="6">
        <v>7832</v>
      </c>
      <c r="AA207" s="6">
        <v>2941900</v>
      </c>
      <c r="AB207" s="6">
        <v>7831000</v>
      </c>
      <c r="AC207" s="6">
        <v>358746</v>
      </c>
      <c r="AD207" s="6">
        <v>3049000</v>
      </c>
      <c r="AE207" s="6">
        <v>172833</v>
      </c>
      <c r="AF207" s="6">
        <v>775034</v>
      </c>
      <c r="AG207" s="6">
        <v>146807</v>
      </c>
      <c r="AH207" s="6">
        <v>679</v>
      </c>
      <c r="AI207" s="6">
        <v>16363</v>
      </c>
      <c r="AJ207" s="6">
        <v>27326</v>
      </c>
      <c r="AK207" s="6">
        <v>674000</v>
      </c>
      <c r="AL207" s="6">
        <v>6410</v>
      </c>
      <c r="AM207" s="6">
        <v>266226</v>
      </c>
      <c r="AN207" s="6">
        <v>4479.4513989389243</v>
      </c>
      <c r="AO207" s="6">
        <v>192000</v>
      </c>
      <c r="AP207" s="6">
        <v>101246</v>
      </c>
      <c r="AQ207" s="6">
        <v>21525</v>
      </c>
      <c r="AR207" s="6">
        <v>222243</v>
      </c>
      <c r="AS207" s="6">
        <v>24400</v>
      </c>
      <c r="AT207" s="6">
        <v>22718</v>
      </c>
      <c r="AU207" s="6">
        <v>12701</v>
      </c>
      <c r="AV207" s="6">
        <v>2848</v>
      </c>
      <c r="AW207" s="6">
        <v>891095</v>
      </c>
      <c r="AX207" s="6">
        <v>25988</v>
      </c>
      <c r="AY207" s="6">
        <v>1421.1</v>
      </c>
      <c r="AZ207" s="6">
        <v>32500000</v>
      </c>
      <c r="BA207" s="6">
        <v>55548</v>
      </c>
      <c r="BB207" s="6">
        <v>3161000</v>
      </c>
      <c r="BC207" s="6">
        <v>13300000</v>
      </c>
      <c r="BD207" s="6">
        <v>3428</v>
      </c>
      <c r="BE207" s="6">
        <v>216757</v>
      </c>
      <c r="BF207" s="6">
        <v>176.38</v>
      </c>
      <c r="BG207" s="6">
        <v>917624</v>
      </c>
      <c r="BH207" s="6">
        <v>7121</v>
      </c>
      <c r="BI207" s="6">
        <v>8708</v>
      </c>
      <c r="BJ207" s="6">
        <v>2482810</v>
      </c>
      <c r="BK207" s="6">
        <v>171616</v>
      </c>
      <c r="BL207" s="6">
        <v>3654530</v>
      </c>
      <c r="BM207" s="6">
        <v>664000</v>
      </c>
      <c r="BN207" s="6">
        <v>33656</v>
      </c>
      <c r="BO207" s="6">
        <v>33500000</v>
      </c>
      <c r="BP207" s="6">
        <v>36607</v>
      </c>
      <c r="BQ207" s="6">
        <v>27678</v>
      </c>
      <c r="BR207" s="6">
        <v>26500000</v>
      </c>
      <c r="BS207" s="6">
        <v>465574</v>
      </c>
      <c r="BT207" s="6">
        <v>583407</v>
      </c>
      <c r="BU207" s="6">
        <v>393330</v>
      </c>
      <c r="BV207" s="6">
        <v>73985</v>
      </c>
      <c r="BW207" s="6">
        <v>122707</v>
      </c>
      <c r="BX207" s="6">
        <v>6240000</v>
      </c>
      <c r="BY207" s="6">
        <v>6639.59</v>
      </c>
      <c r="BZ207" s="6">
        <v>43439</v>
      </c>
      <c r="CA207" s="6">
        <v>1647.6</v>
      </c>
      <c r="CB207" s="6">
        <v>249930</v>
      </c>
      <c r="CC207" s="6">
        <v>86944.9</v>
      </c>
      <c r="CD207" s="6">
        <v>79216</v>
      </c>
      <c r="CE207" s="6">
        <v>4500</v>
      </c>
      <c r="CF207" s="6">
        <v>89950</v>
      </c>
      <c r="CG207" s="6">
        <v>177271</v>
      </c>
      <c r="CH207" s="6">
        <v>32742</v>
      </c>
      <c r="CI207" s="6">
        <v>59000000</v>
      </c>
      <c r="CJ207" s="6">
        <v>27041000</v>
      </c>
      <c r="CK207" s="6">
        <v>2270000</v>
      </c>
      <c r="CL207" s="6">
        <v>5971</v>
      </c>
      <c r="CM207" s="6">
        <v>123400</v>
      </c>
      <c r="CN207" s="6">
        <v>2823.8837167836964</v>
      </c>
      <c r="CO207" s="6">
        <v>44793</v>
      </c>
      <c r="CP207" s="6">
        <v>394271</v>
      </c>
      <c r="CQ207" s="6">
        <v>104000</v>
      </c>
      <c r="CR207" s="6">
        <v>621682</v>
      </c>
      <c r="CS207" s="6">
        <v>884928</v>
      </c>
      <c r="CT207" s="6">
        <v>117484</v>
      </c>
      <c r="CU207" s="6">
        <v>71283</v>
      </c>
      <c r="CV207" s="6">
        <v>1752440</v>
      </c>
      <c r="CW207" s="6">
        <v>30062</v>
      </c>
      <c r="CX207" s="6">
        <v>2152</v>
      </c>
      <c r="CY207" s="6">
        <v>293852.78481073212</v>
      </c>
      <c r="CZ207" s="6">
        <v>44130</v>
      </c>
      <c r="DA207" s="6">
        <v>124591</v>
      </c>
      <c r="DB207" s="6">
        <v>363000</v>
      </c>
      <c r="DC207" s="6">
        <v>11605</v>
      </c>
      <c r="DD207" s="6">
        <v>10615</v>
      </c>
      <c r="DE207" s="6">
        <v>55224</v>
      </c>
    </row>
    <row r="208" spans="1:109">
      <c r="A208" s="5">
        <v>2023</v>
      </c>
      <c r="B208" s="6">
        <v>49434</v>
      </c>
      <c r="C208" s="6">
        <v>167781</v>
      </c>
      <c r="D208" s="6">
        <v>2166020</v>
      </c>
      <c r="E208" s="6">
        <v>121300</v>
      </c>
      <c r="F208" s="6">
        <v>4303.3999999999996</v>
      </c>
      <c r="G208" s="6">
        <v>581952</v>
      </c>
      <c r="H208" s="6">
        <v>18906</v>
      </c>
      <c r="I208" s="6">
        <v>21201100</v>
      </c>
      <c r="J208" s="6">
        <v>42481</v>
      </c>
      <c r="K208" s="6">
        <v>51784</v>
      </c>
      <c r="L208" s="6">
        <v>440243</v>
      </c>
      <c r="M208" s="6">
        <v>243000</v>
      </c>
      <c r="N208" s="6">
        <v>37605</v>
      </c>
      <c r="O208" s="6">
        <v>64972</v>
      </c>
      <c r="P208" s="6">
        <v>961105</v>
      </c>
      <c r="Q208" s="6">
        <v>95031.8</v>
      </c>
      <c r="R208" s="6">
        <v>6821</v>
      </c>
      <c r="S208" s="6">
        <v>2182</v>
      </c>
      <c r="T208" s="6">
        <v>20254</v>
      </c>
      <c r="U208" s="6">
        <v>318970</v>
      </c>
      <c r="V208" s="6">
        <v>14967</v>
      </c>
      <c r="W208" s="6">
        <v>290.60000000000002</v>
      </c>
      <c r="X208" s="6">
        <v>2007660</v>
      </c>
      <c r="Y208" s="6">
        <v>5514</v>
      </c>
      <c r="Z208" s="6">
        <v>7832</v>
      </c>
      <c r="AA208" s="6">
        <v>2941900</v>
      </c>
      <c r="AB208" s="6">
        <v>7831000</v>
      </c>
      <c r="AC208" s="6">
        <v>358746</v>
      </c>
      <c r="AD208" s="6">
        <v>3049000</v>
      </c>
      <c r="AE208" s="6">
        <v>172833</v>
      </c>
      <c r="AF208" s="6">
        <v>775034</v>
      </c>
      <c r="AG208" s="6">
        <v>146807</v>
      </c>
      <c r="AH208" s="6">
        <v>679</v>
      </c>
      <c r="AI208" s="6">
        <v>16363</v>
      </c>
      <c r="AJ208" s="6">
        <v>27326</v>
      </c>
      <c r="AK208" s="6">
        <v>674000</v>
      </c>
      <c r="AL208" s="6">
        <v>6410</v>
      </c>
      <c r="AM208" s="6">
        <v>266226</v>
      </c>
      <c r="AN208" s="6">
        <v>4479.4513989389243</v>
      </c>
      <c r="AO208" s="6">
        <v>192000</v>
      </c>
      <c r="AP208" s="6">
        <v>101246</v>
      </c>
      <c r="AQ208" s="6">
        <v>21525</v>
      </c>
      <c r="AR208" s="6">
        <v>222243</v>
      </c>
      <c r="AS208" s="6">
        <v>24400</v>
      </c>
      <c r="AT208" s="6">
        <v>22718</v>
      </c>
      <c r="AU208" s="6">
        <v>12701</v>
      </c>
      <c r="AV208" s="6">
        <v>2848</v>
      </c>
      <c r="AW208" s="6">
        <v>891095</v>
      </c>
      <c r="AX208" s="6">
        <v>25988</v>
      </c>
      <c r="AY208" s="6">
        <v>1421.1</v>
      </c>
      <c r="AZ208" s="6">
        <v>32500000</v>
      </c>
      <c r="BA208" s="6">
        <v>55548</v>
      </c>
      <c r="BB208" s="6">
        <v>3161000</v>
      </c>
      <c r="BC208" s="6">
        <v>13300000</v>
      </c>
      <c r="BD208" s="6">
        <v>3428</v>
      </c>
      <c r="BE208" s="6">
        <v>216757</v>
      </c>
      <c r="BF208" s="6">
        <v>176.38</v>
      </c>
      <c r="BG208" s="6">
        <v>917624</v>
      </c>
      <c r="BH208" s="6">
        <v>7121</v>
      </c>
      <c r="BI208" s="6">
        <v>8708</v>
      </c>
      <c r="BJ208" s="6">
        <v>2482810</v>
      </c>
      <c r="BK208" s="6">
        <v>171616</v>
      </c>
      <c r="BL208" s="6">
        <v>3654530</v>
      </c>
      <c r="BM208" s="6">
        <v>664000</v>
      </c>
      <c r="BN208" s="6">
        <v>33656</v>
      </c>
      <c r="BO208" s="6">
        <v>33500000</v>
      </c>
      <c r="BP208" s="6">
        <v>36607</v>
      </c>
      <c r="BQ208" s="6">
        <v>27678</v>
      </c>
      <c r="BR208" s="6">
        <v>26500000</v>
      </c>
      <c r="BS208" s="6">
        <v>465574</v>
      </c>
      <c r="BT208" s="6">
        <v>583407</v>
      </c>
      <c r="BU208" s="6">
        <v>393330</v>
      </c>
      <c r="BV208" s="6">
        <v>73985</v>
      </c>
      <c r="BW208" s="6">
        <v>122707</v>
      </c>
      <c r="BX208" s="6">
        <v>6240000</v>
      </c>
      <c r="BY208" s="6">
        <v>6639.59</v>
      </c>
      <c r="BZ208" s="6">
        <v>43439</v>
      </c>
      <c r="CA208" s="6">
        <v>1647.6</v>
      </c>
      <c r="CB208" s="6">
        <v>249930</v>
      </c>
      <c r="CC208" s="6">
        <v>86944.9</v>
      </c>
      <c r="CD208" s="6">
        <v>79216</v>
      </c>
      <c r="CE208" s="6">
        <v>4500</v>
      </c>
      <c r="CF208" s="6">
        <v>89950</v>
      </c>
      <c r="CG208" s="6">
        <v>177271</v>
      </c>
      <c r="CH208" s="6">
        <v>32742</v>
      </c>
      <c r="CI208" s="6">
        <v>59000000</v>
      </c>
      <c r="CJ208" s="6">
        <v>27041000</v>
      </c>
      <c r="CK208" s="6">
        <v>2270000</v>
      </c>
      <c r="CL208" s="6">
        <v>5971</v>
      </c>
      <c r="CM208" s="6">
        <v>123400</v>
      </c>
      <c r="CN208" s="6">
        <v>2823.8837167836964</v>
      </c>
      <c r="CO208" s="6">
        <v>44793</v>
      </c>
      <c r="CP208" s="6">
        <v>394271</v>
      </c>
      <c r="CQ208" s="6">
        <v>104000</v>
      </c>
      <c r="CR208" s="6">
        <v>621682</v>
      </c>
      <c r="CS208" s="6">
        <v>884928</v>
      </c>
      <c r="CT208" s="6">
        <v>117484</v>
      </c>
      <c r="CU208" s="6">
        <v>71283</v>
      </c>
      <c r="CV208" s="6">
        <v>1752440</v>
      </c>
      <c r="CW208" s="6">
        <v>30062</v>
      </c>
      <c r="CX208" s="6">
        <v>2152</v>
      </c>
      <c r="CY208" s="6">
        <v>293852.78481073212</v>
      </c>
      <c r="CZ208" s="6">
        <v>44130</v>
      </c>
      <c r="DA208" s="6">
        <v>124591</v>
      </c>
      <c r="DB208" s="6">
        <v>363000</v>
      </c>
      <c r="DC208" s="6">
        <v>11605</v>
      </c>
      <c r="DD208" s="6">
        <v>10615</v>
      </c>
      <c r="DE208" s="6">
        <v>55224</v>
      </c>
    </row>
    <row r="209" spans="1:109">
      <c r="A209" s="5">
        <v>2023</v>
      </c>
      <c r="B209" s="6">
        <v>49434</v>
      </c>
      <c r="C209" s="6">
        <v>167781</v>
      </c>
      <c r="D209" s="6">
        <v>2166020</v>
      </c>
      <c r="E209" s="6">
        <v>121300</v>
      </c>
      <c r="F209" s="6">
        <v>4303.3999999999996</v>
      </c>
      <c r="G209" s="6">
        <v>581952</v>
      </c>
      <c r="H209" s="6">
        <v>18906</v>
      </c>
      <c r="I209" s="6">
        <v>21201100</v>
      </c>
      <c r="J209" s="6">
        <v>42481</v>
      </c>
      <c r="K209" s="6">
        <v>51784</v>
      </c>
      <c r="L209" s="6">
        <v>440243</v>
      </c>
      <c r="M209" s="6">
        <v>243000</v>
      </c>
      <c r="N209" s="6">
        <v>37605</v>
      </c>
      <c r="O209" s="6">
        <v>64972</v>
      </c>
      <c r="P209" s="6">
        <v>961105</v>
      </c>
      <c r="Q209" s="6">
        <v>95031.8</v>
      </c>
      <c r="R209" s="6">
        <v>6821</v>
      </c>
      <c r="S209" s="6">
        <v>2182</v>
      </c>
      <c r="T209" s="6">
        <v>20254</v>
      </c>
      <c r="U209" s="6">
        <v>318970</v>
      </c>
      <c r="V209" s="6">
        <v>14967</v>
      </c>
      <c r="W209" s="6">
        <v>290.60000000000002</v>
      </c>
      <c r="X209" s="6">
        <v>2007660</v>
      </c>
      <c r="Y209" s="6">
        <v>5514</v>
      </c>
      <c r="Z209" s="6">
        <v>7832</v>
      </c>
      <c r="AA209" s="6">
        <v>2941900</v>
      </c>
      <c r="AB209" s="6">
        <v>7831000</v>
      </c>
      <c r="AC209" s="6">
        <v>358746</v>
      </c>
      <c r="AD209" s="6">
        <v>3049000</v>
      </c>
      <c r="AE209" s="6">
        <v>172833</v>
      </c>
      <c r="AF209" s="6">
        <v>775034</v>
      </c>
      <c r="AG209" s="6">
        <v>146807</v>
      </c>
      <c r="AH209" s="6">
        <v>679</v>
      </c>
      <c r="AI209" s="6">
        <v>16363</v>
      </c>
      <c r="AJ209" s="6">
        <v>27326</v>
      </c>
      <c r="AK209" s="6">
        <v>674000</v>
      </c>
      <c r="AL209" s="6">
        <v>6410</v>
      </c>
      <c r="AM209" s="6">
        <v>266226</v>
      </c>
      <c r="AN209" s="6">
        <v>4479.4513989389243</v>
      </c>
      <c r="AO209" s="6">
        <v>192000</v>
      </c>
      <c r="AP209" s="6">
        <v>101246</v>
      </c>
      <c r="AQ209" s="6">
        <v>21525</v>
      </c>
      <c r="AR209" s="6">
        <v>222243</v>
      </c>
      <c r="AS209" s="6">
        <v>24400</v>
      </c>
      <c r="AT209" s="6">
        <v>22718</v>
      </c>
      <c r="AU209" s="6">
        <v>12701</v>
      </c>
      <c r="AV209" s="6">
        <v>2848</v>
      </c>
      <c r="AW209" s="6">
        <v>891095</v>
      </c>
      <c r="AX209" s="6">
        <v>25988</v>
      </c>
      <c r="AY209" s="6">
        <v>1421.1</v>
      </c>
      <c r="AZ209" s="6">
        <v>32500000</v>
      </c>
      <c r="BA209" s="6">
        <v>55548</v>
      </c>
      <c r="BB209" s="6">
        <v>3161000</v>
      </c>
      <c r="BC209" s="6">
        <v>13300000</v>
      </c>
      <c r="BD209" s="6">
        <v>3428</v>
      </c>
      <c r="BE209" s="6">
        <v>216757</v>
      </c>
      <c r="BF209" s="6">
        <v>176.38</v>
      </c>
      <c r="BG209" s="6">
        <v>917624</v>
      </c>
      <c r="BH209" s="6">
        <v>7121</v>
      </c>
      <c r="BI209" s="6">
        <v>8708</v>
      </c>
      <c r="BJ209" s="6">
        <v>2482810</v>
      </c>
      <c r="BK209" s="6">
        <v>171616</v>
      </c>
      <c r="BL209" s="6">
        <v>3654530</v>
      </c>
      <c r="BM209" s="6">
        <v>664000</v>
      </c>
      <c r="BN209" s="6">
        <v>33656</v>
      </c>
      <c r="BO209" s="6">
        <v>33500000</v>
      </c>
      <c r="BP209" s="6">
        <v>36607</v>
      </c>
      <c r="BQ209" s="6">
        <v>27678</v>
      </c>
      <c r="BR209" s="6">
        <v>26500000</v>
      </c>
      <c r="BS209" s="6">
        <v>465574</v>
      </c>
      <c r="BT209" s="6">
        <v>583407</v>
      </c>
      <c r="BU209" s="6">
        <v>393330</v>
      </c>
      <c r="BV209" s="6">
        <v>73985</v>
      </c>
      <c r="BW209" s="6">
        <v>122707</v>
      </c>
      <c r="BX209" s="6">
        <v>6240000</v>
      </c>
      <c r="BY209" s="6">
        <v>6639.59</v>
      </c>
      <c r="BZ209" s="6">
        <v>43439</v>
      </c>
      <c r="CA209" s="6">
        <v>1647.6</v>
      </c>
      <c r="CB209" s="6">
        <v>249930</v>
      </c>
      <c r="CC209" s="6">
        <v>86944.9</v>
      </c>
      <c r="CD209" s="6">
        <v>79216</v>
      </c>
      <c r="CE209" s="6">
        <v>4500</v>
      </c>
      <c r="CF209" s="6">
        <v>89950</v>
      </c>
      <c r="CG209" s="6">
        <v>177271</v>
      </c>
      <c r="CH209" s="6">
        <v>32742</v>
      </c>
      <c r="CI209" s="6">
        <v>59000000</v>
      </c>
      <c r="CJ209" s="6">
        <v>27041000</v>
      </c>
      <c r="CK209" s="6">
        <v>2270000</v>
      </c>
      <c r="CL209" s="6">
        <v>5971</v>
      </c>
      <c r="CM209" s="6">
        <v>123400</v>
      </c>
      <c r="CN209" s="6">
        <v>2823.8837167836964</v>
      </c>
      <c r="CO209" s="6">
        <v>44793</v>
      </c>
      <c r="CP209" s="6">
        <v>394271</v>
      </c>
      <c r="CQ209" s="6">
        <v>104000</v>
      </c>
      <c r="CR209" s="6">
        <v>621682</v>
      </c>
      <c r="CS209" s="6">
        <v>884928</v>
      </c>
      <c r="CT209" s="6">
        <v>117484</v>
      </c>
      <c r="CU209" s="6">
        <v>71283</v>
      </c>
      <c r="CV209" s="6">
        <v>1752440</v>
      </c>
      <c r="CW209" s="6">
        <v>30062</v>
      </c>
      <c r="CX209" s="6">
        <v>2152</v>
      </c>
      <c r="CY209" s="6">
        <v>293852.78481073212</v>
      </c>
      <c r="CZ209" s="6">
        <v>44130</v>
      </c>
      <c r="DA209" s="6">
        <v>124591</v>
      </c>
      <c r="DB209" s="6">
        <v>363000</v>
      </c>
      <c r="DC209" s="6">
        <v>11605</v>
      </c>
      <c r="DD209" s="6">
        <v>10615</v>
      </c>
      <c r="DE209" s="6">
        <v>55224</v>
      </c>
    </row>
    <row r="210" spans="1:109">
      <c r="A210" s="5">
        <v>2023</v>
      </c>
      <c r="B210" s="6">
        <v>49434</v>
      </c>
      <c r="C210" s="6">
        <v>167781</v>
      </c>
      <c r="D210" s="6">
        <v>2166020</v>
      </c>
      <c r="E210" s="6">
        <v>121300</v>
      </c>
      <c r="F210" s="6">
        <v>4303.3999999999996</v>
      </c>
      <c r="G210" s="6">
        <v>581952</v>
      </c>
      <c r="H210" s="6">
        <v>18906</v>
      </c>
      <c r="I210" s="6">
        <v>21201100</v>
      </c>
      <c r="J210" s="6">
        <v>42481</v>
      </c>
      <c r="K210" s="6">
        <v>51784</v>
      </c>
      <c r="L210" s="6">
        <v>440243</v>
      </c>
      <c r="M210" s="6">
        <v>243000</v>
      </c>
      <c r="N210" s="6">
        <v>37605</v>
      </c>
      <c r="O210" s="6">
        <v>64972</v>
      </c>
      <c r="P210" s="6">
        <v>961105</v>
      </c>
      <c r="Q210" s="6">
        <v>95031.8</v>
      </c>
      <c r="R210" s="6">
        <v>6821</v>
      </c>
      <c r="S210" s="6">
        <v>2182</v>
      </c>
      <c r="T210" s="6">
        <v>20254</v>
      </c>
      <c r="U210" s="6">
        <v>318970</v>
      </c>
      <c r="V210" s="6">
        <v>14967</v>
      </c>
      <c r="W210" s="6">
        <v>290.60000000000002</v>
      </c>
      <c r="X210" s="6">
        <v>2007660</v>
      </c>
      <c r="Y210" s="6">
        <v>5514</v>
      </c>
      <c r="Z210" s="6">
        <v>7832</v>
      </c>
      <c r="AA210" s="6">
        <v>2941900</v>
      </c>
      <c r="AB210" s="6">
        <v>7831000</v>
      </c>
      <c r="AC210" s="6">
        <v>358746</v>
      </c>
      <c r="AD210" s="6">
        <v>3049000</v>
      </c>
      <c r="AE210" s="6">
        <v>172833</v>
      </c>
      <c r="AF210" s="6">
        <v>775034</v>
      </c>
      <c r="AG210" s="6">
        <v>146807</v>
      </c>
      <c r="AH210" s="6">
        <v>679</v>
      </c>
      <c r="AI210" s="6">
        <v>16363</v>
      </c>
      <c r="AJ210" s="6">
        <v>27326</v>
      </c>
      <c r="AK210" s="6">
        <v>674000</v>
      </c>
      <c r="AL210" s="6">
        <v>6410</v>
      </c>
      <c r="AM210" s="6">
        <v>266226</v>
      </c>
      <c r="AN210" s="6">
        <v>4479.4513989389243</v>
      </c>
      <c r="AO210" s="6">
        <v>192000</v>
      </c>
      <c r="AP210" s="6">
        <v>101246</v>
      </c>
      <c r="AQ210" s="6">
        <v>21525</v>
      </c>
      <c r="AR210" s="6">
        <v>222243</v>
      </c>
      <c r="AS210" s="6">
        <v>24400</v>
      </c>
      <c r="AT210" s="6">
        <v>22718</v>
      </c>
      <c r="AU210" s="6">
        <v>12701</v>
      </c>
      <c r="AV210" s="6">
        <v>2848</v>
      </c>
      <c r="AW210" s="6">
        <v>891095</v>
      </c>
      <c r="AX210" s="6">
        <v>25988</v>
      </c>
      <c r="AY210" s="6">
        <v>1421.1</v>
      </c>
      <c r="AZ210" s="6">
        <v>32500000</v>
      </c>
      <c r="BA210" s="6">
        <v>55548</v>
      </c>
      <c r="BB210" s="6">
        <v>3161000</v>
      </c>
      <c r="BC210" s="6">
        <v>13300000</v>
      </c>
      <c r="BD210" s="6">
        <v>3428</v>
      </c>
      <c r="BE210" s="6">
        <v>216757</v>
      </c>
      <c r="BF210" s="6">
        <v>176.38</v>
      </c>
      <c r="BG210" s="6">
        <v>917624</v>
      </c>
      <c r="BH210" s="6">
        <v>7121</v>
      </c>
      <c r="BI210" s="6">
        <v>8708</v>
      </c>
      <c r="BJ210" s="6">
        <v>2482810</v>
      </c>
      <c r="BK210" s="6">
        <v>171616</v>
      </c>
      <c r="BL210" s="6">
        <v>3654530</v>
      </c>
      <c r="BM210" s="6">
        <v>664000</v>
      </c>
      <c r="BN210" s="6">
        <v>33656</v>
      </c>
      <c r="BO210" s="6">
        <v>33500000</v>
      </c>
      <c r="BP210" s="6">
        <v>36607</v>
      </c>
      <c r="BQ210" s="6">
        <v>27678</v>
      </c>
      <c r="BR210" s="6">
        <v>26500000</v>
      </c>
      <c r="BS210" s="6">
        <v>465574</v>
      </c>
      <c r="BT210" s="6">
        <v>583407</v>
      </c>
      <c r="BU210" s="6">
        <v>393330</v>
      </c>
      <c r="BV210" s="6">
        <v>73985</v>
      </c>
      <c r="BW210" s="6">
        <v>122707</v>
      </c>
      <c r="BX210" s="6">
        <v>6240000</v>
      </c>
      <c r="BY210" s="6">
        <v>6639.59</v>
      </c>
      <c r="BZ210" s="6">
        <v>43439</v>
      </c>
      <c r="CA210" s="6">
        <v>1647.6</v>
      </c>
      <c r="CB210" s="6">
        <v>249930</v>
      </c>
      <c r="CC210" s="6">
        <v>86944.9</v>
      </c>
      <c r="CD210" s="6">
        <v>79216</v>
      </c>
      <c r="CE210" s="6">
        <v>4500</v>
      </c>
      <c r="CF210" s="6">
        <v>89950</v>
      </c>
      <c r="CG210" s="6">
        <v>177271</v>
      </c>
      <c r="CH210" s="6">
        <v>32742</v>
      </c>
      <c r="CI210" s="6">
        <v>59000000</v>
      </c>
      <c r="CJ210" s="6">
        <v>27041000</v>
      </c>
      <c r="CK210" s="6">
        <v>2270000</v>
      </c>
      <c r="CL210" s="6">
        <v>5971</v>
      </c>
      <c r="CM210" s="6">
        <v>123400</v>
      </c>
      <c r="CN210" s="6">
        <v>2823.8837167836964</v>
      </c>
      <c r="CO210" s="6">
        <v>44793</v>
      </c>
      <c r="CP210" s="6">
        <v>394271</v>
      </c>
      <c r="CQ210" s="6">
        <v>104000</v>
      </c>
      <c r="CR210" s="6">
        <v>621682</v>
      </c>
      <c r="CS210" s="6">
        <v>884928</v>
      </c>
      <c r="CT210" s="6">
        <v>117484</v>
      </c>
      <c r="CU210" s="6">
        <v>71283</v>
      </c>
      <c r="CV210" s="6">
        <v>1752440</v>
      </c>
      <c r="CW210" s="6">
        <v>30062</v>
      </c>
      <c r="CX210" s="6">
        <v>2152</v>
      </c>
      <c r="CY210" s="6">
        <v>293852.78481073212</v>
      </c>
      <c r="CZ210" s="6">
        <v>44130</v>
      </c>
      <c r="DA210" s="6">
        <v>124591</v>
      </c>
      <c r="DB210" s="6">
        <v>363000</v>
      </c>
      <c r="DC210" s="6">
        <v>11605</v>
      </c>
      <c r="DD210" s="6">
        <v>10615</v>
      </c>
      <c r="DE210" s="6">
        <v>55224</v>
      </c>
    </row>
    <row r="211" spans="1:109">
      <c r="A211" s="5">
        <v>2023</v>
      </c>
      <c r="B211" s="6">
        <v>49434</v>
      </c>
      <c r="C211" s="6">
        <v>167781</v>
      </c>
      <c r="D211" s="6">
        <v>2166020</v>
      </c>
      <c r="E211" s="6">
        <v>121300</v>
      </c>
      <c r="F211" s="6">
        <v>4303.3999999999996</v>
      </c>
      <c r="G211" s="6">
        <v>581952</v>
      </c>
      <c r="H211" s="6">
        <v>18906</v>
      </c>
      <c r="I211" s="6">
        <v>21201100</v>
      </c>
      <c r="J211" s="6">
        <v>42481</v>
      </c>
      <c r="K211" s="6">
        <v>51784</v>
      </c>
      <c r="L211" s="6">
        <v>440243</v>
      </c>
      <c r="M211" s="6">
        <v>243000</v>
      </c>
      <c r="N211" s="6">
        <v>37605</v>
      </c>
      <c r="O211" s="6">
        <v>64972</v>
      </c>
      <c r="P211" s="6">
        <v>961105</v>
      </c>
      <c r="Q211" s="6">
        <v>95031.8</v>
      </c>
      <c r="R211" s="6">
        <v>6821</v>
      </c>
      <c r="S211" s="6">
        <v>2182</v>
      </c>
      <c r="T211" s="6">
        <v>20254</v>
      </c>
      <c r="U211" s="6">
        <v>318970</v>
      </c>
      <c r="V211" s="6">
        <v>14967</v>
      </c>
      <c r="W211" s="6">
        <v>290.60000000000002</v>
      </c>
      <c r="X211" s="6">
        <v>2007660</v>
      </c>
      <c r="Y211" s="6">
        <v>5514</v>
      </c>
      <c r="Z211" s="6">
        <v>7832</v>
      </c>
      <c r="AA211" s="6">
        <v>2941900</v>
      </c>
      <c r="AB211" s="6">
        <v>7831000</v>
      </c>
      <c r="AC211" s="6">
        <v>358746</v>
      </c>
      <c r="AD211" s="6">
        <v>3049000</v>
      </c>
      <c r="AE211" s="6">
        <v>172833</v>
      </c>
      <c r="AF211" s="6">
        <v>775034</v>
      </c>
      <c r="AG211" s="6">
        <v>146807</v>
      </c>
      <c r="AH211" s="6">
        <v>679</v>
      </c>
      <c r="AI211" s="6">
        <v>16363</v>
      </c>
      <c r="AJ211" s="6">
        <v>27326</v>
      </c>
      <c r="AK211" s="6">
        <v>674000</v>
      </c>
      <c r="AL211" s="6">
        <v>6410</v>
      </c>
      <c r="AM211" s="6">
        <v>266226</v>
      </c>
      <c r="AN211" s="6">
        <v>4479.4513989389243</v>
      </c>
      <c r="AO211" s="6">
        <v>192000</v>
      </c>
      <c r="AP211" s="6">
        <v>101246</v>
      </c>
      <c r="AQ211" s="6">
        <v>21525</v>
      </c>
      <c r="AR211" s="6">
        <v>222243</v>
      </c>
      <c r="AS211" s="6">
        <v>24400</v>
      </c>
      <c r="AT211" s="6">
        <v>22718</v>
      </c>
      <c r="AU211" s="6">
        <v>12701</v>
      </c>
      <c r="AV211" s="6">
        <v>2848</v>
      </c>
      <c r="AW211" s="6">
        <v>891095</v>
      </c>
      <c r="AX211" s="6">
        <v>25988</v>
      </c>
      <c r="AY211" s="6">
        <v>1421.1</v>
      </c>
      <c r="AZ211" s="6">
        <v>32500000</v>
      </c>
      <c r="BA211" s="6">
        <v>55548</v>
      </c>
      <c r="BB211" s="6">
        <v>3161000</v>
      </c>
      <c r="BC211" s="6">
        <v>13300000</v>
      </c>
      <c r="BD211" s="6">
        <v>3428</v>
      </c>
      <c r="BE211" s="6">
        <v>216757</v>
      </c>
      <c r="BF211" s="6">
        <v>176.38</v>
      </c>
      <c r="BG211" s="6">
        <v>917624</v>
      </c>
      <c r="BH211" s="6">
        <v>7121</v>
      </c>
      <c r="BI211" s="6">
        <v>8708</v>
      </c>
      <c r="BJ211" s="6">
        <v>2482810</v>
      </c>
      <c r="BK211" s="6">
        <v>171616</v>
      </c>
      <c r="BL211" s="6">
        <v>3654530</v>
      </c>
      <c r="BM211" s="6">
        <v>664000</v>
      </c>
      <c r="BN211" s="6">
        <v>33656</v>
      </c>
      <c r="BO211" s="6">
        <v>33500000</v>
      </c>
      <c r="BP211" s="6">
        <v>36607</v>
      </c>
      <c r="BQ211" s="6">
        <v>27678</v>
      </c>
      <c r="BR211" s="6">
        <v>26500000</v>
      </c>
      <c r="BS211" s="6">
        <v>465574</v>
      </c>
      <c r="BT211" s="6">
        <v>583407</v>
      </c>
      <c r="BU211" s="6">
        <v>393330</v>
      </c>
      <c r="BV211" s="6">
        <v>73985</v>
      </c>
      <c r="BW211" s="6">
        <v>122707</v>
      </c>
      <c r="BX211" s="6">
        <v>6240000</v>
      </c>
      <c r="BY211" s="6">
        <v>6639.59</v>
      </c>
      <c r="BZ211" s="6">
        <v>43439</v>
      </c>
      <c r="CA211" s="6">
        <v>1647.6</v>
      </c>
      <c r="CB211" s="6">
        <v>249930</v>
      </c>
      <c r="CC211" s="6">
        <v>86944.9</v>
      </c>
      <c r="CD211" s="6">
        <v>79216</v>
      </c>
      <c r="CE211" s="6">
        <v>4500</v>
      </c>
      <c r="CF211" s="6">
        <v>89950</v>
      </c>
      <c r="CG211" s="6">
        <v>177271</v>
      </c>
      <c r="CH211" s="6">
        <v>32742</v>
      </c>
      <c r="CI211" s="6">
        <v>59000000</v>
      </c>
      <c r="CJ211" s="6">
        <v>27041000</v>
      </c>
      <c r="CK211" s="6">
        <v>2270000</v>
      </c>
      <c r="CL211" s="6">
        <v>5971</v>
      </c>
      <c r="CM211" s="6">
        <v>123400</v>
      </c>
      <c r="CN211" s="6">
        <v>2823.8837167836964</v>
      </c>
      <c r="CO211" s="6">
        <v>44793</v>
      </c>
      <c r="CP211" s="6">
        <v>394271</v>
      </c>
      <c r="CQ211" s="6">
        <v>104000</v>
      </c>
      <c r="CR211" s="6">
        <v>621682</v>
      </c>
      <c r="CS211" s="6">
        <v>884928</v>
      </c>
      <c r="CT211" s="6">
        <v>117484</v>
      </c>
      <c r="CU211" s="6">
        <v>71283</v>
      </c>
      <c r="CV211" s="6">
        <v>1752440</v>
      </c>
      <c r="CW211" s="6">
        <v>30062</v>
      </c>
      <c r="CX211" s="6">
        <v>2152</v>
      </c>
      <c r="CY211" s="6">
        <v>293852.78481073212</v>
      </c>
      <c r="CZ211" s="6">
        <v>44130</v>
      </c>
      <c r="DA211" s="6">
        <v>124591</v>
      </c>
      <c r="DB211" s="6">
        <v>363000</v>
      </c>
      <c r="DC211" s="6">
        <v>11605</v>
      </c>
      <c r="DD211" s="6">
        <v>10615</v>
      </c>
      <c r="DE211" s="6">
        <v>55224</v>
      </c>
    </row>
    <row r="212" spans="1:109">
      <c r="A212" s="5">
        <v>2023</v>
      </c>
      <c r="B212" s="6">
        <v>49434</v>
      </c>
      <c r="C212" s="6">
        <v>167781</v>
      </c>
      <c r="D212" s="6">
        <v>2166020</v>
      </c>
      <c r="E212" s="6">
        <v>121300</v>
      </c>
      <c r="F212" s="6">
        <v>4303.3999999999996</v>
      </c>
      <c r="G212" s="6">
        <v>581952</v>
      </c>
      <c r="H212" s="6">
        <v>18906</v>
      </c>
      <c r="I212" s="6">
        <v>21201100</v>
      </c>
      <c r="J212" s="6">
        <v>42481</v>
      </c>
      <c r="K212" s="6">
        <v>51784</v>
      </c>
      <c r="L212" s="6">
        <v>440243</v>
      </c>
      <c r="M212" s="6">
        <v>243000</v>
      </c>
      <c r="N212" s="6">
        <v>37605</v>
      </c>
      <c r="O212" s="6">
        <v>64972</v>
      </c>
      <c r="P212" s="6">
        <v>961105</v>
      </c>
      <c r="Q212" s="6">
        <v>95031.8</v>
      </c>
      <c r="R212" s="6">
        <v>6821</v>
      </c>
      <c r="S212" s="6">
        <v>2182</v>
      </c>
      <c r="T212" s="6">
        <v>20254</v>
      </c>
      <c r="U212" s="6">
        <v>318970</v>
      </c>
      <c r="V212" s="6">
        <v>14967</v>
      </c>
      <c r="W212" s="6">
        <v>290.60000000000002</v>
      </c>
      <c r="X212" s="6">
        <v>2007660</v>
      </c>
      <c r="Y212" s="6">
        <v>5514</v>
      </c>
      <c r="Z212" s="6">
        <v>7832</v>
      </c>
      <c r="AA212" s="6">
        <v>2941900</v>
      </c>
      <c r="AB212" s="6">
        <v>7831000</v>
      </c>
      <c r="AC212" s="6">
        <v>358746</v>
      </c>
      <c r="AD212" s="6">
        <v>3049000</v>
      </c>
      <c r="AE212" s="6">
        <v>172833</v>
      </c>
      <c r="AF212" s="6">
        <v>775034</v>
      </c>
      <c r="AG212" s="6">
        <v>146807</v>
      </c>
      <c r="AH212" s="6">
        <v>679</v>
      </c>
      <c r="AI212" s="6">
        <v>16363</v>
      </c>
      <c r="AJ212" s="6">
        <v>27326</v>
      </c>
      <c r="AK212" s="6">
        <v>674000</v>
      </c>
      <c r="AL212" s="6">
        <v>6410</v>
      </c>
      <c r="AM212" s="6">
        <v>266226</v>
      </c>
      <c r="AN212" s="6">
        <v>4479.4513989389243</v>
      </c>
      <c r="AO212" s="6">
        <v>192000</v>
      </c>
      <c r="AP212" s="6">
        <v>101246</v>
      </c>
      <c r="AQ212" s="6">
        <v>21525</v>
      </c>
      <c r="AR212" s="6">
        <v>222243</v>
      </c>
      <c r="AS212" s="6">
        <v>24400</v>
      </c>
      <c r="AT212" s="6">
        <v>22718</v>
      </c>
      <c r="AU212" s="6">
        <v>12701</v>
      </c>
      <c r="AV212" s="6">
        <v>2848</v>
      </c>
      <c r="AW212" s="6">
        <v>891095</v>
      </c>
      <c r="AX212" s="6">
        <v>25988</v>
      </c>
      <c r="AY212" s="6">
        <v>1421.1</v>
      </c>
      <c r="AZ212" s="6">
        <v>32500000</v>
      </c>
      <c r="BA212" s="6">
        <v>55548</v>
      </c>
      <c r="BB212" s="6">
        <v>3161000</v>
      </c>
      <c r="BC212" s="6">
        <v>13300000</v>
      </c>
      <c r="BD212" s="6">
        <v>3428</v>
      </c>
      <c r="BE212" s="6">
        <v>216757</v>
      </c>
      <c r="BF212" s="6">
        <v>176.38</v>
      </c>
      <c r="BG212" s="6">
        <v>917624</v>
      </c>
      <c r="BH212" s="6">
        <v>7121</v>
      </c>
      <c r="BI212" s="6">
        <v>8708</v>
      </c>
      <c r="BJ212" s="6">
        <v>2482810</v>
      </c>
      <c r="BK212" s="6">
        <v>171616</v>
      </c>
      <c r="BL212" s="6">
        <v>3654530</v>
      </c>
      <c r="BM212" s="6">
        <v>664000</v>
      </c>
      <c r="BN212" s="6">
        <v>33656</v>
      </c>
      <c r="BO212" s="6">
        <v>33500000</v>
      </c>
      <c r="BP212" s="6">
        <v>36607</v>
      </c>
      <c r="BQ212" s="6">
        <v>27678</v>
      </c>
      <c r="BR212" s="6">
        <v>26500000</v>
      </c>
      <c r="BS212" s="6">
        <v>465574</v>
      </c>
      <c r="BT212" s="6">
        <v>583407</v>
      </c>
      <c r="BU212" s="6">
        <v>393330</v>
      </c>
      <c r="BV212" s="6">
        <v>73985</v>
      </c>
      <c r="BW212" s="6">
        <v>122707</v>
      </c>
      <c r="BX212" s="6">
        <v>6240000</v>
      </c>
      <c r="BY212" s="6">
        <v>6639.59</v>
      </c>
      <c r="BZ212" s="6">
        <v>43439</v>
      </c>
      <c r="CA212" s="6">
        <v>1647.6</v>
      </c>
      <c r="CB212" s="6">
        <v>249930</v>
      </c>
      <c r="CC212" s="6">
        <v>86944.9</v>
      </c>
      <c r="CD212" s="6">
        <v>79216</v>
      </c>
      <c r="CE212" s="6">
        <v>4500</v>
      </c>
      <c r="CF212" s="6">
        <v>89950</v>
      </c>
      <c r="CG212" s="6">
        <v>177271</v>
      </c>
      <c r="CH212" s="6">
        <v>32742</v>
      </c>
      <c r="CI212" s="6">
        <v>59000000</v>
      </c>
      <c r="CJ212" s="6">
        <v>27041000</v>
      </c>
      <c r="CK212" s="6">
        <v>2270000</v>
      </c>
      <c r="CL212" s="6">
        <v>5971</v>
      </c>
      <c r="CM212" s="6">
        <v>123400</v>
      </c>
      <c r="CN212" s="6">
        <v>2823.8837167836964</v>
      </c>
      <c r="CO212" s="6">
        <v>44793</v>
      </c>
      <c r="CP212" s="6">
        <v>394271</v>
      </c>
      <c r="CQ212" s="6">
        <v>104000</v>
      </c>
      <c r="CR212" s="6">
        <v>621682</v>
      </c>
      <c r="CS212" s="6">
        <v>884928</v>
      </c>
      <c r="CT212" s="6">
        <v>117484</v>
      </c>
      <c r="CU212" s="6">
        <v>71283</v>
      </c>
      <c r="CV212" s="6">
        <v>1752440</v>
      </c>
      <c r="CW212" s="6">
        <v>30062</v>
      </c>
      <c r="CX212" s="6">
        <v>2152</v>
      </c>
      <c r="CY212" s="6">
        <v>293852.78481073212</v>
      </c>
      <c r="CZ212" s="6">
        <v>44130</v>
      </c>
      <c r="DA212" s="6">
        <v>124591</v>
      </c>
      <c r="DB212" s="6">
        <v>363000</v>
      </c>
      <c r="DC212" s="6">
        <v>11605</v>
      </c>
      <c r="DD212" s="6">
        <v>10615</v>
      </c>
      <c r="DE212" s="6">
        <v>55224</v>
      </c>
    </row>
    <row r="213" spans="1:109">
      <c r="A213" s="5">
        <v>2023</v>
      </c>
      <c r="B213" s="6">
        <v>49434</v>
      </c>
      <c r="C213" s="6">
        <v>167781</v>
      </c>
      <c r="D213" s="6">
        <v>2166020</v>
      </c>
      <c r="E213" s="6">
        <v>121300</v>
      </c>
      <c r="F213" s="6">
        <v>4303.3999999999996</v>
      </c>
      <c r="G213" s="6">
        <v>581952</v>
      </c>
      <c r="H213" s="6">
        <v>18906</v>
      </c>
      <c r="I213" s="6">
        <v>21201100</v>
      </c>
      <c r="J213" s="6">
        <v>42481</v>
      </c>
      <c r="K213" s="6">
        <v>51784</v>
      </c>
      <c r="L213" s="6">
        <v>440243</v>
      </c>
      <c r="M213" s="6">
        <v>243000</v>
      </c>
      <c r="N213" s="6">
        <v>37605</v>
      </c>
      <c r="O213" s="6">
        <v>64972</v>
      </c>
      <c r="P213" s="6">
        <v>961105</v>
      </c>
      <c r="Q213" s="6">
        <v>95031.8</v>
      </c>
      <c r="R213" s="6">
        <v>6821</v>
      </c>
      <c r="S213" s="6">
        <v>2182</v>
      </c>
      <c r="T213" s="6">
        <v>20254</v>
      </c>
      <c r="U213" s="6">
        <v>318970</v>
      </c>
      <c r="V213" s="6">
        <v>14967</v>
      </c>
      <c r="W213" s="6">
        <v>290.60000000000002</v>
      </c>
      <c r="X213" s="6">
        <v>2007660</v>
      </c>
      <c r="Y213" s="6">
        <v>5514</v>
      </c>
      <c r="Z213" s="6">
        <v>7832</v>
      </c>
      <c r="AA213" s="6">
        <v>2941900</v>
      </c>
      <c r="AB213" s="6">
        <v>7831000</v>
      </c>
      <c r="AC213" s="6">
        <v>358746</v>
      </c>
      <c r="AD213" s="6">
        <v>3049000</v>
      </c>
      <c r="AE213" s="6">
        <v>172833</v>
      </c>
      <c r="AF213" s="6">
        <v>775034</v>
      </c>
      <c r="AG213" s="6">
        <v>146807</v>
      </c>
      <c r="AH213" s="6">
        <v>679</v>
      </c>
      <c r="AI213" s="6">
        <v>16363</v>
      </c>
      <c r="AJ213" s="6">
        <v>27326</v>
      </c>
      <c r="AK213" s="6">
        <v>674000</v>
      </c>
      <c r="AL213" s="6">
        <v>6410</v>
      </c>
      <c r="AM213" s="6">
        <v>266226</v>
      </c>
      <c r="AN213" s="6">
        <v>4479.4513989389243</v>
      </c>
      <c r="AO213" s="6">
        <v>192000</v>
      </c>
      <c r="AP213" s="6">
        <v>101246</v>
      </c>
      <c r="AQ213" s="6">
        <v>21525</v>
      </c>
      <c r="AR213" s="6">
        <v>222243</v>
      </c>
      <c r="AS213" s="6">
        <v>24400</v>
      </c>
      <c r="AT213" s="6">
        <v>22718</v>
      </c>
      <c r="AU213" s="6">
        <v>12701</v>
      </c>
      <c r="AV213" s="6">
        <v>2848</v>
      </c>
      <c r="AW213" s="6">
        <v>891095</v>
      </c>
      <c r="AX213" s="6">
        <v>25988</v>
      </c>
      <c r="AY213" s="6">
        <v>1421.1</v>
      </c>
      <c r="AZ213" s="6">
        <v>32500000</v>
      </c>
      <c r="BA213" s="6">
        <v>55548</v>
      </c>
      <c r="BB213" s="6">
        <v>3161000</v>
      </c>
      <c r="BC213" s="6">
        <v>13300000</v>
      </c>
      <c r="BD213" s="6">
        <v>3428</v>
      </c>
      <c r="BE213" s="6">
        <v>216757</v>
      </c>
      <c r="BF213" s="6">
        <v>176.38</v>
      </c>
      <c r="BG213" s="6">
        <v>917624</v>
      </c>
      <c r="BH213" s="6">
        <v>7121</v>
      </c>
      <c r="BI213" s="6">
        <v>8708</v>
      </c>
      <c r="BJ213" s="6">
        <v>2482810</v>
      </c>
      <c r="BK213" s="6">
        <v>171616</v>
      </c>
      <c r="BL213" s="6">
        <v>3654530</v>
      </c>
      <c r="BM213" s="6">
        <v>664000</v>
      </c>
      <c r="BN213" s="6">
        <v>33656</v>
      </c>
      <c r="BO213" s="6">
        <v>33500000</v>
      </c>
      <c r="BP213" s="6">
        <v>36607</v>
      </c>
      <c r="BQ213" s="6">
        <v>27678</v>
      </c>
      <c r="BR213" s="6">
        <v>26500000</v>
      </c>
      <c r="BS213" s="6">
        <v>465574</v>
      </c>
      <c r="BT213" s="6">
        <v>583407</v>
      </c>
      <c r="BU213" s="6">
        <v>393330</v>
      </c>
      <c r="BV213" s="6">
        <v>73985</v>
      </c>
      <c r="BW213" s="6">
        <v>122707</v>
      </c>
      <c r="BX213" s="6">
        <v>6240000</v>
      </c>
      <c r="BY213" s="6">
        <v>6639.59</v>
      </c>
      <c r="BZ213" s="6">
        <v>43439</v>
      </c>
      <c r="CA213" s="6">
        <v>1647.6</v>
      </c>
      <c r="CB213" s="6">
        <v>249930</v>
      </c>
      <c r="CC213" s="6">
        <v>86944.9</v>
      </c>
      <c r="CD213" s="6">
        <v>79216</v>
      </c>
      <c r="CE213" s="6">
        <v>4500</v>
      </c>
      <c r="CF213" s="6">
        <v>89950</v>
      </c>
      <c r="CG213" s="6">
        <v>177271</v>
      </c>
      <c r="CH213" s="6">
        <v>32742</v>
      </c>
      <c r="CI213" s="6">
        <v>59000000</v>
      </c>
      <c r="CJ213" s="6">
        <v>27041000</v>
      </c>
      <c r="CK213" s="6">
        <v>2270000</v>
      </c>
      <c r="CL213" s="6">
        <v>5971</v>
      </c>
      <c r="CM213" s="6">
        <v>123400</v>
      </c>
      <c r="CN213" s="6">
        <v>2823.8837167836964</v>
      </c>
      <c r="CO213" s="6">
        <v>44793</v>
      </c>
      <c r="CP213" s="6">
        <v>394271</v>
      </c>
      <c r="CQ213" s="6">
        <v>104000</v>
      </c>
      <c r="CR213" s="6">
        <v>621682</v>
      </c>
      <c r="CS213" s="6">
        <v>884928</v>
      </c>
      <c r="CT213" s="6">
        <v>117484</v>
      </c>
      <c r="CU213" s="6">
        <v>71283</v>
      </c>
      <c r="CV213" s="6">
        <v>1752440</v>
      </c>
      <c r="CW213" s="6">
        <v>30062</v>
      </c>
      <c r="CX213" s="6">
        <v>2152</v>
      </c>
      <c r="CY213" s="6">
        <v>293852.78481073212</v>
      </c>
      <c r="CZ213" s="6">
        <v>44130</v>
      </c>
      <c r="DA213" s="6">
        <v>124591</v>
      </c>
      <c r="DB213" s="6">
        <v>363000</v>
      </c>
      <c r="DC213" s="6">
        <v>11605</v>
      </c>
      <c r="DD213" s="6">
        <v>10615</v>
      </c>
      <c r="DE213" s="6">
        <v>55224</v>
      </c>
    </row>
    <row r="214" spans="1:109">
      <c r="A214" s="5">
        <v>2023</v>
      </c>
      <c r="B214" s="6">
        <v>49434</v>
      </c>
      <c r="C214" s="6">
        <v>167781</v>
      </c>
      <c r="D214" s="6">
        <v>2166020</v>
      </c>
      <c r="E214" s="6">
        <v>121300</v>
      </c>
      <c r="F214" s="6">
        <v>4303.3999999999996</v>
      </c>
      <c r="G214" s="6">
        <v>581952</v>
      </c>
      <c r="H214" s="6">
        <v>18906</v>
      </c>
      <c r="I214" s="6">
        <v>21201100</v>
      </c>
      <c r="J214" s="6">
        <v>42481</v>
      </c>
      <c r="K214" s="6">
        <v>51784</v>
      </c>
      <c r="L214" s="6">
        <v>440243</v>
      </c>
      <c r="M214" s="6">
        <v>243000</v>
      </c>
      <c r="N214" s="6">
        <v>37605</v>
      </c>
      <c r="O214" s="6">
        <v>64972</v>
      </c>
      <c r="P214" s="6">
        <v>961105</v>
      </c>
      <c r="Q214" s="6">
        <v>95031.8</v>
      </c>
      <c r="R214" s="6">
        <v>6821</v>
      </c>
      <c r="S214" s="6">
        <v>2182</v>
      </c>
      <c r="T214" s="6">
        <v>20254</v>
      </c>
      <c r="U214" s="6">
        <v>318970</v>
      </c>
      <c r="V214" s="6">
        <v>14967</v>
      </c>
      <c r="W214" s="6">
        <v>290.60000000000002</v>
      </c>
      <c r="X214" s="6">
        <v>2007660</v>
      </c>
      <c r="Y214" s="6">
        <v>5514</v>
      </c>
      <c r="Z214" s="6">
        <v>7832</v>
      </c>
      <c r="AA214" s="6">
        <v>2941900</v>
      </c>
      <c r="AB214" s="6">
        <v>7831000</v>
      </c>
      <c r="AC214" s="6">
        <v>358746</v>
      </c>
      <c r="AD214" s="6">
        <v>3049000</v>
      </c>
      <c r="AE214" s="6">
        <v>172833</v>
      </c>
      <c r="AF214" s="6">
        <v>775034</v>
      </c>
      <c r="AG214" s="6">
        <v>146807</v>
      </c>
      <c r="AH214" s="6">
        <v>679</v>
      </c>
      <c r="AI214" s="6">
        <v>16363</v>
      </c>
      <c r="AJ214" s="6">
        <v>27326</v>
      </c>
      <c r="AK214" s="6">
        <v>674000</v>
      </c>
      <c r="AL214" s="6">
        <v>6410</v>
      </c>
      <c r="AM214" s="6">
        <v>266226</v>
      </c>
      <c r="AN214" s="6">
        <v>4479.4513989389243</v>
      </c>
      <c r="AO214" s="6">
        <v>192000</v>
      </c>
      <c r="AP214" s="6">
        <v>101246</v>
      </c>
      <c r="AQ214" s="6">
        <v>21525</v>
      </c>
      <c r="AR214" s="6">
        <v>222243</v>
      </c>
      <c r="AS214" s="6">
        <v>24400</v>
      </c>
      <c r="AT214" s="6">
        <v>22718</v>
      </c>
      <c r="AU214" s="6">
        <v>12701</v>
      </c>
      <c r="AV214" s="6">
        <v>2848</v>
      </c>
      <c r="AW214" s="6">
        <v>891095</v>
      </c>
      <c r="AX214" s="6">
        <v>25988</v>
      </c>
      <c r="AY214" s="6">
        <v>1421.1</v>
      </c>
      <c r="AZ214" s="6">
        <v>32500000</v>
      </c>
      <c r="BA214" s="6">
        <v>55548</v>
      </c>
      <c r="BB214" s="6">
        <v>3161000</v>
      </c>
      <c r="BC214" s="6">
        <v>13300000</v>
      </c>
      <c r="BD214" s="6">
        <v>3428</v>
      </c>
      <c r="BE214" s="6">
        <v>216757</v>
      </c>
      <c r="BF214" s="6">
        <v>176.38</v>
      </c>
      <c r="BG214" s="6">
        <v>917624</v>
      </c>
      <c r="BH214" s="6">
        <v>7121</v>
      </c>
      <c r="BI214" s="6">
        <v>8708</v>
      </c>
      <c r="BJ214" s="6">
        <v>2482810</v>
      </c>
      <c r="BK214" s="6">
        <v>171616</v>
      </c>
      <c r="BL214" s="6">
        <v>3654530</v>
      </c>
      <c r="BM214" s="6">
        <v>664000</v>
      </c>
      <c r="BN214" s="6">
        <v>33656</v>
      </c>
      <c r="BO214" s="6">
        <v>33500000</v>
      </c>
      <c r="BP214" s="6">
        <v>36607</v>
      </c>
      <c r="BQ214" s="6">
        <v>27678</v>
      </c>
      <c r="BR214" s="6">
        <v>26500000</v>
      </c>
      <c r="BS214" s="6">
        <v>465574</v>
      </c>
      <c r="BT214" s="6">
        <v>583407</v>
      </c>
      <c r="BU214" s="6">
        <v>393330</v>
      </c>
      <c r="BV214" s="6">
        <v>73985</v>
      </c>
      <c r="BW214" s="6">
        <v>122707</v>
      </c>
      <c r="BX214" s="6">
        <v>6240000</v>
      </c>
      <c r="BY214" s="6">
        <v>6639.59</v>
      </c>
      <c r="BZ214" s="6">
        <v>43439</v>
      </c>
      <c r="CA214" s="6">
        <v>1647.6</v>
      </c>
      <c r="CB214" s="6">
        <v>249930</v>
      </c>
      <c r="CC214" s="6">
        <v>86944.9</v>
      </c>
      <c r="CD214" s="6">
        <v>79216</v>
      </c>
      <c r="CE214" s="6">
        <v>4500</v>
      </c>
      <c r="CF214" s="6">
        <v>89950</v>
      </c>
      <c r="CG214" s="6">
        <v>177271</v>
      </c>
      <c r="CH214" s="6">
        <v>32742</v>
      </c>
      <c r="CI214" s="6">
        <v>59000000</v>
      </c>
      <c r="CJ214" s="6">
        <v>27041000</v>
      </c>
      <c r="CK214" s="6">
        <v>2270000</v>
      </c>
      <c r="CL214" s="6">
        <v>5971</v>
      </c>
      <c r="CM214" s="6">
        <v>123400</v>
      </c>
      <c r="CN214" s="6">
        <v>2823.8837167836964</v>
      </c>
      <c r="CO214" s="6">
        <v>44793</v>
      </c>
      <c r="CP214" s="6">
        <v>394271</v>
      </c>
      <c r="CQ214" s="6">
        <v>104000</v>
      </c>
      <c r="CR214" s="6">
        <v>621682</v>
      </c>
      <c r="CS214" s="6">
        <v>884928</v>
      </c>
      <c r="CT214" s="6">
        <v>117484</v>
      </c>
      <c r="CU214" s="6">
        <v>71283</v>
      </c>
      <c r="CV214" s="6">
        <v>1752440</v>
      </c>
      <c r="CW214" s="6">
        <v>30062</v>
      </c>
      <c r="CX214" s="6">
        <v>2152</v>
      </c>
      <c r="CY214" s="6">
        <v>293852.78481073212</v>
      </c>
      <c r="CZ214" s="6">
        <v>44130</v>
      </c>
      <c r="DA214" s="6">
        <v>124591</v>
      </c>
      <c r="DB214" s="6">
        <v>363000</v>
      </c>
      <c r="DC214" s="6">
        <v>11605</v>
      </c>
      <c r="DD214" s="6">
        <v>10615</v>
      </c>
      <c r="DE214" s="6">
        <v>55224</v>
      </c>
    </row>
    <row r="215" spans="1:109">
      <c r="A215" s="5">
        <v>2023</v>
      </c>
      <c r="B215" s="6">
        <v>49434</v>
      </c>
      <c r="C215" s="6">
        <v>167781</v>
      </c>
      <c r="D215" s="6">
        <v>2166020</v>
      </c>
      <c r="E215" s="6">
        <v>121300</v>
      </c>
      <c r="F215" s="6">
        <v>4303.3999999999996</v>
      </c>
      <c r="G215" s="6">
        <v>581952</v>
      </c>
      <c r="H215" s="6">
        <v>18906</v>
      </c>
      <c r="I215" s="6">
        <v>21201100</v>
      </c>
      <c r="J215" s="6">
        <v>42481</v>
      </c>
      <c r="K215" s="6">
        <v>51784</v>
      </c>
      <c r="L215" s="6">
        <v>440243</v>
      </c>
      <c r="M215" s="6">
        <v>243000</v>
      </c>
      <c r="N215" s="6">
        <v>37605</v>
      </c>
      <c r="O215" s="6">
        <v>64972</v>
      </c>
      <c r="P215" s="6">
        <v>961105</v>
      </c>
      <c r="Q215" s="6">
        <v>95031.8</v>
      </c>
      <c r="R215" s="6">
        <v>6821</v>
      </c>
      <c r="S215" s="6">
        <v>2182</v>
      </c>
      <c r="T215" s="6">
        <v>20254</v>
      </c>
      <c r="U215" s="6">
        <v>318970</v>
      </c>
      <c r="V215" s="6">
        <v>14967</v>
      </c>
      <c r="W215" s="6">
        <v>290.60000000000002</v>
      </c>
      <c r="X215" s="6">
        <v>2007660</v>
      </c>
      <c r="Y215" s="6">
        <v>5514</v>
      </c>
      <c r="Z215" s="6">
        <v>7832</v>
      </c>
      <c r="AA215" s="6">
        <v>2941900</v>
      </c>
      <c r="AB215" s="6">
        <v>7831000</v>
      </c>
      <c r="AC215" s="6">
        <v>358746</v>
      </c>
      <c r="AD215" s="6">
        <v>3049000</v>
      </c>
      <c r="AE215" s="6">
        <v>172833</v>
      </c>
      <c r="AF215" s="6">
        <v>775034</v>
      </c>
      <c r="AG215" s="6">
        <v>146807</v>
      </c>
      <c r="AH215" s="6">
        <v>679</v>
      </c>
      <c r="AI215" s="6">
        <v>16363</v>
      </c>
      <c r="AJ215" s="6">
        <v>27326</v>
      </c>
      <c r="AK215" s="6">
        <v>674000</v>
      </c>
      <c r="AL215" s="6">
        <v>6410</v>
      </c>
      <c r="AM215" s="6">
        <v>266226</v>
      </c>
      <c r="AN215" s="6">
        <v>4479.4513989389243</v>
      </c>
      <c r="AO215" s="6">
        <v>192000</v>
      </c>
      <c r="AP215" s="6">
        <v>101246</v>
      </c>
      <c r="AQ215" s="6">
        <v>21525</v>
      </c>
      <c r="AR215" s="6">
        <v>222243</v>
      </c>
      <c r="AS215" s="6">
        <v>24400</v>
      </c>
      <c r="AT215" s="6">
        <v>22718</v>
      </c>
      <c r="AU215" s="6">
        <v>12701</v>
      </c>
      <c r="AV215" s="6">
        <v>2848</v>
      </c>
      <c r="AW215" s="6">
        <v>891095</v>
      </c>
      <c r="AX215" s="6">
        <v>25988</v>
      </c>
      <c r="AY215" s="6">
        <v>1421.1</v>
      </c>
      <c r="AZ215" s="6">
        <v>32500000</v>
      </c>
      <c r="BA215" s="6">
        <v>55548</v>
      </c>
      <c r="BB215" s="6">
        <v>3161000</v>
      </c>
      <c r="BC215" s="6">
        <v>13300000</v>
      </c>
      <c r="BD215" s="6">
        <v>3428</v>
      </c>
      <c r="BE215" s="6">
        <v>216757</v>
      </c>
      <c r="BF215" s="6">
        <v>176.38</v>
      </c>
      <c r="BG215" s="6">
        <v>917624</v>
      </c>
      <c r="BH215" s="6">
        <v>7121</v>
      </c>
      <c r="BI215" s="6">
        <v>8708</v>
      </c>
      <c r="BJ215" s="6">
        <v>2482810</v>
      </c>
      <c r="BK215" s="6">
        <v>171616</v>
      </c>
      <c r="BL215" s="6">
        <v>3654530</v>
      </c>
      <c r="BM215" s="6">
        <v>664000</v>
      </c>
      <c r="BN215" s="6">
        <v>33656</v>
      </c>
      <c r="BO215" s="6">
        <v>33500000</v>
      </c>
      <c r="BP215" s="6">
        <v>36607</v>
      </c>
      <c r="BQ215" s="6">
        <v>27678</v>
      </c>
      <c r="BR215" s="6">
        <v>26500000</v>
      </c>
      <c r="BS215" s="6">
        <v>465574</v>
      </c>
      <c r="BT215" s="6">
        <v>583407</v>
      </c>
      <c r="BU215" s="6">
        <v>393330</v>
      </c>
      <c r="BV215" s="6">
        <v>73985</v>
      </c>
      <c r="BW215" s="6">
        <v>122707</v>
      </c>
      <c r="BX215" s="6">
        <v>6240000</v>
      </c>
      <c r="BY215" s="6">
        <v>6639.59</v>
      </c>
      <c r="BZ215" s="6">
        <v>43439</v>
      </c>
      <c r="CA215" s="6">
        <v>1647.6</v>
      </c>
      <c r="CB215" s="6">
        <v>249930</v>
      </c>
      <c r="CC215" s="6">
        <v>86944.9</v>
      </c>
      <c r="CD215" s="6">
        <v>79216</v>
      </c>
      <c r="CE215" s="6">
        <v>4500</v>
      </c>
      <c r="CF215" s="6">
        <v>89950</v>
      </c>
      <c r="CG215" s="6">
        <v>177271</v>
      </c>
      <c r="CH215" s="6">
        <v>32742</v>
      </c>
      <c r="CI215" s="6">
        <v>59000000</v>
      </c>
      <c r="CJ215" s="6">
        <v>27041000</v>
      </c>
      <c r="CK215" s="6">
        <v>2270000</v>
      </c>
      <c r="CL215" s="6">
        <v>5971</v>
      </c>
      <c r="CM215" s="6">
        <v>123400</v>
      </c>
      <c r="CN215" s="6">
        <v>2823.8837167836964</v>
      </c>
      <c r="CO215" s="6">
        <v>44793</v>
      </c>
      <c r="CP215" s="6">
        <v>394271</v>
      </c>
      <c r="CQ215" s="6">
        <v>104000</v>
      </c>
      <c r="CR215" s="6">
        <v>621682</v>
      </c>
      <c r="CS215" s="6">
        <v>884928</v>
      </c>
      <c r="CT215" s="6">
        <v>117484</v>
      </c>
      <c r="CU215" s="6">
        <v>71283</v>
      </c>
      <c r="CV215" s="6">
        <v>1752440</v>
      </c>
      <c r="CW215" s="6">
        <v>30062</v>
      </c>
      <c r="CX215" s="6">
        <v>2152</v>
      </c>
      <c r="CY215" s="6">
        <v>293852.78481073212</v>
      </c>
      <c r="CZ215" s="6">
        <v>44130</v>
      </c>
      <c r="DA215" s="6">
        <v>124591</v>
      </c>
      <c r="DB215" s="6">
        <v>363000</v>
      </c>
      <c r="DC215" s="6">
        <v>11605</v>
      </c>
      <c r="DD215" s="6">
        <v>10615</v>
      </c>
      <c r="DE215" s="6">
        <v>55224</v>
      </c>
    </row>
    <row r="216" spans="1:109">
      <c r="A216" s="5">
        <v>2023</v>
      </c>
      <c r="B216" s="6">
        <v>49434</v>
      </c>
      <c r="C216" s="6">
        <v>167781</v>
      </c>
      <c r="D216" s="6">
        <v>2166020</v>
      </c>
      <c r="E216" s="6">
        <v>121300</v>
      </c>
      <c r="F216" s="6">
        <v>4303.3999999999996</v>
      </c>
      <c r="G216" s="6">
        <v>581952</v>
      </c>
      <c r="H216" s="6">
        <v>18906</v>
      </c>
      <c r="I216" s="6">
        <v>21201100</v>
      </c>
      <c r="J216" s="6">
        <v>42481</v>
      </c>
      <c r="K216" s="6">
        <v>51784</v>
      </c>
      <c r="L216" s="6">
        <v>440243</v>
      </c>
      <c r="M216" s="6">
        <v>243000</v>
      </c>
      <c r="N216" s="6">
        <v>37605</v>
      </c>
      <c r="O216" s="6">
        <v>64972</v>
      </c>
      <c r="P216" s="6">
        <v>961105</v>
      </c>
      <c r="Q216" s="6">
        <v>95031.8</v>
      </c>
      <c r="R216" s="6">
        <v>6821</v>
      </c>
      <c r="S216" s="6">
        <v>2182</v>
      </c>
      <c r="T216" s="6">
        <v>20254</v>
      </c>
      <c r="U216" s="6">
        <v>318970</v>
      </c>
      <c r="V216" s="6">
        <v>14967</v>
      </c>
      <c r="W216" s="6">
        <v>290.60000000000002</v>
      </c>
      <c r="X216" s="6">
        <v>2007660</v>
      </c>
      <c r="Y216" s="6">
        <v>5514</v>
      </c>
      <c r="Z216" s="6">
        <v>7832</v>
      </c>
      <c r="AA216" s="6">
        <v>2941900</v>
      </c>
      <c r="AB216" s="6">
        <v>7831000</v>
      </c>
      <c r="AC216" s="6">
        <v>358746</v>
      </c>
      <c r="AD216" s="6">
        <v>3049000</v>
      </c>
      <c r="AE216" s="6">
        <v>172833</v>
      </c>
      <c r="AF216" s="6">
        <v>775034</v>
      </c>
      <c r="AG216" s="6">
        <v>146807</v>
      </c>
      <c r="AH216" s="6">
        <v>679</v>
      </c>
      <c r="AI216" s="6">
        <v>16363</v>
      </c>
      <c r="AJ216" s="6">
        <v>27326</v>
      </c>
      <c r="AK216" s="6">
        <v>674000</v>
      </c>
      <c r="AL216" s="6">
        <v>6410</v>
      </c>
      <c r="AM216" s="6">
        <v>266226</v>
      </c>
      <c r="AN216" s="6">
        <v>4479.4513989389243</v>
      </c>
      <c r="AO216" s="6">
        <v>192000</v>
      </c>
      <c r="AP216" s="6">
        <v>101246</v>
      </c>
      <c r="AQ216" s="6">
        <v>21525</v>
      </c>
      <c r="AR216" s="6">
        <v>222243</v>
      </c>
      <c r="AS216" s="6">
        <v>24400</v>
      </c>
      <c r="AT216" s="6">
        <v>22718</v>
      </c>
      <c r="AU216" s="6">
        <v>12701</v>
      </c>
      <c r="AV216" s="6">
        <v>2848</v>
      </c>
      <c r="AW216" s="6">
        <v>891095</v>
      </c>
      <c r="AX216" s="6">
        <v>25988</v>
      </c>
      <c r="AY216" s="6">
        <v>1421.1</v>
      </c>
      <c r="AZ216" s="6">
        <v>32500000</v>
      </c>
      <c r="BA216" s="6">
        <v>55548</v>
      </c>
      <c r="BB216" s="6">
        <v>3161000</v>
      </c>
      <c r="BC216" s="6">
        <v>13300000</v>
      </c>
      <c r="BD216" s="6">
        <v>3428</v>
      </c>
      <c r="BE216" s="6">
        <v>216757</v>
      </c>
      <c r="BF216" s="6">
        <v>176.38</v>
      </c>
      <c r="BG216" s="6">
        <v>917624</v>
      </c>
      <c r="BH216" s="6">
        <v>7121</v>
      </c>
      <c r="BI216" s="6">
        <v>8708</v>
      </c>
      <c r="BJ216" s="6">
        <v>2482810</v>
      </c>
      <c r="BK216" s="6">
        <v>171616</v>
      </c>
      <c r="BL216" s="6">
        <v>3654530</v>
      </c>
      <c r="BM216" s="6">
        <v>664000</v>
      </c>
      <c r="BN216" s="6">
        <v>33656</v>
      </c>
      <c r="BO216" s="6">
        <v>33500000</v>
      </c>
      <c r="BP216" s="6">
        <v>36607</v>
      </c>
      <c r="BQ216" s="6">
        <v>27678</v>
      </c>
      <c r="BR216" s="6">
        <v>26500000</v>
      </c>
      <c r="BS216" s="6">
        <v>465574</v>
      </c>
      <c r="BT216" s="6">
        <v>583407</v>
      </c>
      <c r="BU216" s="6">
        <v>393330</v>
      </c>
      <c r="BV216" s="6">
        <v>73985</v>
      </c>
      <c r="BW216" s="6">
        <v>122707</v>
      </c>
      <c r="BX216" s="6">
        <v>6240000</v>
      </c>
      <c r="BY216" s="6">
        <v>6639.59</v>
      </c>
      <c r="BZ216" s="6">
        <v>43439</v>
      </c>
      <c r="CA216" s="6">
        <v>1647.6</v>
      </c>
      <c r="CB216" s="6">
        <v>249930</v>
      </c>
      <c r="CC216" s="6">
        <v>86944.9</v>
      </c>
      <c r="CD216" s="6">
        <v>79216</v>
      </c>
      <c r="CE216" s="6">
        <v>4500</v>
      </c>
      <c r="CF216" s="6">
        <v>89950</v>
      </c>
      <c r="CG216" s="6">
        <v>177271</v>
      </c>
      <c r="CH216" s="6">
        <v>32742</v>
      </c>
      <c r="CI216" s="6">
        <v>59000000</v>
      </c>
      <c r="CJ216" s="6">
        <v>27041000</v>
      </c>
      <c r="CK216" s="6">
        <v>2270000</v>
      </c>
      <c r="CL216" s="6">
        <v>5971</v>
      </c>
      <c r="CM216" s="6">
        <v>123400</v>
      </c>
      <c r="CN216" s="6">
        <v>2823.8837167836964</v>
      </c>
      <c r="CO216" s="6">
        <v>44793</v>
      </c>
      <c r="CP216" s="6">
        <v>394271</v>
      </c>
      <c r="CQ216" s="6">
        <v>104000</v>
      </c>
      <c r="CR216" s="6">
        <v>621682</v>
      </c>
      <c r="CS216" s="6">
        <v>884928</v>
      </c>
      <c r="CT216" s="6">
        <v>117484</v>
      </c>
      <c r="CU216" s="6">
        <v>71283</v>
      </c>
      <c r="CV216" s="6">
        <v>1752440</v>
      </c>
      <c r="CW216" s="6">
        <v>30062</v>
      </c>
      <c r="CX216" s="6">
        <v>2152</v>
      </c>
      <c r="CY216" s="6">
        <v>293852.78481073212</v>
      </c>
      <c r="CZ216" s="6">
        <v>44130</v>
      </c>
      <c r="DA216" s="6">
        <v>124591</v>
      </c>
      <c r="DB216" s="6">
        <v>363000</v>
      </c>
      <c r="DC216" s="6">
        <v>11605</v>
      </c>
      <c r="DD216" s="6">
        <v>10615</v>
      </c>
      <c r="DE216" s="6">
        <v>55224</v>
      </c>
    </row>
    <row r="217" spans="1:109">
      <c r="A217" s="5">
        <v>2023</v>
      </c>
      <c r="B217" s="6">
        <v>49434</v>
      </c>
      <c r="C217" s="6">
        <v>167781</v>
      </c>
      <c r="D217" s="6">
        <v>2166020</v>
      </c>
      <c r="E217" s="6">
        <v>121300</v>
      </c>
      <c r="F217" s="6">
        <v>4303.3999999999996</v>
      </c>
      <c r="G217" s="6">
        <v>581952</v>
      </c>
      <c r="H217" s="6">
        <v>18906</v>
      </c>
      <c r="I217" s="6">
        <v>21201100</v>
      </c>
      <c r="J217" s="6">
        <v>42481</v>
      </c>
      <c r="K217" s="6">
        <v>51784</v>
      </c>
      <c r="L217" s="6">
        <v>440243</v>
      </c>
      <c r="M217" s="6">
        <v>243000</v>
      </c>
      <c r="N217" s="6">
        <v>37605</v>
      </c>
      <c r="O217" s="6">
        <v>64972</v>
      </c>
      <c r="P217" s="6">
        <v>961105</v>
      </c>
      <c r="Q217" s="6">
        <v>95031.8</v>
      </c>
      <c r="R217" s="6">
        <v>6821</v>
      </c>
      <c r="S217" s="6">
        <v>2182</v>
      </c>
      <c r="T217" s="6">
        <v>20254</v>
      </c>
      <c r="U217" s="6">
        <v>318970</v>
      </c>
      <c r="V217" s="6">
        <v>14967</v>
      </c>
      <c r="W217" s="6">
        <v>290.60000000000002</v>
      </c>
      <c r="X217" s="6">
        <v>2007660</v>
      </c>
      <c r="Y217" s="6">
        <v>5514</v>
      </c>
      <c r="Z217" s="6">
        <v>7832</v>
      </c>
      <c r="AA217" s="6">
        <v>2941900</v>
      </c>
      <c r="AB217" s="6">
        <v>7831000</v>
      </c>
      <c r="AC217" s="6">
        <v>358746</v>
      </c>
      <c r="AD217" s="6">
        <v>3049000</v>
      </c>
      <c r="AE217" s="6">
        <v>172833</v>
      </c>
      <c r="AF217" s="6">
        <v>775034</v>
      </c>
      <c r="AG217" s="6">
        <v>146807</v>
      </c>
      <c r="AH217" s="6">
        <v>679</v>
      </c>
      <c r="AI217" s="6">
        <v>16363</v>
      </c>
      <c r="AJ217" s="6">
        <v>27326</v>
      </c>
      <c r="AK217" s="6">
        <v>674000</v>
      </c>
      <c r="AL217" s="6">
        <v>6410</v>
      </c>
      <c r="AM217" s="6">
        <v>266226</v>
      </c>
      <c r="AN217" s="6">
        <v>4479.4513989389243</v>
      </c>
      <c r="AO217" s="6">
        <v>192000</v>
      </c>
      <c r="AP217" s="6">
        <v>101246</v>
      </c>
      <c r="AQ217" s="6">
        <v>21525</v>
      </c>
      <c r="AR217" s="6">
        <v>222243</v>
      </c>
      <c r="AS217" s="6">
        <v>24400</v>
      </c>
      <c r="AT217" s="6">
        <v>22718</v>
      </c>
      <c r="AU217" s="6">
        <v>12701</v>
      </c>
      <c r="AV217" s="6">
        <v>2848</v>
      </c>
      <c r="AW217" s="6">
        <v>891095</v>
      </c>
      <c r="AX217" s="6">
        <v>25988</v>
      </c>
      <c r="AY217" s="6">
        <v>1421.1</v>
      </c>
      <c r="AZ217" s="6">
        <v>32500000</v>
      </c>
      <c r="BA217" s="6">
        <v>55548</v>
      </c>
      <c r="BB217" s="6">
        <v>3161000</v>
      </c>
      <c r="BC217" s="6">
        <v>13300000</v>
      </c>
      <c r="BD217" s="6">
        <v>3428</v>
      </c>
      <c r="BE217" s="6">
        <v>216757</v>
      </c>
      <c r="BF217" s="6">
        <v>176.38</v>
      </c>
      <c r="BG217" s="6">
        <v>917624</v>
      </c>
      <c r="BH217" s="6">
        <v>7121</v>
      </c>
      <c r="BI217" s="6">
        <v>8708</v>
      </c>
      <c r="BJ217" s="6">
        <v>2482810</v>
      </c>
      <c r="BK217" s="6">
        <v>171616</v>
      </c>
      <c r="BL217" s="6">
        <v>3654530</v>
      </c>
      <c r="BM217" s="6">
        <v>664000</v>
      </c>
      <c r="BN217" s="6">
        <v>33656</v>
      </c>
      <c r="BO217" s="6">
        <v>33500000</v>
      </c>
      <c r="BP217" s="6">
        <v>36607</v>
      </c>
      <c r="BQ217" s="6">
        <v>27678</v>
      </c>
      <c r="BR217" s="6">
        <v>26500000</v>
      </c>
      <c r="BS217" s="6">
        <v>465574</v>
      </c>
      <c r="BT217" s="6">
        <v>583407</v>
      </c>
      <c r="BU217" s="6">
        <v>393330</v>
      </c>
      <c r="BV217" s="6">
        <v>73985</v>
      </c>
      <c r="BW217" s="6">
        <v>122707</v>
      </c>
      <c r="BX217" s="6">
        <v>6240000</v>
      </c>
      <c r="BY217" s="6">
        <v>6639.59</v>
      </c>
      <c r="BZ217" s="6">
        <v>43439</v>
      </c>
      <c r="CA217" s="6">
        <v>1647.6</v>
      </c>
      <c r="CB217" s="6">
        <v>249930</v>
      </c>
      <c r="CC217" s="6">
        <v>86944.9</v>
      </c>
      <c r="CD217" s="6">
        <v>79216</v>
      </c>
      <c r="CE217" s="6">
        <v>4500</v>
      </c>
      <c r="CF217" s="6">
        <v>89950</v>
      </c>
      <c r="CG217" s="6">
        <v>177271</v>
      </c>
      <c r="CH217" s="6">
        <v>32742</v>
      </c>
      <c r="CI217" s="6">
        <v>59000000</v>
      </c>
      <c r="CJ217" s="6">
        <v>27041000</v>
      </c>
      <c r="CK217" s="6">
        <v>2270000</v>
      </c>
      <c r="CL217" s="6">
        <v>5971</v>
      </c>
      <c r="CM217" s="6">
        <v>123400</v>
      </c>
      <c r="CN217" s="6">
        <v>2823.8837167836964</v>
      </c>
      <c r="CO217" s="6">
        <v>44793</v>
      </c>
      <c r="CP217" s="6">
        <v>394271</v>
      </c>
      <c r="CQ217" s="6">
        <v>104000</v>
      </c>
      <c r="CR217" s="6">
        <v>621682</v>
      </c>
      <c r="CS217" s="6">
        <v>884928</v>
      </c>
      <c r="CT217" s="6">
        <v>117484</v>
      </c>
      <c r="CU217" s="6">
        <v>71283</v>
      </c>
      <c r="CV217" s="6">
        <v>1752440</v>
      </c>
      <c r="CW217" s="6">
        <v>30062</v>
      </c>
      <c r="CX217" s="6">
        <v>2152</v>
      </c>
      <c r="CY217" s="6">
        <v>293852.78481073212</v>
      </c>
      <c r="CZ217" s="6">
        <v>44130</v>
      </c>
      <c r="DA217" s="6">
        <v>124591</v>
      </c>
      <c r="DB217" s="6">
        <v>363000</v>
      </c>
      <c r="DC217" s="6">
        <v>11605</v>
      </c>
      <c r="DD217" s="6">
        <v>10615</v>
      </c>
      <c r="DE217" s="6">
        <v>55224</v>
      </c>
    </row>
    <row r="218" spans="1:109">
      <c r="A218" s="5">
        <v>2023</v>
      </c>
      <c r="B218" s="6">
        <v>49434</v>
      </c>
      <c r="C218" s="6">
        <v>167781</v>
      </c>
      <c r="D218" s="6">
        <v>2166020</v>
      </c>
      <c r="E218" s="6">
        <v>121300</v>
      </c>
      <c r="F218" s="6">
        <v>4303.3999999999996</v>
      </c>
      <c r="G218" s="6">
        <v>581952</v>
      </c>
      <c r="H218" s="6">
        <v>18906</v>
      </c>
      <c r="I218" s="6">
        <v>21201100</v>
      </c>
      <c r="J218" s="6">
        <v>42481</v>
      </c>
      <c r="K218" s="6">
        <v>51784</v>
      </c>
      <c r="L218" s="6">
        <v>440243</v>
      </c>
      <c r="M218" s="6">
        <v>243000</v>
      </c>
      <c r="N218" s="6">
        <v>37605</v>
      </c>
      <c r="O218" s="6">
        <v>64972</v>
      </c>
      <c r="P218" s="6">
        <v>961105</v>
      </c>
      <c r="Q218" s="6">
        <v>95031.8</v>
      </c>
      <c r="R218" s="6">
        <v>6821</v>
      </c>
      <c r="S218" s="6">
        <v>2182</v>
      </c>
      <c r="T218" s="6">
        <v>20254</v>
      </c>
      <c r="U218" s="6">
        <v>318970</v>
      </c>
      <c r="V218" s="6">
        <v>14967</v>
      </c>
      <c r="W218" s="6">
        <v>290.60000000000002</v>
      </c>
      <c r="X218" s="6">
        <v>2007660</v>
      </c>
      <c r="Y218" s="6">
        <v>5514</v>
      </c>
      <c r="Z218" s="6">
        <v>7832</v>
      </c>
      <c r="AA218" s="6">
        <v>2941900</v>
      </c>
      <c r="AB218" s="6">
        <v>7831000</v>
      </c>
      <c r="AC218" s="6">
        <v>358746</v>
      </c>
      <c r="AD218" s="6">
        <v>3049000</v>
      </c>
      <c r="AE218" s="6">
        <v>172833</v>
      </c>
      <c r="AF218" s="6">
        <v>775034</v>
      </c>
      <c r="AG218" s="6">
        <v>146807</v>
      </c>
      <c r="AH218" s="6">
        <v>679</v>
      </c>
      <c r="AI218" s="6">
        <v>16363</v>
      </c>
      <c r="AJ218" s="6">
        <v>27326</v>
      </c>
      <c r="AK218" s="6">
        <v>674000</v>
      </c>
      <c r="AL218" s="6">
        <v>6410</v>
      </c>
      <c r="AM218" s="6">
        <v>266226</v>
      </c>
      <c r="AN218" s="6">
        <v>4479.4513989389243</v>
      </c>
      <c r="AO218" s="6">
        <v>192000</v>
      </c>
      <c r="AP218" s="6">
        <v>101246</v>
      </c>
      <c r="AQ218" s="6">
        <v>21525</v>
      </c>
      <c r="AR218" s="6">
        <v>222243</v>
      </c>
      <c r="AS218" s="6">
        <v>24400</v>
      </c>
      <c r="AT218" s="6">
        <v>22718</v>
      </c>
      <c r="AU218" s="6">
        <v>12701</v>
      </c>
      <c r="AV218" s="6">
        <v>2848</v>
      </c>
      <c r="AW218" s="6">
        <v>891095</v>
      </c>
      <c r="AX218" s="6">
        <v>25988</v>
      </c>
      <c r="AY218" s="6">
        <v>1421.1</v>
      </c>
      <c r="AZ218" s="6">
        <v>32500000</v>
      </c>
      <c r="BA218" s="6">
        <v>55548</v>
      </c>
      <c r="BB218" s="6">
        <v>3161000</v>
      </c>
      <c r="BC218" s="6">
        <v>13300000</v>
      </c>
      <c r="BD218" s="6">
        <v>3428</v>
      </c>
      <c r="BE218" s="6">
        <v>216757</v>
      </c>
      <c r="BF218" s="6">
        <v>176.38</v>
      </c>
      <c r="BG218" s="6">
        <v>917624</v>
      </c>
      <c r="BH218" s="6">
        <v>7121</v>
      </c>
      <c r="BI218" s="6">
        <v>8708</v>
      </c>
      <c r="BJ218" s="6">
        <v>2482810</v>
      </c>
      <c r="BK218" s="6">
        <v>171616</v>
      </c>
      <c r="BL218" s="6">
        <v>3654530</v>
      </c>
      <c r="BM218" s="6">
        <v>664000</v>
      </c>
      <c r="BN218" s="6">
        <v>33656</v>
      </c>
      <c r="BO218" s="6">
        <v>33500000</v>
      </c>
      <c r="BP218" s="6">
        <v>36607</v>
      </c>
      <c r="BQ218" s="6">
        <v>27678</v>
      </c>
      <c r="BR218" s="6">
        <v>26500000</v>
      </c>
      <c r="BS218" s="6">
        <v>465574</v>
      </c>
      <c r="BT218" s="6">
        <v>583407</v>
      </c>
      <c r="BU218" s="6">
        <v>393330</v>
      </c>
      <c r="BV218" s="6">
        <v>73985</v>
      </c>
      <c r="BW218" s="6">
        <v>122707</v>
      </c>
      <c r="BX218" s="6">
        <v>6240000</v>
      </c>
      <c r="BY218" s="6">
        <v>6639.59</v>
      </c>
      <c r="BZ218" s="6">
        <v>43439</v>
      </c>
      <c r="CA218" s="6">
        <v>1647.6</v>
      </c>
      <c r="CB218" s="6">
        <v>249930</v>
      </c>
      <c r="CC218" s="6">
        <v>86944.9</v>
      </c>
      <c r="CD218" s="6">
        <v>79216</v>
      </c>
      <c r="CE218" s="6">
        <v>4500</v>
      </c>
      <c r="CF218" s="6">
        <v>89950</v>
      </c>
      <c r="CG218" s="6">
        <v>177271</v>
      </c>
      <c r="CH218" s="6">
        <v>32742</v>
      </c>
      <c r="CI218" s="6">
        <v>59000000</v>
      </c>
      <c r="CJ218" s="6">
        <v>27041000</v>
      </c>
      <c r="CK218" s="6">
        <v>2270000</v>
      </c>
      <c r="CL218" s="6">
        <v>5971</v>
      </c>
      <c r="CM218" s="6">
        <v>123400</v>
      </c>
      <c r="CN218" s="6">
        <v>2823.8837167836964</v>
      </c>
      <c r="CO218" s="6">
        <v>44793</v>
      </c>
      <c r="CP218" s="6">
        <v>394271</v>
      </c>
      <c r="CQ218" s="6">
        <v>104000</v>
      </c>
      <c r="CR218" s="6">
        <v>621682</v>
      </c>
      <c r="CS218" s="6">
        <v>884928</v>
      </c>
      <c r="CT218" s="6">
        <v>117484</v>
      </c>
      <c r="CU218" s="6">
        <v>71283</v>
      </c>
      <c r="CV218" s="6">
        <v>1752440</v>
      </c>
      <c r="CW218" s="6">
        <v>30062</v>
      </c>
      <c r="CX218" s="6">
        <v>2152</v>
      </c>
      <c r="CY218" s="6">
        <v>293852.78481073212</v>
      </c>
      <c r="CZ218" s="6">
        <v>44130</v>
      </c>
      <c r="DA218" s="6">
        <v>124591</v>
      </c>
      <c r="DB218" s="6">
        <v>363000</v>
      </c>
      <c r="DC218" s="6">
        <v>11605</v>
      </c>
      <c r="DD218" s="6">
        <v>10615</v>
      </c>
      <c r="DE218" s="6">
        <v>55224</v>
      </c>
    </row>
    <row r="219" spans="1:109">
      <c r="A219" s="5">
        <v>2023</v>
      </c>
      <c r="B219" s="6">
        <v>49434</v>
      </c>
      <c r="C219" s="6">
        <v>167781</v>
      </c>
      <c r="D219" s="6">
        <v>2166020</v>
      </c>
      <c r="E219" s="6">
        <v>121300</v>
      </c>
      <c r="F219" s="6">
        <v>4303.3999999999996</v>
      </c>
      <c r="G219" s="6">
        <v>581952</v>
      </c>
      <c r="H219" s="6">
        <v>18906</v>
      </c>
      <c r="I219" s="6">
        <v>21201100</v>
      </c>
      <c r="J219" s="6">
        <v>42481</v>
      </c>
      <c r="K219" s="6">
        <v>51784</v>
      </c>
      <c r="L219" s="6">
        <v>440243</v>
      </c>
      <c r="M219" s="6">
        <v>243000</v>
      </c>
      <c r="N219" s="6">
        <v>37605</v>
      </c>
      <c r="O219" s="6">
        <v>64972</v>
      </c>
      <c r="P219" s="6">
        <v>961105</v>
      </c>
      <c r="Q219" s="6">
        <v>95031.8</v>
      </c>
      <c r="R219" s="6">
        <v>6821</v>
      </c>
      <c r="S219" s="6">
        <v>2182</v>
      </c>
      <c r="T219" s="6">
        <v>20254</v>
      </c>
      <c r="U219" s="6">
        <v>318970</v>
      </c>
      <c r="V219" s="6">
        <v>14967</v>
      </c>
      <c r="W219" s="6">
        <v>290.60000000000002</v>
      </c>
      <c r="X219" s="6">
        <v>2007660</v>
      </c>
      <c r="Y219" s="6">
        <v>5514</v>
      </c>
      <c r="Z219" s="6">
        <v>7832</v>
      </c>
      <c r="AA219" s="6">
        <v>2941900</v>
      </c>
      <c r="AB219" s="6">
        <v>7831000</v>
      </c>
      <c r="AC219" s="6">
        <v>358746</v>
      </c>
      <c r="AD219" s="6">
        <v>3049000</v>
      </c>
      <c r="AE219" s="6">
        <v>172833</v>
      </c>
      <c r="AF219" s="6">
        <v>775034</v>
      </c>
      <c r="AG219" s="6">
        <v>146807</v>
      </c>
      <c r="AH219" s="6">
        <v>679</v>
      </c>
      <c r="AI219" s="6">
        <v>16363</v>
      </c>
      <c r="AJ219" s="6">
        <v>27326</v>
      </c>
      <c r="AK219" s="6">
        <v>674000</v>
      </c>
      <c r="AL219" s="6">
        <v>6410</v>
      </c>
      <c r="AM219" s="6">
        <v>266226</v>
      </c>
      <c r="AN219" s="6">
        <v>4479.4513989389243</v>
      </c>
      <c r="AO219" s="6">
        <v>192000</v>
      </c>
      <c r="AP219" s="6">
        <v>101246</v>
      </c>
      <c r="AQ219" s="6">
        <v>21525</v>
      </c>
      <c r="AR219" s="6">
        <v>222243</v>
      </c>
      <c r="AS219" s="6">
        <v>24400</v>
      </c>
      <c r="AT219" s="6">
        <v>22718</v>
      </c>
      <c r="AU219" s="6">
        <v>12701</v>
      </c>
      <c r="AV219" s="6">
        <v>2848</v>
      </c>
      <c r="AW219" s="6">
        <v>891095</v>
      </c>
      <c r="AX219" s="6">
        <v>25988</v>
      </c>
      <c r="AY219" s="6">
        <v>1421.1</v>
      </c>
      <c r="AZ219" s="6">
        <v>32500000</v>
      </c>
      <c r="BA219" s="6">
        <v>55548</v>
      </c>
      <c r="BB219" s="6">
        <v>3161000</v>
      </c>
      <c r="BC219" s="6">
        <v>13300000</v>
      </c>
      <c r="BD219" s="6">
        <v>3428</v>
      </c>
      <c r="BE219" s="6">
        <v>216757</v>
      </c>
      <c r="BF219" s="6">
        <v>176.38</v>
      </c>
      <c r="BG219" s="6">
        <v>917624</v>
      </c>
      <c r="BH219" s="6">
        <v>7121</v>
      </c>
      <c r="BI219" s="6">
        <v>8708</v>
      </c>
      <c r="BJ219" s="6">
        <v>2482810</v>
      </c>
      <c r="BK219" s="6">
        <v>171616</v>
      </c>
      <c r="BL219" s="6">
        <v>3654530</v>
      </c>
      <c r="BM219" s="6">
        <v>664000</v>
      </c>
      <c r="BN219" s="6">
        <v>33656</v>
      </c>
      <c r="BO219" s="6">
        <v>33500000</v>
      </c>
      <c r="BP219" s="6">
        <v>36607</v>
      </c>
      <c r="BQ219" s="6">
        <v>27678</v>
      </c>
      <c r="BR219" s="6">
        <v>26500000</v>
      </c>
      <c r="BS219" s="6">
        <v>465574</v>
      </c>
      <c r="BT219" s="6">
        <v>583407</v>
      </c>
      <c r="BU219" s="6">
        <v>393330</v>
      </c>
      <c r="BV219" s="6">
        <v>73985</v>
      </c>
      <c r="BW219" s="6">
        <v>122707</v>
      </c>
      <c r="BX219" s="6">
        <v>6240000</v>
      </c>
      <c r="BY219" s="6">
        <v>6639.59</v>
      </c>
      <c r="BZ219" s="6">
        <v>43439</v>
      </c>
      <c r="CA219" s="6">
        <v>1647.6</v>
      </c>
      <c r="CB219" s="6">
        <v>249930</v>
      </c>
      <c r="CC219" s="6">
        <v>86944.9</v>
      </c>
      <c r="CD219" s="6">
        <v>79216</v>
      </c>
      <c r="CE219" s="6">
        <v>4500</v>
      </c>
      <c r="CF219" s="6">
        <v>89950</v>
      </c>
      <c r="CG219" s="6">
        <v>177271</v>
      </c>
      <c r="CH219" s="6">
        <v>32742</v>
      </c>
      <c r="CI219" s="6">
        <v>59000000</v>
      </c>
      <c r="CJ219" s="6">
        <v>27041000</v>
      </c>
      <c r="CK219" s="6">
        <v>2270000</v>
      </c>
      <c r="CL219" s="6">
        <v>5971</v>
      </c>
      <c r="CM219" s="6">
        <v>123400</v>
      </c>
      <c r="CN219" s="6">
        <v>2823.8837167836964</v>
      </c>
      <c r="CO219" s="6">
        <v>44793</v>
      </c>
      <c r="CP219" s="6">
        <v>394271</v>
      </c>
      <c r="CQ219" s="6">
        <v>104000</v>
      </c>
      <c r="CR219" s="6">
        <v>621682</v>
      </c>
      <c r="CS219" s="6">
        <v>884928</v>
      </c>
      <c r="CT219" s="6">
        <v>117484</v>
      </c>
      <c r="CU219" s="6">
        <v>71283</v>
      </c>
      <c r="CV219" s="6">
        <v>1752440</v>
      </c>
      <c r="CW219" s="6">
        <v>30062</v>
      </c>
      <c r="CX219" s="6">
        <v>2152</v>
      </c>
      <c r="CY219" s="6">
        <v>293852.78481073212</v>
      </c>
      <c r="CZ219" s="6">
        <v>44130</v>
      </c>
      <c r="DA219" s="6">
        <v>124591</v>
      </c>
      <c r="DB219" s="6">
        <v>363000</v>
      </c>
      <c r="DC219" s="6">
        <v>11605</v>
      </c>
      <c r="DD219" s="6">
        <v>10615</v>
      </c>
      <c r="DE219" s="6">
        <v>55224</v>
      </c>
    </row>
    <row r="220" spans="1:109">
      <c r="A220" s="5">
        <v>2023</v>
      </c>
      <c r="B220" s="6">
        <v>49434</v>
      </c>
      <c r="C220" s="6">
        <v>167781</v>
      </c>
      <c r="D220" s="6">
        <v>2166020</v>
      </c>
      <c r="E220" s="6">
        <v>121300</v>
      </c>
      <c r="F220" s="6">
        <v>4303.3999999999996</v>
      </c>
      <c r="G220" s="6">
        <v>581952</v>
      </c>
      <c r="H220" s="6">
        <v>18906</v>
      </c>
      <c r="I220" s="6">
        <v>21201100</v>
      </c>
      <c r="J220" s="6">
        <v>42481</v>
      </c>
      <c r="K220" s="6">
        <v>51784</v>
      </c>
      <c r="L220" s="6">
        <v>440243</v>
      </c>
      <c r="M220" s="6">
        <v>243000</v>
      </c>
      <c r="N220" s="6">
        <v>37605</v>
      </c>
      <c r="O220" s="6">
        <v>64972</v>
      </c>
      <c r="P220" s="6">
        <v>961105</v>
      </c>
      <c r="Q220" s="6">
        <v>95031.8</v>
      </c>
      <c r="R220" s="6">
        <v>6821</v>
      </c>
      <c r="S220" s="6">
        <v>2182</v>
      </c>
      <c r="T220" s="6">
        <v>20254</v>
      </c>
      <c r="U220" s="6">
        <v>318970</v>
      </c>
      <c r="V220" s="6">
        <v>14967</v>
      </c>
      <c r="W220" s="6">
        <v>290.60000000000002</v>
      </c>
      <c r="X220" s="6">
        <v>2007660</v>
      </c>
      <c r="Y220" s="6">
        <v>5514</v>
      </c>
      <c r="Z220" s="6">
        <v>7832</v>
      </c>
      <c r="AA220" s="6">
        <v>2941900</v>
      </c>
      <c r="AB220" s="6">
        <v>7831000</v>
      </c>
      <c r="AC220" s="6">
        <v>358746</v>
      </c>
      <c r="AD220" s="6">
        <v>3049000</v>
      </c>
      <c r="AE220" s="6">
        <v>172833</v>
      </c>
      <c r="AF220" s="6">
        <v>775034</v>
      </c>
      <c r="AG220" s="6">
        <v>146807</v>
      </c>
      <c r="AH220" s="6">
        <v>679</v>
      </c>
      <c r="AI220" s="6">
        <v>16363</v>
      </c>
      <c r="AJ220" s="6">
        <v>27326</v>
      </c>
      <c r="AK220" s="6">
        <v>674000</v>
      </c>
      <c r="AL220" s="6">
        <v>6410</v>
      </c>
      <c r="AM220" s="6">
        <v>266226</v>
      </c>
      <c r="AN220" s="6">
        <v>4479.4513989389243</v>
      </c>
      <c r="AO220" s="6">
        <v>192000</v>
      </c>
      <c r="AP220" s="6">
        <v>101246</v>
      </c>
      <c r="AQ220" s="6">
        <v>21525</v>
      </c>
      <c r="AR220" s="6">
        <v>222243</v>
      </c>
      <c r="AS220" s="6">
        <v>24400</v>
      </c>
      <c r="AT220" s="6">
        <v>22718</v>
      </c>
      <c r="AU220" s="6">
        <v>12701</v>
      </c>
      <c r="AV220" s="6">
        <v>2848</v>
      </c>
      <c r="AW220" s="6">
        <v>891095</v>
      </c>
      <c r="AX220" s="6">
        <v>25988</v>
      </c>
      <c r="AY220" s="6">
        <v>1421.1</v>
      </c>
      <c r="AZ220" s="6">
        <v>32500000</v>
      </c>
      <c r="BA220" s="6">
        <v>55548</v>
      </c>
      <c r="BB220" s="6">
        <v>3161000</v>
      </c>
      <c r="BC220" s="6">
        <v>13300000</v>
      </c>
      <c r="BD220" s="6">
        <v>3428</v>
      </c>
      <c r="BE220" s="6">
        <v>216757</v>
      </c>
      <c r="BF220" s="6">
        <v>176.38</v>
      </c>
      <c r="BG220" s="6">
        <v>917624</v>
      </c>
      <c r="BH220" s="6">
        <v>7121</v>
      </c>
      <c r="BI220" s="6">
        <v>8708</v>
      </c>
      <c r="BJ220" s="6">
        <v>2482810</v>
      </c>
      <c r="BK220" s="6">
        <v>171616</v>
      </c>
      <c r="BL220" s="6">
        <v>3654530</v>
      </c>
      <c r="BM220" s="6">
        <v>664000</v>
      </c>
      <c r="BN220" s="6">
        <v>33656</v>
      </c>
      <c r="BO220" s="6">
        <v>33500000</v>
      </c>
      <c r="BP220" s="6">
        <v>36607</v>
      </c>
      <c r="BQ220" s="6">
        <v>27678</v>
      </c>
      <c r="BR220" s="6">
        <v>26500000</v>
      </c>
      <c r="BS220" s="6">
        <v>465574</v>
      </c>
      <c r="BT220" s="6">
        <v>583407</v>
      </c>
      <c r="BU220" s="6">
        <v>393330</v>
      </c>
      <c r="BV220" s="6">
        <v>73985</v>
      </c>
      <c r="BW220" s="6">
        <v>122707</v>
      </c>
      <c r="BX220" s="6">
        <v>6240000</v>
      </c>
      <c r="BY220" s="6">
        <v>6639.59</v>
      </c>
      <c r="BZ220" s="6">
        <v>43439</v>
      </c>
      <c r="CA220" s="6">
        <v>1647.6</v>
      </c>
      <c r="CB220" s="6">
        <v>249930</v>
      </c>
      <c r="CC220" s="6">
        <v>86944.9</v>
      </c>
      <c r="CD220" s="6">
        <v>79216</v>
      </c>
      <c r="CE220" s="6">
        <v>4500</v>
      </c>
      <c r="CF220" s="6">
        <v>89950</v>
      </c>
      <c r="CG220" s="6">
        <v>177271</v>
      </c>
      <c r="CH220" s="6">
        <v>32742</v>
      </c>
      <c r="CI220" s="6">
        <v>59000000</v>
      </c>
      <c r="CJ220" s="6">
        <v>27041000</v>
      </c>
      <c r="CK220" s="6">
        <v>2270000</v>
      </c>
      <c r="CL220" s="6">
        <v>5971</v>
      </c>
      <c r="CM220" s="6">
        <v>123400</v>
      </c>
      <c r="CN220" s="6">
        <v>2823.8837167836964</v>
      </c>
      <c r="CO220" s="6">
        <v>44793</v>
      </c>
      <c r="CP220" s="6">
        <v>394271</v>
      </c>
      <c r="CQ220" s="6">
        <v>104000</v>
      </c>
      <c r="CR220" s="6">
        <v>621682</v>
      </c>
      <c r="CS220" s="6">
        <v>884928</v>
      </c>
      <c r="CT220" s="6">
        <v>117484</v>
      </c>
      <c r="CU220" s="6">
        <v>71283</v>
      </c>
      <c r="CV220" s="6">
        <v>1752440</v>
      </c>
      <c r="CW220" s="6">
        <v>30062</v>
      </c>
      <c r="CX220" s="6">
        <v>2152</v>
      </c>
      <c r="CY220" s="6">
        <v>293852.78481073212</v>
      </c>
      <c r="CZ220" s="6">
        <v>44130</v>
      </c>
      <c r="DA220" s="6">
        <v>124591</v>
      </c>
      <c r="DB220" s="6">
        <v>363000</v>
      </c>
      <c r="DC220" s="6">
        <v>11605</v>
      </c>
      <c r="DD220" s="6">
        <v>10615</v>
      </c>
      <c r="DE220" s="6">
        <v>55224</v>
      </c>
    </row>
    <row r="221" spans="1:109">
      <c r="A221" s="5">
        <v>2023</v>
      </c>
      <c r="B221" s="6">
        <v>49434</v>
      </c>
      <c r="C221" s="6">
        <v>167781</v>
      </c>
      <c r="D221" s="6">
        <v>2166020</v>
      </c>
      <c r="E221" s="6">
        <v>121300</v>
      </c>
      <c r="F221" s="6">
        <v>4303.3999999999996</v>
      </c>
      <c r="G221" s="6">
        <v>581952</v>
      </c>
      <c r="H221" s="6">
        <v>18906</v>
      </c>
      <c r="I221" s="6">
        <v>21201100</v>
      </c>
      <c r="J221" s="6">
        <v>42481</v>
      </c>
      <c r="K221" s="6">
        <v>51784</v>
      </c>
      <c r="L221" s="6">
        <v>440243</v>
      </c>
      <c r="M221" s="6">
        <v>243000</v>
      </c>
      <c r="N221" s="6">
        <v>37605</v>
      </c>
      <c r="O221" s="6">
        <v>64972</v>
      </c>
      <c r="P221" s="6">
        <v>961105</v>
      </c>
      <c r="Q221" s="6">
        <v>95031.8</v>
      </c>
      <c r="R221" s="6">
        <v>6821</v>
      </c>
      <c r="S221" s="6">
        <v>2182</v>
      </c>
      <c r="T221" s="6">
        <v>20254</v>
      </c>
      <c r="U221" s="6">
        <v>318970</v>
      </c>
      <c r="V221" s="6">
        <v>14967</v>
      </c>
      <c r="W221" s="6">
        <v>290.60000000000002</v>
      </c>
      <c r="X221" s="6">
        <v>2007660</v>
      </c>
      <c r="Y221" s="6">
        <v>5514</v>
      </c>
      <c r="Z221" s="6">
        <v>7832</v>
      </c>
      <c r="AA221" s="6">
        <v>2941900</v>
      </c>
      <c r="AB221" s="6">
        <v>7831000</v>
      </c>
      <c r="AC221" s="6">
        <v>358746</v>
      </c>
      <c r="AD221" s="6">
        <v>3049000</v>
      </c>
      <c r="AE221" s="6">
        <v>172833</v>
      </c>
      <c r="AF221" s="6">
        <v>775034</v>
      </c>
      <c r="AG221" s="6">
        <v>146807</v>
      </c>
      <c r="AH221" s="6">
        <v>679</v>
      </c>
      <c r="AI221" s="6">
        <v>16363</v>
      </c>
      <c r="AJ221" s="6">
        <v>27326</v>
      </c>
      <c r="AK221" s="6">
        <v>674000</v>
      </c>
      <c r="AL221" s="6">
        <v>6410</v>
      </c>
      <c r="AM221" s="6">
        <v>266226</v>
      </c>
      <c r="AN221" s="6">
        <v>4479.4513989389243</v>
      </c>
      <c r="AO221" s="6">
        <v>192000</v>
      </c>
      <c r="AP221" s="6">
        <v>101246</v>
      </c>
      <c r="AQ221" s="6">
        <v>21525</v>
      </c>
      <c r="AR221" s="6">
        <v>222243</v>
      </c>
      <c r="AS221" s="6">
        <v>24400</v>
      </c>
      <c r="AT221" s="6">
        <v>22718</v>
      </c>
      <c r="AU221" s="6">
        <v>12701</v>
      </c>
      <c r="AV221" s="6">
        <v>2848</v>
      </c>
      <c r="AW221" s="6">
        <v>891095</v>
      </c>
      <c r="AX221" s="6">
        <v>25988</v>
      </c>
      <c r="AY221" s="6">
        <v>1421.1</v>
      </c>
      <c r="AZ221" s="6">
        <v>32500000</v>
      </c>
      <c r="BA221" s="6">
        <v>55548</v>
      </c>
      <c r="BB221" s="6">
        <v>3161000</v>
      </c>
      <c r="BC221" s="6">
        <v>13300000</v>
      </c>
      <c r="BD221" s="6">
        <v>3428</v>
      </c>
      <c r="BE221" s="6">
        <v>216757</v>
      </c>
      <c r="BF221" s="6">
        <v>176.38</v>
      </c>
      <c r="BG221" s="6">
        <v>917624</v>
      </c>
      <c r="BH221" s="6">
        <v>7121</v>
      </c>
      <c r="BI221" s="6">
        <v>8708</v>
      </c>
      <c r="BJ221" s="6">
        <v>2482810</v>
      </c>
      <c r="BK221" s="6">
        <v>171616</v>
      </c>
      <c r="BL221" s="6">
        <v>3654530</v>
      </c>
      <c r="BM221" s="6">
        <v>664000</v>
      </c>
      <c r="BN221" s="6">
        <v>33656</v>
      </c>
      <c r="BO221" s="6">
        <v>33500000</v>
      </c>
      <c r="BP221" s="6">
        <v>36607</v>
      </c>
      <c r="BQ221" s="6">
        <v>27678</v>
      </c>
      <c r="BR221" s="6">
        <v>26500000</v>
      </c>
      <c r="BS221" s="6">
        <v>465574</v>
      </c>
      <c r="BT221" s="6">
        <v>583407</v>
      </c>
      <c r="BU221" s="6">
        <v>393330</v>
      </c>
      <c r="BV221" s="6">
        <v>73985</v>
      </c>
      <c r="BW221" s="6">
        <v>122707</v>
      </c>
      <c r="BX221" s="6">
        <v>6240000</v>
      </c>
      <c r="BY221" s="6">
        <v>6639.59</v>
      </c>
      <c r="BZ221" s="6">
        <v>43439</v>
      </c>
      <c r="CA221" s="6">
        <v>1647.6</v>
      </c>
      <c r="CB221" s="6">
        <v>249930</v>
      </c>
      <c r="CC221" s="6">
        <v>86944.9</v>
      </c>
      <c r="CD221" s="6">
        <v>79216</v>
      </c>
      <c r="CE221" s="6">
        <v>4500</v>
      </c>
      <c r="CF221" s="6">
        <v>89950</v>
      </c>
      <c r="CG221" s="6">
        <v>177271</v>
      </c>
      <c r="CH221" s="6">
        <v>32742</v>
      </c>
      <c r="CI221" s="6">
        <v>59000000</v>
      </c>
      <c r="CJ221" s="6">
        <v>27041000</v>
      </c>
      <c r="CK221" s="6">
        <v>2270000</v>
      </c>
      <c r="CL221" s="6">
        <v>5971</v>
      </c>
      <c r="CM221" s="6">
        <v>123400</v>
      </c>
      <c r="CN221" s="6">
        <v>2823.8837167836964</v>
      </c>
      <c r="CO221" s="6">
        <v>44793</v>
      </c>
      <c r="CP221" s="6">
        <v>394271</v>
      </c>
      <c r="CQ221" s="6">
        <v>104000</v>
      </c>
      <c r="CR221" s="6">
        <v>621682</v>
      </c>
      <c r="CS221" s="6">
        <v>884928</v>
      </c>
      <c r="CT221" s="6">
        <v>117484</v>
      </c>
      <c r="CU221" s="6">
        <v>71283</v>
      </c>
      <c r="CV221" s="6">
        <v>1752440</v>
      </c>
      <c r="CW221" s="6">
        <v>30062</v>
      </c>
      <c r="CX221" s="6">
        <v>2152</v>
      </c>
      <c r="CY221" s="6">
        <v>293852.78481073212</v>
      </c>
      <c r="CZ221" s="6">
        <v>44130</v>
      </c>
      <c r="DA221" s="6">
        <v>124591</v>
      </c>
      <c r="DB221" s="6">
        <v>363000</v>
      </c>
      <c r="DC221" s="6">
        <v>11605</v>
      </c>
      <c r="DD221" s="6">
        <v>10615</v>
      </c>
      <c r="DE221" s="6">
        <v>55224</v>
      </c>
    </row>
    <row r="222" spans="1:109">
      <c r="A222" s="5">
        <v>2023</v>
      </c>
      <c r="B222" s="6">
        <v>49434</v>
      </c>
      <c r="C222" s="6">
        <v>167781</v>
      </c>
      <c r="D222" s="6">
        <v>2166020</v>
      </c>
      <c r="E222" s="6">
        <v>121300</v>
      </c>
      <c r="F222" s="6">
        <v>4303.3999999999996</v>
      </c>
      <c r="G222" s="6">
        <v>581952</v>
      </c>
      <c r="H222" s="6">
        <v>18906</v>
      </c>
      <c r="I222" s="6">
        <v>21201100</v>
      </c>
      <c r="J222" s="6">
        <v>42481</v>
      </c>
      <c r="K222" s="6">
        <v>51784</v>
      </c>
      <c r="L222" s="6">
        <v>440243</v>
      </c>
      <c r="M222" s="6">
        <v>243000</v>
      </c>
      <c r="N222" s="6">
        <v>37605</v>
      </c>
      <c r="O222" s="6">
        <v>64972</v>
      </c>
      <c r="P222" s="6">
        <v>961105</v>
      </c>
      <c r="Q222" s="6">
        <v>95031.8</v>
      </c>
      <c r="R222" s="6">
        <v>6821</v>
      </c>
      <c r="S222" s="6">
        <v>2182</v>
      </c>
      <c r="T222" s="6">
        <v>20254</v>
      </c>
      <c r="U222" s="6">
        <v>318970</v>
      </c>
      <c r="V222" s="6">
        <v>14967</v>
      </c>
      <c r="W222" s="6">
        <v>290.60000000000002</v>
      </c>
      <c r="X222" s="6">
        <v>2007660</v>
      </c>
      <c r="Y222" s="6">
        <v>5514</v>
      </c>
      <c r="Z222" s="6">
        <v>7832</v>
      </c>
      <c r="AA222" s="6">
        <v>2941900</v>
      </c>
      <c r="AB222" s="6">
        <v>7831000</v>
      </c>
      <c r="AC222" s="6">
        <v>358746</v>
      </c>
      <c r="AD222" s="6">
        <v>3049000</v>
      </c>
      <c r="AE222" s="6">
        <v>172833</v>
      </c>
      <c r="AF222" s="6">
        <v>775034</v>
      </c>
      <c r="AG222" s="6">
        <v>146807</v>
      </c>
      <c r="AH222" s="6">
        <v>679</v>
      </c>
      <c r="AI222" s="6">
        <v>16363</v>
      </c>
      <c r="AJ222" s="6">
        <v>27326</v>
      </c>
      <c r="AK222" s="6">
        <v>674000</v>
      </c>
      <c r="AL222" s="6">
        <v>6410</v>
      </c>
      <c r="AM222" s="6">
        <v>266226</v>
      </c>
      <c r="AN222" s="6">
        <v>4479.4513989389243</v>
      </c>
      <c r="AO222" s="6">
        <v>192000</v>
      </c>
      <c r="AP222" s="6">
        <v>101246</v>
      </c>
      <c r="AQ222" s="6">
        <v>21525</v>
      </c>
      <c r="AR222" s="6">
        <v>222243</v>
      </c>
      <c r="AS222" s="6">
        <v>24400</v>
      </c>
      <c r="AT222" s="6">
        <v>22718</v>
      </c>
      <c r="AU222" s="6">
        <v>12701</v>
      </c>
      <c r="AV222" s="6">
        <v>2848</v>
      </c>
      <c r="AW222" s="6">
        <v>891095</v>
      </c>
      <c r="AX222" s="6">
        <v>25988</v>
      </c>
      <c r="AY222" s="6">
        <v>1421.1</v>
      </c>
      <c r="AZ222" s="6">
        <v>32500000</v>
      </c>
      <c r="BA222" s="6">
        <v>55548</v>
      </c>
      <c r="BB222" s="6">
        <v>3161000</v>
      </c>
      <c r="BC222" s="6">
        <v>13300000</v>
      </c>
      <c r="BD222" s="6">
        <v>3428</v>
      </c>
      <c r="BE222" s="6">
        <v>216757</v>
      </c>
      <c r="BF222" s="6">
        <v>176.38</v>
      </c>
      <c r="BG222" s="6">
        <v>917624</v>
      </c>
      <c r="BH222" s="6">
        <v>7121</v>
      </c>
      <c r="BI222" s="6">
        <v>8708</v>
      </c>
      <c r="BJ222" s="6">
        <v>2482810</v>
      </c>
      <c r="BK222" s="6">
        <v>171616</v>
      </c>
      <c r="BL222" s="6">
        <v>3654530</v>
      </c>
      <c r="BM222" s="6">
        <v>664000</v>
      </c>
      <c r="BN222" s="6">
        <v>33656</v>
      </c>
      <c r="BO222" s="6">
        <v>33500000</v>
      </c>
      <c r="BP222" s="6">
        <v>36607</v>
      </c>
      <c r="BQ222" s="6">
        <v>27678</v>
      </c>
      <c r="BR222" s="6">
        <v>26500000</v>
      </c>
      <c r="BS222" s="6">
        <v>465574</v>
      </c>
      <c r="BT222" s="6">
        <v>583407</v>
      </c>
      <c r="BU222" s="6">
        <v>393330</v>
      </c>
      <c r="BV222" s="6">
        <v>73985</v>
      </c>
      <c r="BW222" s="6">
        <v>122707</v>
      </c>
      <c r="BX222" s="6">
        <v>6240000</v>
      </c>
      <c r="BY222" s="6">
        <v>6639.59</v>
      </c>
      <c r="BZ222" s="6">
        <v>43439</v>
      </c>
      <c r="CA222" s="6">
        <v>1647.6</v>
      </c>
      <c r="CB222" s="6">
        <v>249930</v>
      </c>
      <c r="CC222" s="6">
        <v>86944.9</v>
      </c>
      <c r="CD222" s="6">
        <v>79216</v>
      </c>
      <c r="CE222" s="6">
        <v>4500</v>
      </c>
      <c r="CF222" s="6">
        <v>89950</v>
      </c>
      <c r="CG222" s="6">
        <v>177271</v>
      </c>
      <c r="CH222" s="6">
        <v>32742</v>
      </c>
      <c r="CI222" s="6">
        <v>59000000</v>
      </c>
      <c r="CJ222" s="6">
        <v>27041000</v>
      </c>
      <c r="CK222" s="6">
        <v>2270000</v>
      </c>
      <c r="CL222" s="6">
        <v>5971</v>
      </c>
      <c r="CM222" s="6">
        <v>123400</v>
      </c>
      <c r="CN222" s="6">
        <v>2823.8837167836964</v>
      </c>
      <c r="CO222" s="6">
        <v>44793</v>
      </c>
      <c r="CP222" s="6">
        <v>394271</v>
      </c>
      <c r="CQ222" s="6">
        <v>104000</v>
      </c>
      <c r="CR222" s="6">
        <v>621682</v>
      </c>
      <c r="CS222" s="6">
        <v>884928</v>
      </c>
      <c r="CT222" s="6">
        <v>117484</v>
      </c>
      <c r="CU222" s="6">
        <v>71283</v>
      </c>
      <c r="CV222" s="6">
        <v>1752440</v>
      </c>
      <c r="CW222" s="6">
        <v>30062</v>
      </c>
      <c r="CX222" s="6">
        <v>2152</v>
      </c>
      <c r="CY222" s="6">
        <v>293852.78481073212</v>
      </c>
      <c r="CZ222" s="6">
        <v>44130</v>
      </c>
      <c r="DA222" s="6">
        <v>124591</v>
      </c>
      <c r="DB222" s="6">
        <v>363000</v>
      </c>
      <c r="DC222" s="6">
        <v>11605</v>
      </c>
      <c r="DD222" s="6">
        <v>10615</v>
      </c>
      <c r="DE222" s="6">
        <v>55224</v>
      </c>
    </row>
    <row r="223" spans="1:109">
      <c r="A223" s="5">
        <v>2023</v>
      </c>
      <c r="B223" s="6">
        <v>49434</v>
      </c>
      <c r="C223" s="6">
        <v>167781</v>
      </c>
      <c r="D223" s="6">
        <v>2166020</v>
      </c>
      <c r="E223" s="6">
        <v>121300</v>
      </c>
      <c r="F223" s="6">
        <v>4303.3999999999996</v>
      </c>
      <c r="G223" s="6">
        <v>581952</v>
      </c>
      <c r="H223" s="6">
        <v>18906</v>
      </c>
      <c r="I223" s="6">
        <v>21201100</v>
      </c>
      <c r="J223" s="6">
        <v>42481</v>
      </c>
      <c r="K223" s="6">
        <v>51784</v>
      </c>
      <c r="L223" s="6">
        <v>440243</v>
      </c>
      <c r="M223" s="6">
        <v>243000</v>
      </c>
      <c r="N223" s="6">
        <v>37605</v>
      </c>
      <c r="O223" s="6">
        <v>64972</v>
      </c>
      <c r="P223" s="6">
        <v>961105</v>
      </c>
      <c r="Q223" s="6">
        <v>95031.8</v>
      </c>
      <c r="R223" s="6">
        <v>6821</v>
      </c>
      <c r="S223" s="6">
        <v>2182</v>
      </c>
      <c r="T223" s="6">
        <v>20254</v>
      </c>
      <c r="U223" s="6">
        <v>318970</v>
      </c>
      <c r="V223" s="6">
        <v>14967</v>
      </c>
      <c r="W223" s="6">
        <v>290.60000000000002</v>
      </c>
      <c r="X223" s="6">
        <v>2007660</v>
      </c>
      <c r="Y223" s="6">
        <v>5514</v>
      </c>
      <c r="Z223" s="6">
        <v>7832</v>
      </c>
      <c r="AA223" s="6">
        <v>2941900</v>
      </c>
      <c r="AB223" s="6">
        <v>7831000</v>
      </c>
      <c r="AC223" s="6">
        <v>358746</v>
      </c>
      <c r="AD223" s="6">
        <v>3049000</v>
      </c>
      <c r="AE223" s="6">
        <v>172833</v>
      </c>
      <c r="AF223" s="6">
        <v>775034</v>
      </c>
      <c r="AG223" s="6">
        <v>146807</v>
      </c>
      <c r="AH223" s="6">
        <v>679</v>
      </c>
      <c r="AI223" s="6">
        <v>16363</v>
      </c>
      <c r="AJ223" s="6">
        <v>27326</v>
      </c>
      <c r="AK223" s="6">
        <v>674000</v>
      </c>
      <c r="AL223" s="6">
        <v>6410</v>
      </c>
      <c r="AM223" s="6">
        <v>266226</v>
      </c>
      <c r="AN223" s="6">
        <v>4479.4513989389243</v>
      </c>
      <c r="AO223" s="6">
        <v>192000</v>
      </c>
      <c r="AP223" s="6">
        <v>101246</v>
      </c>
      <c r="AQ223" s="6">
        <v>21525</v>
      </c>
      <c r="AR223" s="6">
        <v>222243</v>
      </c>
      <c r="AS223" s="6">
        <v>24400</v>
      </c>
      <c r="AT223" s="6">
        <v>22718</v>
      </c>
      <c r="AU223" s="6">
        <v>12701</v>
      </c>
      <c r="AV223" s="6">
        <v>2848</v>
      </c>
      <c r="AW223" s="6">
        <v>891095</v>
      </c>
      <c r="AX223" s="6">
        <v>25988</v>
      </c>
      <c r="AY223" s="6">
        <v>1421.1</v>
      </c>
      <c r="AZ223" s="6">
        <v>32500000</v>
      </c>
      <c r="BA223" s="6">
        <v>55548</v>
      </c>
      <c r="BB223" s="6">
        <v>3161000</v>
      </c>
      <c r="BC223" s="6">
        <v>13300000</v>
      </c>
      <c r="BD223" s="6">
        <v>3428</v>
      </c>
      <c r="BE223" s="6">
        <v>216757</v>
      </c>
      <c r="BF223" s="6">
        <v>176.38</v>
      </c>
      <c r="BG223" s="6">
        <v>917624</v>
      </c>
      <c r="BH223" s="6">
        <v>7121</v>
      </c>
      <c r="BI223" s="6">
        <v>8708</v>
      </c>
      <c r="BJ223" s="6">
        <v>2482810</v>
      </c>
      <c r="BK223" s="6">
        <v>171616</v>
      </c>
      <c r="BL223" s="6">
        <v>3654530</v>
      </c>
      <c r="BM223" s="6">
        <v>664000</v>
      </c>
      <c r="BN223" s="6">
        <v>33656</v>
      </c>
      <c r="BO223" s="6">
        <v>33500000</v>
      </c>
      <c r="BP223" s="6">
        <v>36607</v>
      </c>
      <c r="BQ223" s="6">
        <v>27678</v>
      </c>
      <c r="BR223" s="6">
        <v>26500000</v>
      </c>
      <c r="BS223" s="6">
        <v>465574</v>
      </c>
      <c r="BT223" s="6">
        <v>583407</v>
      </c>
      <c r="BU223" s="6">
        <v>393330</v>
      </c>
      <c r="BV223" s="6">
        <v>73985</v>
      </c>
      <c r="BW223" s="6">
        <v>122707</v>
      </c>
      <c r="BX223" s="6">
        <v>6240000</v>
      </c>
      <c r="BY223" s="6">
        <v>6639.59</v>
      </c>
      <c r="BZ223" s="6">
        <v>43439</v>
      </c>
      <c r="CA223" s="6">
        <v>1647.6</v>
      </c>
      <c r="CB223" s="6">
        <v>249930</v>
      </c>
      <c r="CC223" s="6">
        <v>86944.9</v>
      </c>
      <c r="CD223" s="6">
        <v>79216</v>
      </c>
      <c r="CE223" s="6">
        <v>4500</v>
      </c>
      <c r="CF223" s="6">
        <v>89950</v>
      </c>
      <c r="CG223" s="6">
        <v>177271</v>
      </c>
      <c r="CH223" s="6">
        <v>32742</v>
      </c>
      <c r="CI223" s="6">
        <v>59000000</v>
      </c>
      <c r="CJ223" s="6">
        <v>27041000</v>
      </c>
      <c r="CK223" s="6">
        <v>2270000</v>
      </c>
      <c r="CL223" s="6">
        <v>5971</v>
      </c>
      <c r="CM223" s="6">
        <v>123400</v>
      </c>
      <c r="CN223" s="6">
        <v>2823.8837167836964</v>
      </c>
      <c r="CO223" s="6">
        <v>44793</v>
      </c>
      <c r="CP223" s="6">
        <v>394271</v>
      </c>
      <c r="CQ223" s="6">
        <v>104000</v>
      </c>
      <c r="CR223" s="6">
        <v>621682</v>
      </c>
      <c r="CS223" s="6">
        <v>884928</v>
      </c>
      <c r="CT223" s="6">
        <v>117484</v>
      </c>
      <c r="CU223" s="6">
        <v>71283</v>
      </c>
      <c r="CV223" s="6">
        <v>1752440</v>
      </c>
      <c r="CW223" s="6">
        <v>30062</v>
      </c>
      <c r="CX223" s="6">
        <v>2152</v>
      </c>
      <c r="CY223" s="6">
        <v>293852.78481073212</v>
      </c>
      <c r="CZ223" s="6">
        <v>44130</v>
      </c>
      <c r="DA223" s="6">
        <v>124591</v>
      </c>
      <c r="DB223" s="6">
        <v>363000</v>
      </c>
      <c r="DC223" s="6">
        <v>11605</v>
      </c>
      <c r="DD223" s="6">
        <v>10615</v>
      </c>
      <c r="DE223" s="6">
        <v>55224</v>
      </c>
    </row>
    <row r="224" spans="1:109">
      <c r="A224" s="5">
        <v>2023</v>
      </c>
      <c r="B224" s="6">
        <v>49434</v>
      </c>
      <c r="C224" s="6">
        <v>167781</v>
      </c>
      <c r="D224" s="6">
        <v>2166020</v>
      </c>
      <c r="E224" s="6">
        <v>121300</v>
      </c>
      <c r="F224" s="6">
        <v>4303.3999999999996</v>
      </c>
      <c r="G224" s="6">
        <v>581952</v>
      </c>
      <c r="H224" s="6">
        <v>18906</v>
      </c>
      <c r="I224" s="6">
        <v>21201100</v>
      </c>
      <c r="J224" s="6">
        <v>42481</v>
      </c>
      <c r="K224" s="6">
        <v>51784</v>
      </c>
      <c r="L224" s="6">
        <v>440243</v>
      </c>
      <c r="M224" s="6">
        <v>243000</v>
      </c>
      <c r="N224" s="6">
        <v>37605</v>
      </c>
      <c r="O224" s="6">
        <v>64972</v>
      </c>
      <c r="P224" s="6">
        <v>961105</v>
      </c>
      <c r="Q224" s="6">
        <v>95031.8</v>
      </c>
      <c r="R224" s="6">
        <v>6821</v>
      </c>
      <c r="S224" s="6">
        <v>2182</v>
      </c>
      <c r="T224" s="6">
        <v>20254</v>
      </c>
      <c r="U224" s="6">
        <v>318970</v>
      </c>
      <c r="V224" s="6">
        <v>14967</v>
      </c>
      <c r="W224" s="6">
        <v>290.60000000000002</v>
      </c>
      <c r="X224" s="6">
        <v>2007660</v>
      </c>
      <c r="Y224" s="6">
        <v>5514</v>
      </c>
      <c r="Z224" s="6">
        <v>7832</v>
      </c>
      <c r="AA224" s="6">
        <v>2941900</v>
      </c>
      <c r="AB224" s="6">
        <v>7831000</v>
      </c>
      <c r="AC224" s="6">
        <v>358746</v>
      </c>
      <c r="AD224" s="6">
        <v>3049000</v>
      </c>
      <c r="AE224" s="6">
        <v>172833</v>
      </c>
      <c r="AF224" s="6">
        <v>775034</v>
      </c>
      <c r="AG224" s="6">
        <v>146807</v>
      </c>
      <c r="AH224" s="6">
        <v>679</v>
      </c>
      <c r="AI224" s="6">
        <v>16363</v>
      </c>
      <c r="AJ224" s="6">
        <v>27326</v>
      </c>
      <c r="AK224" s="6">
        <v>674000</v>
      </c>
      <c r="AL224" s="6">
        <v>6410</v>
      </c>
      <c r="AM224" s="6">
        <v>266226</v>
      </c>
      <c r="AN224" s="6">
        <v>4479.4513989389243</v>
      </c>
      <c r="AO224" s="6">
        <v>192000</v>
      </c>
      <c r="AP224" s="6">
        <v>101246</v>
      </c>
      <c r="AQ224" s="6">
        <v>21525</v>
      </c>
      <c r="AR224" s="6">
        <v>222243</v>
      </c>
      <c r="AS224" s="6">
        <v>24400</v>
      </c>
      <c r="AT224" s="6">
        <v>22718</v>
      </c>
      <c r="AU224" s="6">
        <v>12701</v>
      </c>
      <c r="AV224" s="6">
        <v>2848</v>
      </c>
      <c r="AW224" s="6">
        <v>891095</v>
      </c>
      <c r="AX224" s="6">
        <v>25988</v>
      </c>
      <c r="AY224" s="6">
        <v>1421.1</v>
      </c>
      <c r="AZ224" s="6">
        <v>32500000</v>
      </c>
      <c r="BA224" s="6">
        <v>55548</v>
      </c>
      <c r="BB224" s="6">
        <v>3161000</v>
      </c>
      <c r="BC224" s="6">
        <v>13300000</v>
      </c>
      <c r="BD224" s="6">
        <v>3428</v>
      </c>
      <c r="BE224" s="6">
        <v>216757</v>
      </c>
      <c r="BF224" s="6">
        <v>176.38</v>
      </c>
      <c r="BG224" s="6">
        <v>917624</v>
      </c>
      <c r="BH224" s="6">
        <v>7121</v>
      </c>
      <c r="BI224" s="6">
        <v>8708</v>
      </c>
      <c r="BJ224" s="6">
        <v>2482810</v>
      </c>
      <c r="BK224" s="6">
        <v>171616</v>
      </c>
      <c r="BL224" s="6">
        <v>3654530</v>
      </c>
      <c r="BM224" s="6">
        <v>664000</v>
      </c>
      <c r="BN224" s="6">
        <v>33656</v>
      </c>
      <c r="BO224" s="6">
        <v>33500000</v>
      </c>
      <c r="BP224" s="6">
        <v>36607</v>
      </c>
      <c r="BQ224" s="6">
        <v>27678</v>
      </c>
      <c r="BR224" s="6">
        <v>26500000</v>
      </c>
      <c r="BS224" s="6">
        <v>465574</v>
      </c>
      <c r="BT224" s="6">
        <v>583407</v>
      </c>
      <c r="BU224" s="6">
        <v>393330</v>
      </c>
      <c r="BV224" s="6">
        <v>73985</v>
      </c>
      <c r="BW224" s="6">
        <v>122707</v>
      </c>
      <c r="BX224" s="6">
        <v>6240000</v>
      </c>
      <c r="BY224" s="6">
        <v>6639.59</v>
      </c>
      <c r="BZ224" s="6">
        <v>43439</v>
      </c>
      <c r="CA224" s="6">
        <v>1647.6</v>
      </c>
      <c r="CB224" s="6">
        <v>249930</v>
      </c>
      <c r="CC224" s="6">
        <v>86944.9</v>
      </c>
      <c r="CD224" s="6">
        <v>79216</v>
      </c>
      <c r="CE224" s="6">
        <v>4500</v>
      </c>
      <c r="CF224" s="6">
        <v>89950</v>
      </c>
      <c r="CG224" s="6">
        <v>177271</v>
      </c>
      <c r="CH224" s="6">
        <v>32742</v>
      </c>
      <c r="CI224" s="6">
        <v>59000000</v>
      </c>
      <c r="CJ224" s="6">
        <v>27041000</v>
      </c>
      <c r="CK224" s="6">
        <v>2270000</v>
      </c>
      <c r="CL224" s="6">
        <v>5971</v>
      </c>
      <c r="CM224" s="6">
        <v>123400</v>
      </c>
      <c r="CN224" s="6">
        <v>2823.8837167836964</v>
      </c>
      <c r="CO224" s="6">
        <v>44793</v>
      </c>
      <c r="CP224" s="6">
        <v>394271</v>
      </c>
      <c r="CQ224" s="6">
        <v>104000</v>
      </c>
      <c r="CR224" s="6">
        <v>621682</v>
      </c>
      <c r="CS224" s="6">
        <v>884928</v>
      </c>
      <c r="CT224" s="6">
        <v>117484</v>
      </c>
      <c r="CU224" s="6">
        <v>71283</v>
      </c>
      <c r="CV224" s="6">
        <v>1752440</v>
      </c>
      <c r="CW224" s="6">
        <v>30062</v>
      </c>
      <c r="CX224" s="6">
        <v>2152</v>
      </c>
      <c r="CY224" s="6">
        <v>293852.78481073212</v>
      </c>
      <c r="CZ224" s="6">
        <v>44130</v>
      </c>
      <c r="DA224" s="6">
        <v>124591</v>
      </c>
      <c r="DB224" s="6">
        <v>363000</v>
      </c>
      <c r="DC224" s="6">
        <v>11605</v>
      </c>
      <c r="DD224" s="6">
        <v>10615</v>
      </c>
      <c r="DE224" s="6">
        <v>55224</v>
      </c>
    </row>
    <row r="225" spans="1:109">
      <c r="A225" s="5">
        <v>2023</v>
      </c>
      <c r="B225" s="6">
        <v>49434</v>
      </c>
      <c r="C225" s="6">
        <v>167781</v>
      </c>
      <c r="D225" s="6">
        <v>2166020</v>
      </c>
      <c r="E225" s="6">
        <v>121300</v>
      </c>
      <c r="F225" s="6">
        <v>4303.3999999999996</v>
      </c>
      <c r="G225" s="6">
        <v>581952</v>
      </c>
      <c r="H225" s="6">
        <v>18906</v>
      </c>
      <c r="I225" s="6">
        <v>21201100</v>
      </c>
      <c r="J225" s="6">
        <v>42481</v>
      </c>
      <c r="K225" s="6">
        <v>51784</v>
      </c>
      <c r="L225" s="6">
        <v>440243</v>
      </c>
      <c r="M225" s="6">
        <v>243000</v>
      </c>
      <c r="N225" s="6">
        <v>37605</v>
      </c>
      <c r="O225" s="6">
        <v>64972</v>
      </c>
      <c r="P225" s="6">
        <v>961105</v>
      </c>
      <c r="Q225" s="6">
        <v>95031.8</v>
      </c>
      <c r="R225" s="6">
        <v>6821</v>
      </c>
      <c r="S225" s="6">
        <v>2182</v>
      </c>
      <c r="T225" s="6">
        <v>20254</v>
      </c>
      <c r="U225" s="6">
        <v>318970</v>
      </c>
      <c r="V225" s="6">
        <v>14967</v>
      </c>
      <c r="W225" s="6">
        <v>290.60000000000002</v>
      </c>
      <c r="X225" s="6">
        <v>2007660</v>
      </c>
      <c r="Y225" s="6">
        <v>5514</v>
      </c>
      <c r="Z225" s="6">
        <v>7832</v>
      </c>
      <c r="AA225" s="6">
        <v>2941900</v>
      </c>
      <c r="AB225" s="6">
        <v>7831000</v>
      </c>
      <c r="AC225" s="6">
        <v>358746</v>
      </c>
      <c r="AD225" s="6">
        <v>3049000</v>
      </c>
      <c r="AE225" s="6">
        <v>172833</v>
      </c>
      <c r="AF225" s="6">
        <v>775034</v>
      </c>
      <c r="AG225" s="6">
        <v>146807</v>
      </c>
      <c r="AH225" s="6">
        <v>679</v>
      </c>
      <c r="AI225" s="6">
        <v>16363</v>
      </c>
      <c r="AJ225" s="6">
        <v>27326</v>
      </c>
      <c r="AK225" s="6">
        <v>674000</v>
      </c>
      <c r="AL225" s="6">
        <v>6410</v>
      </c>
      <c r="AM225" s="6">
        <v>266226</v>
      </c>
      <c r="AN225" s="6">
        <v>4479.4513989389243</v>
      </c>
      <c r="AO225" s="6">
        <v>192000</v>
      </c>
      <c r="AP225" s="6">
        <v>101246</v>
      </c>
      <c r="AQ225" s="6">
        <v>21525</v>
      </c>
      <c r="AR225" s="6">
        <v>222243</v>
      </c>
      <c r="AS225" s="6">
        <v>24400</v>
      </c>
      <c r="AT225" s="6">
        <v>22718</v>
      </c>
      <c r="AU225" s="6">
        <v>12701</v>
      </c>
      <c r="AV225" s="6">
        <v>2848</v>
      </c>
      <c r="AW225" s="6">
        <v>891095</v>
      </c>
      <c r="AX225" s="6">
        <v>25988</v>
      </c>
      <c r="AY225" s="6">
        <v>1421.1</v>
      </c>
      <c r="AZ225" s="6">
        <v>32500000</v>
      </c>
      <c r="BA225" s="6">
        <v>55548</v>
      </c>
      <c r="BB225" s="6">
        <v>3161000</v>
      </c>
      <c r="BC225" s="6">
        <v>13300000</v>
      </c>
      <c r="BD225" s="6">
        <v>3428</v>
      </c>
      <c r="BE225" s="6">
        <v>216757</v>
      </c>
      <c r="BF225" s="6">
        <v>176.38</v>
      </c>
      <c r="BG225" s="6">
        <v>917624</v>
      </c>
      <c r="BH225" s="6">
        <v>7121</v>
      </c>
      <c r="BI225" s="6">
        <v>8708</v>
      </c>
      <c r="BJ225" s="6">
        <v>2482810</v>
      </c>
      <c r="BK225" s="6">
        <v>171616</v>
      </c>
      <c r="BL225" s="6">
        <v>3654530</v>
      </c>
      <c r="BM225" s="6">
        <v>664000</v>
      </c>
      <c r="BN225" s="6">
        <v>33656</v>
      </c>
      <c r="BO225" s="6">
        <v>33500000</v>
      </c>
      <c r="BP225" s="6">
        <v>36607</v>
      </c>
      <c r="BQ225" s="6">
        <v>27678</v>
      </c>
      <c r="BR225" s="6">
        <v>26500000</v>
      </c>
      <c r="BS225" s="6">
        <v>465574</v>
      </c>
      <c r="BT225" s="6">
        <v>583407</v>
      </c>
      <c r="BU225" s="6">
        <v>393330</v>
      </c>
      <c r="BV225" s="6">
        <v>73985</v>
      </c>
      <c r="BW225" s="6">
        <v>122707</v>
      </c>
      <c r="BX225" s="6">
        <v>6240000</v>
      </c>
      <c r="BY225" s="6">
        <v>6639.59</v>
      </c>
      <c r="BZ225" s="6">
        <v>43439</v>
      </c>
      <c r="CA225" s="6">
        <v>1647.6</v>
      </c>
      <c r="CB225" s="6">
        <v>249930</v>
      </c>
      <c r="CC225" s="6">
        <v>86944.9</v>
      </c>
      <c r="CD225" s="6">
        <v>79216</v>
      </c>
      <c r="CE225" s="6">
        <v>4500</v>
      </c>
      <c r="CF225" s="6">
        <v>89950</v>
      </c>
      <c r="CG225" s="6">
        <v>177271</v>
      </c>
      <c r="CH225" s="6">
        <v>32742</v>
      </c>
      <c r="CI225" s="6">
        <v>59000000</v>
      </c>
      <c r="CJ225" s="6">
        <v>27041000</v>
      </c>
      <c r="CK225" s="6">
        <v>2270000</v>
      </c>
      <c r="CL225" s="6">
        <v>5971</v>
      </c>
      <c r="CM225" s="6">
        <v>123400</v>
      </c>
      <c r="CN225" s="6">
        <v>2823.8837167836964</v>
      </c>
      <c r="CO225" s="6">
        <v>44793</v>
      </c>
      <c r="CP225" s="6">
        <v>394271</v>
      </c>
      <c r="CQ225" s="6">
        <v>104000</v>
      </c>
      <c r="CR225" s="6">
        <v>621682</v>
      </c>
      <c r="CS225" s="6">
        <v>884928</v>
      </c>
      <c r="CT225" s="6">
        <v>117484</v>
      </c>
      <c r="CU225" s="6">
        <v>71283</v>
      </c>
      <c r="CV225" s="6">
        <v>1752440</v>
      </c>
      <c r="CW225" s="6">
        <v>30062</v>
      </c>
      <c r="CX225" s="6">
        <v>2152</v>
      </c>
      <c r="CY225" s="6">
        <v>293852.78481073212</v>
      </c>
      <c r="CZ225" s="6">
        <v>44130</v>
      </c>
      <c r="DA225" s="6">
        <v>124591</v>
      </c>
      <c r="DB225" s="6">
        <v>363000</v>
      </c>
      <c r="DC225" s="6">
        <v>11605</v>
      </c>
      <c r="DD225" s="6">
        <v>10615</v>
      </c>
      <c r="DE225" s="6">
        <v>55224</v>
      </c>
    </row>
    <row r="226" spans="1:109">
      <c r="A226" s="5">
        <v>2023</v>
      </c>
      <c r="B226" s="6">
        <v>49434</v>
      </c>
      <c r="C226" s="6">
        <v>167781</v>
      </c>
      <c r="D226" s="6">
        <v>2166020</v>
      </c>
      <c r="E226" s="6">
        <v>121300</v>
      </c>
      <c r="F226" s="6">
        <v>4303.3999999999996</v>
      </c>
      <c r="G226" s="6">
        <v>581952</v>
      </c>
      <c r="H226" s="6">
        <v>18906</v>
      </c>
      <c r="I226" s="6">
        <v>21201100</v>
      </c>
      <c r="J226" s="6">
        <v>42481</v>
      </c>
      <c r="K226" s="6">
        <v>51784</v>
      </c>
      <c r="L226" s="6">
        <v>440243</v>
      </c>
      <c r="M226" s="6">
        <v>243000</v>
      </c>
      <c r="N226" s="6">
        <v>37605</v>
      </c>
      <c r="O226" s="6">
        <v>64972</v>
      </c>
      <c r="P226" s="6">
        <v>961105</v>
      </c>
      <c r="Q226" s="6">
        <v>95031.8</v>
      </c>
      <c r="R226" s="6">
        <v>6821</v>
      </c>
      <c r="S226" s="6">
        <v>2182</v>
      </c>
      <c r="T226" s="6">
        <v>20254</v>
      </c>
      <c r="U226" s="6">
        <v>318970</v>
      </c>
      <c r="V226" s="6">
        <v>14967</v>
      </c>
      <c r="W226" s="6">
        <v>290.60000000000002</v>
      </c>
      <c r="X226" s="6">
        <v>2007660</v>
      </c>
      <c r="Y226" s="6">
        <v>5514</v>
      </c>
      <c r="Z226" s="6">
        <v>7832</v>
      </c>
      <c r="AA226" s="6">
        <v>2941900</v>
      </c>
      <c r="AB226" s="6">
        <v>7831000</v>
      </c>
      <c r="AC226" s="6">
        <v>358746</v>
      </c>
      <c r="AD226" s="6">
        <v>3049000</v>
      </c>
      <c r="AE226" s="6">
        <v>172833</v>
      </c>
      <c r="AF226" s="6">
        <v>775034</v>
      </c>
      <c r="AG226" s="6">
        <v>146807</v>
      </c>
      <c r="AH226" s="6">
        <v>679</v>
      </c>
      <c r="AI226" s="6">
        <v>16363</v>
      </c>
      <c r="AJ226" s="6">
        <v>27326</v>
      </c>
      <c r="AK226" s="6">
        <v>674000</v>
      </c>
      <c r="AL226" s="6">
        <v>6410</v>
      </c>
      <c r="AM226" s="6">
        <v>266226</v>
      </c>
      <c r="AN226" s="6">
        <v>4479.4513989389243</v>
      </c>
      <c r="AO226" s="6">
        <v>192000</v>
      </c>
      <c r="AP226" s="6">
        <v>101246</v>
      </c>
      <c r="AQ226" s="6">
        <v>21525</v>
      </c>
      <c r="AR226" s="6">
        <v>222243</v>
      </c>
      <c r="AS226" s="6">
        <v>24400</v>
      </c>
      <c r="AT226" s="6">
        <v>22718</v>
      </c>
      <c r="AU226" s="6">
        <v>12701</v>
      </c>
      <c r="AV226" s="6">
        <v>2848</v>
      </c>
      <c r="AW226" s="6">
        <v>891095</v>
      </c>
      <c r="AX226" s="6">
        <v>25988</v>
      </c>
      <c r="AY226" s="6">
        <v>1421.1</v>
      </c>
      <c r="AZ226" s="6">
        <v>32500000</v>
      </c>
      <c r="BA226" s="6">
        <v>55548</v>
      </c>
      <c r="BB226" s="6">
        <v>3161000</v>
      </c>
      <c r="BC226" s="6">
        <v>13300000</v>
      </c>
      <c r="BD226" s="6">
        <v>3428</v>
      </c>
      <c r="BE226" s="6">
        <v>216757</v>
      </c>
      <c r="BF226" s="6">
        <v>176.38</v>
      </c>
      <c r="BG226" s="6">
        <v>917624</v>
      </c>
      <c r="BH226" s="6">
        <v>7121</v>
      </c>
      <c r="BI226" s="6">
        <v>8708</v>
      </c>
      <c r="BJ226" s="6">
        <v>2482810</v>
      </c>
      <c r="BK226" s="6">
        <v>171616</v>
      </c>
      <c r="BL226" s="6">
        <v>3654530</v>
      </c>
      <c r="BM226" s="6">
        <v>664000</v>
      </c>
      <c r="BN226" s="6">
        <v>33656</v>
      </c>
      <c r="BO226" s="6">
        <v>33500000</v>
      </c>
      <c r="BP226" s="6">
        <v>36607</v>
      </c>
      <c r="BQ226" s="6">
        <v>27678</v>
      </c>
      <c r="BR226" s="6">
        <v>26500000</v>
      </c>
      <c r="BS226" s="6">
        <v>465574</v>
      </c>
      <c r="BT226" s="6">
        <v>583407</v>
      </c>
      <c r="BU226" s="6">
        <v>393330</v>
      </c>
      <c r="BV226" s="6">
        <v>73985</v>
      </c>
      <c r="BW226" s="6">
        <v>122707</v>
      </c>
      <c r="BX226" s="6">
        <v>6240000</v>
      </c>
      <c r="BY226" s="6">
        <v>6639.59</v>
      </c>
      <c r="BZ226" s="6">
        <v>43439</v>
      </c>
      <c r="CA226" s="6">
        <v>1647.6</v>
      </c>
      <c r="CB226" s="6">
        <v>249930</v>
      </c>
      <c r="CC226" s="6">
        <v>86944.9</v>
      </c>
      <c r="CD226" s="6">
        <v>79216</v>
      </c>
      <c r="CE226" s="6">
        <v>4500</v>
      </c>
      <c r="CF226" s="6">
        <v>89950</v>
      </c>
      <c r="CG226" s="6">
        <v>177271</v>
      </c>
      <c r="CH226" s="6">
        <v>32742</v>
      </c>
      <c r="CI226" s="6">
        <v>59000000</v>
      </c>
      <c r="CJ226" s="6">
        <v>27041000</v>
      </c>
      <c r="CK226" s="6">
        <v>2270000</v>
      </c>
      <c r="CL226" s="6">
        <v>5971</v>
      </c>
      <c r="CM226" s="6">
        <v>123400</v>
      </c>
      <c r="CN226" s="6">
        <v>2823.8837167836964</v>
      </c>
      <c r="CO226" s="6">
        <v>44793</v>
      </c>
      <c r="CP226" s="6">
        <v>394271</v>
      </c>
      <c r="CQ226" s="6">
        <v>104000</v>
      </c>
      <c r="CR226" s="6">
        <v>621682</v>
      </c>
      <c r="CS226" s="6">
        <v>884928</v>
      </c>
      <c r="CT226" s="6">
        <v>117484</v>
      </c>
      <c r="CU226" s="6">
        <v>71283</v>
      </c>
      <c r="CV226" s="6">
        <v>1752440</v>
      </c>
      <c r="CW226" s="6">
        <v>30062</v>
      </c>
      <c r="CX226" s="6">
        <v>2152</v>
      </c>
      <c r="CY226" s="6">
        <v>293852.78481073212</v>
      </c>
      <c r="CZ226" s="6">
        <v>44130</v>
      </c>
      <c r="DA226" s="6">
        <v>124591</v>
      </c>
      <c r="DB226" s="6">
        <v>363000</v>
      </c>
      <c r="DC226" s="6">
        <v>11605</v>
      </c>
      <c r="DD226" s="6">
        <v>10615</v>
      </c>
      <c r="DE226" s="6">
        <v>55224</v>
      </c>
    </row>
    <row r="227" spans="1:109">
      <c r="A227" s="5">
        <v>2023</v>
      </c>
      <c r="B227" s="6">
        <v>49434</v>
      </c>
      <c r="C227" s="6">
        <v>167781</v>
      </c>
      <c r="D227" s="6">
        <v>2166020</v>
      </c>
      <c r="E227" s="6">
        <v>121300</v>
      </c>
      <c r="F227" s="6">
        <v>4303.3999999999996</v>
      </c>
      <c r="G227" s="6">
        <v>581952</v>
      </c>
      <c r="H227" s="6">
        <v>18906</v>
      </c>
      <c r="I227" s="6">
        <v>21201100</v>
      </c>
      <c r="J227" s="6">
        <v>42481</v>
      </c>
      <c r="K227" s="6">
        <v>51784</v>
      </c>
      <c r="L227" s="6">
        <v>440243</v>
      </c>
      <c r="M227" s="6">
        <v>243000</v>
      </c>
      <c r="N227" s="6">
        <v>37605</v>
      </c>
      <c r="O227" s="6">
        <v>64972</v>
      </c>
      <c r="P227" s="6">
        <v>961105</v>
      </c>
      <c r="Q227" s="6">
        <v>95031.8</v>
      </c>
      <c r="R227" s="6">
        <v>6821</v>
      </c>
      <c r="S227" s="6">
        <v>2182</v>
      </c>
      <c r="T227" s="6">
        <v>20254</v>
      </c>
      <c r="U227" s="6">
        <v>318970</v>
      </c>
      <c r="V227" s="6">
        <v>14967</v>
      </c>
      <c r="W227" s="6">
        <v>290.60000000000002</v>
      </c>
      <c r="X227" s="6">
        <v>2007660</v>
      </c>
      <c r="Y227" s="6">
        <v>5514</v>
      </c>
      <c r="Z227" s="6">
        <v>7832</v>
      </c>
      <c r="AA227" s="6">
        <v>2941900</v>
      </c>
      <c r="AB227" s="6">
        <v>7831000</v>
      </c>
      <c r="AC227" s="6">
        <v>358746</v>
      </c>
      <c r="AD227" s="6">
        <v>3049000</v>
      </c>
      <c r="AE227" s="6">
        <v>172833</v>
      </c>
      <c r="AF227" s="6">
        <v>775034</v>
      </c>
      <c r="AG227" s="6">
        <v>146807</v>
      </c>
      <c r="AH227" s="6">
        <v>679</v>
      </c>
      <c r="AI227" s="6">
        <v>16363</v>
      </c>
      <c r="AJ227" s="6">
        <v>27326</v>
      </c>
      <c r="AK227" s="6">
        <v>674000</v>
      </c>
      <c r="AL227" s="6">
        <v>6410</v>
      </c>
      <c r="AM227" s="6">
        <v>266226</v>
      </c>
      <c r="AN227" s="6">
        <v>4479.4513989389243</v>
      </c>
      <c r="AO227" s="6">
        <v>192000</v>
      </c>
      <c r="AP227" s="6">
        <v>101246</v>
      </c>
      <c r="AQ227" s="6">
        <v>21525</v>
      </c>
      <c r="AR227" s="6">
        <v>222243</v>
      </c>
      <c r="AS227" s="6">
        <v>24400</v>
      </c>
      <c r="AT227" s="6">
        <v>22718</v>
      </c>
      <c r="AU227" s="6">
        <v>12701</v>
      </c>
      <c r="AV227" s="6">
        <v>2848</v>
      </c>
      <c r="AW227" s="6">
        <v>891095</v>
      </c>
      <c r="AX227" s="6">
        <v>25988</v>
      </c>
      <c r="AY227" s="6">
        <v>1421.1</v>
      </c>
      <c r="AZ227" s="6">
        <v>32500000</v>
      </c>
      <c r="BA227" s="6">
        <v>55548</v>
      </c>
      <c r="BB227" s="6">
        <v>3161000</v>
      </c>
      <c r="BC227" s="6">
        <v>13300000</v>
      </c>
      <c r="BD227" s="6">
        <v>3428</v>
      </c>
      <c r="BE227" s="6">
        <v>216757</v>
      </c>
      <c r="BF227" s="6">
        <v>176.38</v>
      </c>
      <c r="BG227" s="6">
        <v>917624</v>
      </c>
      <c r="BH227" s="6">
        <v>7121</v>
      </c>
      <c r="BI227" s="6">
        <v>8708</v>
      </c>
      <c r="BJ227" s="6">
        <v>2482810</v>
      </c>
      <c r="BK227" s="6">
        <v>171616</v>
      </c>
      <c r="BL227" s="6">
        <v>3654530</v>
      </c>
      <c r="BM227" s="6">
        <v>664000</v>
      </c>
      <c r="BN227" s="6">
        <v>33656</v>
      </c>
      <c r="BO227" s="6">
        <v>33500000</v>
      </c>
      <c r="BP227" s="6">
        <v>36607</v>
      </c>
      <c r="BQ227" s="6">
        <v>27678</v>
      </c>
      <c r="BR227" s="6">
        <v>26500000</v>
      </c>
      <c r="BS227" s="6">
        <v>465574</v>
      </c>
      <c r="BT227" s="6">
        <v>583407</v>
      </c>
      <c r="BU227" s="6">
        <v>393330</v>
      </c>
      <c r="BV227" s="6">
        <v>73985</v>
      </c>
      <c r="BW227" s="6">
        <v>122707</v>
      </c>
      <c r="BX227" s="6">
        <v>6240000</v>
      </c>
      <c r="BY227" s="6">
        <v>6639.59</v>
      </c>
      <c r="BZ227" s="6">
        <v>43439</v>
      </c>
      <c r="CA227" s="6">
        <v>1647.6</v>
      </c>
      <c r="CB227" s="6">
        <v>249930</v>
      </c>
      <c r="CC227" s="6">
        <v>86944.9</v>
      </c>
      <c r="CD227" s="6">
        <v>79216</v>
      </c>
      <c r="CE227" s="6">
        <v>4500</v>
      </c>
      <c r="CF227" s="6">
        <v>89950</v>
      </c>
      <c r="CG227" s="6">
        <v>177271</v>
      </c>
      <c r="CH227" s="6">
        <v>32742</v>
      </c>
      <c r="CI227" s="6">
        <v>59000000</v>
      </c>
      <c r="CJ227" s="6">
        <v>27041000</v>
      </c>
      <c r="CK227" s="6">
        <v>2270000</v>
      </c>
      <c r="CL227" s="6">
        <v>5971</v>
      </c>
      <c r="CM227" s="6">
        <v>123400</v>
      </c>
      <c r="CN227" s="6">
        <v>2823.8837167836964</v>
      </c>
      <c r="CO227" s="6">
        <v>44793</v>
      </c>
      <c r="CP227" s="6">
        <v>394271</v>
      </c>
      <c r="CQ227" s="6">
        <v>104000</v>
      </c>
      <c r="CR227" s="6">
        <v>621682</v>
      </c>
      <c r="CS227" s="6">
        <v>884928</v>
      </c>
      <c r="CT227" s="6">
        <v>117484</v>
      </c>
      <c r="CU227" s="6">
        <v>71283</v>
      </c>
      <c r="CV227" s="6">
        <v>1752440</v>
      </c>
      <c r="CW227" s="6">
        <v>30062</v>
      </c>
      <c r="CX227" s="6">
        <v>2152</v>
      </c>
      <c r="CY227" s="6">
        <v>293852.78481073212</v>
      </c>
      <c r="CZ227" s="6">
        <v>44130</v>
      </c>
      <c r="DA227" s="6">
        <v>124591</v>
      </c>
      <c r="DB227" s="6">
        <v>363000</v>
      </c>
      <c r="DC227" s="6">
        <v>11605</v>
      </c>
      <c r="DD227" s="6">
        <v>10615</v>
      </c>
      <c r="DE227" s="6">
        <v>55224</v>
      </c>
    </row>
    <row r="228" spans="1:109">
      <c r="A228" s="5">
        <v>2023</v>
      </c>
      <c r="B228" s="6">
        <v>49434</v>
      </c>
      <c r="C228" s="6">
        <v>167781</v>
      </c>
      <c r="D228" s="6">
        <v>2166020</v>
      </c>
      <c r="E228" s="6">
        <v>121300</v>
      </c>
      <c r="F228" s="6">
        <v>4303.3999999999996</v>
      </c>
      <c r="G228" s="6">
        <v>581952</v>
      </c>
      <c r="H228" s="6">
        <v>18906</v>
      </c>
      <c r="I228" s="6">
        <v>21201100</v>
      </c>
      <c r="J228" s="6">
        <v>42481</v>
      </c>
      <c r="K228" s="6">
        <v>51784</v>
      </c>
      <c r="L228" s="6">
        <v>440243</v>
      </c>
      <c r="M228" s="6">
        <v>243000</v>
      </c>
      <c r="N228" s="6">
        <v>37605</v>
      </c>
      <c r="O228" s="6">
        <v>64972</v>
      </c>
      <c r="P228" s="6">
        <v>961105</v>
      </c>
      <c r="Q228" s="6">
        <v>95031.8</v>
      </c>
      <c r="R228" s="6">
        <v>6821</v>
      </c>
      <c r="S228" s="6">
        <v>2182</v>
      </c>
      <c r="T228" s="6">
        <v>20254</v>
      </c>
      <c r="U228" s="6">
        <v>318970</v>
      </c>
      <c r="V228" s="6">
        <v>14967</v>
      </c>
      <c r="W228" s="6">
        <v>290.60000000000002</v>
      </c>
      <c r="X228" s="6">
        <v>2007660</v>
      </c>
      <c r="Y228" s="6">
        <v>5514</v>
      </c>
      <c r="Z228" s="6">
        <v>7832</v>
      </c>
      <c r="AA228" s="6">
        <v>2941900</v>
      </c>
      <c r="AB228" s="6">
        <v>7831000</v>
      </c>
      <c r="AC228" s="6">
        <v>358746</v>
      </c>
      <c r="AD228" s="6">
        <v>3049000</v>
      </c>
      <c r="AE228" s="6">
        <v>172833</v>
      </c>
      <c r="AF228" s="6">
        <v>775034</v>
      </c>
      <c r="AG228" s="6">
        <v>146807</v>
      </c>
      <c r="AH228" s="6">
        <v>679</v>
      </c>
      <c r="AI228" s="6">
        <v>16363</v>
      </c>
      <c r="AJ228" s="6">
        <v>27326</v>
      </c>
      <c r="AK228" s="6">
        <v>674000</v>
      </c>
      <c r="AL228" s="6">
        <v>6410</v>
      </c>
      <c r="AM228" s="6">
        <v>266226</v>
      </c>
      <c r="AN228" s="6">
        <v>4479.4513989389243</v>
      </c>
      <c r="AO228" s="6">
        <v>192000</v>
      </c>
      <c r="AP228" s="6">
        <v>101246</v>
      </c>
      <c r="AQ228" s="6">
        <v>21525</v>
      </c>
      <c r="AR228" s="6">
        <v>222243</v>
      </c>
      <c r="AS228" s="6">
        <v>24400</v>
      </c>
      <c r="AT228" s="6">
        <v>22718</v>
      </c>
      <c r="AU228" s="6">
        <v>12701</v>
      </c>
      <c r="AV228" s="6">
        <v>2848</v>
      </c>
      <c r="AW228" s="6">
        <v>891095</v>
      </c>
      <c r="AX228" s="6">
        <v>25988</v>
      </c>
      <c r="AY228" s="6">
        <v>1421.1</v>
      </c>
      <c r="AZ228" s="6">
        <v>32500000</v>
      </c>
      <c r="BA228" s="6">
        <v>55548</v>
      </c>
      <c r="BB228" s="6">
        <v>3161000</v>
      </c>
      <c r="BC228" s="6">
        <v>13300000</v>
      </c>
      <c r="BD228" s="6">
        <v>3428</v>
      </c>
      <c r="BE228" s="6">
        <v>216757</v>
      </c>
      <c r="BF228" s="6">
        <v>176.38</v>
      </c>
      <c r="BG228" s="6">
        <v>917624</v>
      </c>
      <c r="BH228" s="6">
        <v>7121</v>
      </c>
      <c r="BI228" s="6">
        <v>8708</v>
      </c>
      <c r="BJ228" s="6">
        <v>2482810</v>
      </c>
      <c r="BK228" s="6">
        <v>171616</v>
      </c>
      <c r="BL228" s="6">
        <v>3654530</v>
      </c>
      <c r="BM228" s="6">
        <v>664000</v>
      </c>
      <c r="BN228" s="6">
        <v>33656</v>
      </c>
      <c r="BO228" s="6">
        <v>33500000</v>
      </c>
      <c r="BP228" s="6">
        <v>36607</v>
      </c>
      <c r="BQ228" s="6">
        <v>27678</v>
      </c>
      <c r="BR228" s="6">
        <v>26500000</v>
      </c>
      <c r="BS228" s="6">
        <v>465574</v>
      </c>
      <c r="BT228" s="6">
        <v>583407</v>
      </c>
      <c r="BU228" s="6">
        <v>393330</v>
      </c>
      <c r="BV228" s="6">
        <v>73985</v>
      </c>
      <c r="BW228" s="6">
        <v>122707</v>
      </c>
      <c r="BX228" s="6">
        <v>6240000</v>
      </c>
      <c r="BY228" s="6">
        <v>6639.59</v>
      </c>
      <c r="BZ228" s="6">
        <v>43439</v>
      </c>
      <c r="CA228" s="6">
        <v>1647.6</v>
      </c>
      <c r="CB228" s="6">
        <v>249930</v>
      </c>
      <c r="CC228" s="6">
        <v>86944.9</v>
      </c>
      <c r="CD228" s="6">
        <v>79216</v>
      </c>
      <c r="CE228" s="6">
        <v>4500</v>
      </c>
      <c r="CF228" s="6">
        <v>89950</v>
      </c>
      <c r="CG228" s="6">
        <v>177271</v>
      </c>
      <c r="CH228" s="6">
        <v>32742</v>
      </c>
      <c r="CI228" s="6">
        <v>59000000</v>
      </c>
      <c r="CJ228" s="6">
        <v>27041000</v>
      </c>
      <c r="CK228" s="6">
        <v>2270000</v>
      </c>
      <c r="CL228" s="6">
        <v>5971</v>
      </c>
      <c r="CM228" s="6">
        <v>123400</v>
      </c>
      <c r="CN228" s="6">
        <v>2823.8837167836964</v>
      </c>
      <c r="CO228" s="6">
        <v>44793</v>
      </c>
      <c r="CP228" s="6">
        <v>394271</v>
      </c>
      <c r="CQ228" s="6">
        <v>104000</v>
      </c>
      <c r="CR228" s="6">
        <v>621682</v>
      </c>
      <c r="CS228" s="6">
        <v>884928</v>
      </c>
      <c r="CT228" s="6">
        <v>117484</v>
      </c>
      <c r="CU228" s="6">
        <v>71283</v>
      </c>
      <c r="CV228" s="6">
        <v>1752440</v>
      </c>
      <c r="CW228" s="6">
        <v>30062</v>
      </c>
      <c r="CX228" s="6">
        <v>2152</v>
      </c>
      <c r="CY228" s="6">
        <v>293852.78481073212</v>
      </c>
      <c r="CZ228" s="6">
        <v>44130</v>
      </c>
      <c r="DA228" s="6">
        <v>124591</v>
      </c>
      <c r="DB228" s="6">
        <v>363000</v>
      </c>
      <c r="DC228" s="6">
        <v>11605</v>
      </c>
      <c r="DD228" s="6">
        <v>10615</v>
      </c>
      <c r="DE228" s="6">
        <v>55224</v>
      </c>
    </row>
    <row r="229" spans="1:109">
      <c r="A229" s="5">
        <v>2023</v>
      </c>
      <c r="B229" s="6">
        <v>49434</v>
      </c>
      <c r="C229" s="6">
        <v>167781</v>
      </c>
      <c r="D229" s="6">
        <v>2166020</v>
      </c>
      <c r="E229" s="6">
        <v>121300</v>
      </c>
      <c r="F229" s="6">
        <v>4303.3999999999996</v>
      </c>
      <c r="G229" s="6">
        <v>581952</v>
      </c>
      <c r="H229" s="6">
        <v>18906</v>
      </c>
      <c r="I229" s="6">
        <v>21201100</v>
      </c>
      <c r="J229" s="6">
        <v>42481</v>
      </c>
      <c r="K229" s="6">
        <v>51784</v>
      </c>
      <c r="L229" s="6">
        <v>440243</v>
      </c>
      <c r="M229" s="6">
        <v>243000</v>
      </c>
      <c r="N229" s="6">
        <v>37605</v>
      </c>
      <c r="O229" s="6">
        <v>64972</v>
      </c>
      <c r="P229" s="6">
        <v>961105</v>
      </c>
      <c r="Q229" s="6">
        <v>95031.8</v>
      </c>
      <c r="R229" s="6">
        <v>6821</v>
      </c>
      <c r="S229" s="6">
        <v>2182</v>
      </c>
      <c r="T229" s="6">
        <v>20254</v>
      </c>
      <c r="U229" s="6">
        <v>318970</v>
      </c>
      <c r="V229" s="6">
        <v>14967</v>
      </c>
      <c r="W229" s="6">
        <v>290.60000000000002</v>
      </c>
      <c r="X229" s="6">
        <v>2007660</v>
      </c>
      <c r="Y229" s="6">
        <v>5514</v>
      </c>
      <c r="Z229" s="6">
        <v>7832</v>
      </c>
      <c r="AA229" s="6">
        <v>2941900</v>
      </c>
      <c r="AB229" s="6">
        <v>7831000</v>
      </c>
      <c r="AC229" s="6">
        <v>358746</v>
      </c>
      <c r="AD229" s="6">
        <v>3049000</v>
      </c>
      <c r="AE229" s="6">
        <v>172833</v>
      </c>
      <c r="AF229" s="6">
        <v>775034</v>
      </c>
      <c r="AG229" s="6">
        <v>146807</v>
      </c>
      <c r="AH229" s="6">
        <v>679</v>
      </c>
      <c r="AI229" s="6">
        <v>16363</v>
      </c>
      <c r="AJ229" s="6">
        <v>27326</v>
      </c>
      <c r="AK229" s="6">
        <v>674000</v>
      </c>
      <c r="AL229" s="6">
        <v>6410</v>
      </c>
      <c r="AM229" s="6">
        <v>266226</v>
      </c>
      <c r="AN229" s="6">
        <v>4479.4513989389243</v>
      </c>
      <c r="AO229" s="6">
        <v>192000</v>
      </c>
      <c r="AP229" s="6">
        <v>101246</v>
      </c>
      <c r="AQ229" s="6">
        <v>21525</v>
      </c>
      <c r="AR229" s="6">
        <v>222243</v>
      </c>
      <c r="AS229" s="6">
        <v>24400</v>
      </c>
      <c r="AT229" s="6">
        <v>22718</v>
      </c>
      <c r="AU229" s="6">
        <v>12701</v>
      </c>
      <c r="AV229" s="6">
        <v>2848</v>
      </c>
      <c r="AW229" s="6">
        <v>891095</v>
      </c>
      <c r="AX229" s="6">
        <v>25988</v>
      </c>
      <c r="AY229" s="6">
        <v>1421.1</v>
      </c>
      <c r="AZ229" s="6">
        <v>32500000</v>
      </c>
      <c r="BA229" s="6">
        <v>55548</v>
      </c>
      <c r="BB229" s="6">
        <v>3161000</v>
      </c>
      <c r="BC229" s="6">
        <v>13300000</v>
      </c>
      <c r="BD229" s="6">
        <v>3428</v>
      </c>
      <c r="BE229" s="6">
        <v>216757</v>
      </c>
      <c r="BF229" s="6">
        <v>176.38</v>
      </c>
      <c r="BG229" s="6">
        <v>917624</v>
      </c>
      <c r="BH229" s="6">
        <v>7121</v>
      </c>
      <c r="BI229" s="6">
        <v>8708</v>
      </c>
      <c r="BJ229" s="6">
        <v>2482810</v>
      </c>
      <c r="BK229" s="6">
        <v>171616</v>
      </c>
      <c r="BL229" s="6">
        <v>3654530</v>
      </c>
      <c r="BM229" s="6">
        <v>664000</v>
      </c>
      <c r="BN229" s="6">
        <v>33656</v>
      </c>
      <c r="BO229" s="6">
        <v>33500000</v>
      </c>
      <c r="BP229" s="6">
        <v>36607</v>
      </c>
      <c r="BQ229" s="6">
        <v>27678</v>
      </c>
      <c r="BR229" s="6">
        <v>26500000</v>
      </c>
      <c r="BS229" s="6">
        <v>465574</v>
      </c>
      <c r="BT229" s="6">
        <v>583407</v>
      </c>
      <c r="BU229" s="6">
        <v>393330</v>
      </c>
      <c r="BV229" s="6">
        <v>73985</v>
      </c>
      <c r="BW229" s="6">
        <v>122707</v>
      </c>
      <c r="BX229" s="6">
        <v>6240000</v>
      </c>
      <c r="BY229" s="6">
        <v>6639.59</v>
      </c>
      <c r="BZ229" s="6">
        <v>43439</v>
      </c>
      <c r="CA229" s="6">
        <v>1647.6</v>
      </c>
      <c r="CB229" s="6">
        <v>249930</v>
      </c>
      <c r="CC229" s="6">
        <v>86944.9</v>
      </c>
      <c r="CD229" s="6">
        <v>79216</v>
      </c>
      <c r="CE229" s="6">
        <v>4500</v>
      </c>
      <c r="CF229" s="6">
        <v>89950</v>
      </c>
      <c r="CG229" s="6">
        <v>177271</v>
      </c>
      <c r="CH229" s="6">
        <v>32742</v>
      </c>
      <c r="CI229" s="6">
        <v>59000000</v>
      </c>
      <c r="CJ229" s="6">
        <v>27041000</v>
      </c>
      <c r="CK229" s="6">
        <v>2270000</v>
      </c>
      <c r="CL229" s="6">
        <v>5971</v>
      </c>
      <c r="CM229" s="6">
        <v>123400</v>
      </c>
      <c r="CN229" s="6">
        <v>2823.8837167836964</v>
      </c>
      <c r="CO229" s="6">
        <v>44793</v>
      </c>
      <c r="CP229" s="6">
        <v>394271</v>
      </c>
      <c r="CQ229" s="6">
        <v>104000</v>
      </c>
      <c r="CR229" s="6">
        <v>621682</v>
      </c>
      <c r="CS229" s="6">
        <v>884928</v>
      </c>
      <c r="CT229" s="6">
        <v>117484</v>
      </c>
      <c r="CU229" s="6">
        <v>71283</v>
      </c>
      <c r="CV229" s="6">
        <v>1752440</v>
      </c>
      <c r="CW229" s="6">
        <v>30062</v>
      </c>
      <c r="CX229" s="6">
        <v>2152</v>
      </c>
      <c r="CY229" s="6">
        <v>293852.78481073212</v>
      </c>
      <c r="CZ229" s="6">
        <v>44130</v>
      </c>
      <c r="DA229" s="6">
        <v>124591</v>
      </c>
      <c r="DB229" s="6">
        <v>363000</v>
      </c>
      <c r="DC229" s="6">
        <v>11605</v>
      </c>
      <c r="DD229" s="6">
        <v>10615</v>
      </c>
      <c r="DE229" s="6">
        <v>55224</v>
      </c>
    </row>
    <row r="230" spans="1:109">
      <c r="A230" s="5">
        <v>2023</v>
      </c>
      <c r="B230" s="6">
        <v>49434</v>
      </c>
      <c r="C230" s="6">
        <v>167781</v>
      </c>
      <c r="D230" s="6">
        <v>2166020</v>
      </c>
      <c r="E230" s="6">
        <v>121300</v>
      </c>
      <c r="F230" s="6">
        <v>4303.3999999999996</v>
      </c>
      <c r="G230" s="6">
        <v>581952</v>
      </c>
      <c r="H230" s="6">
        <v>18906</v>
      </c>
      <c r="I230" s="6">
        <v>21201100</v>
      </c>
      <c r="J230" s="6">
        <v>42481</v>
      </c>
      <c r="K230" s="6">
        <v>51784</v>
      </c>
      <c r="L230" s="6">
        <v>440243</v>
      </c>
      <c r="M230" s="6">
        <v>243000</v>
      </c>
      <c r="N230" s="6">
        <v>37605</v>
      </c>
      <c r="O230" s="6">
        <v>64972</v>
      </c>
      <c r="P230" s="6">
        <v>961105</v>
      </c>
      <c r="Q230" s="6">
        <v>95031.8</v>
      </c>
      <c r="R230" s="6">
        <v>6821</v>
      </c>
      <c r="S230" s="6">
        <v>2182</v>
      </c>
      <c r="T230" s="6">
        <v>20254</v>
      </c>
      <c r="U230" s="6">
        <v>318970</v>
      </c>
      <c r="V230" s="6">
        <v>14967</v>
      </c>
      <c r="W230" s="6">
        <v>290.60000000000002</v>
      </c>
      <c r="X230" s="6">
        <v>2007660</v>
      </c>
      <c r="Y230" s="6">
        <v>5514</v>
      </c>
      <c r="Z230" s="6">
        <v>7832</v>
      </c>
      <c r="AA230" s="6">
        <v>2941900</v>
      </c>
      <c r="AB230" s="6">
        <v>7831000</v>
      </c>
      <c r="AC230" s="6">
        <v>358746</v>
      </c>
      <c r="AD230" s="6">
        <v>3049000</v>
      </c>
      <c r="AE230" s="6">
        <v>172833</v>
      </c>
      <c r="AF230" s="6">
        <v>775034</v>
      </c>
      <c r="AG230" s="6">
        <v>146807</v>
      </c>
      <c r="AH230" s="6">
        <v>679</v>
      </c>
      <c r="AI230" s="6">
        <v>16363</v>
      </c>
      <c r="AJ230" s="6">
        <v>27326</v>
      </c>
      <c r="AK230" s="6">
        <v>674000</v>
      </c>
      <c r="AL230" s="6">
        <v>6410</v>
      </c>
      <c r="AM230" s="6">
        <v>266226</v>
      </c>
      <c r="AN230" s="6">
        <v>4479.4513989389243</v>
      </c>
      <c r="AO230" s="6">
        <v>192000</v>
      </c>
      <c r="AP230" s="6">
        <v>101246</v>
      </c>
      <c r="AQ230" s="6">
        <v>21525</v>
      </c>
      <c r="AR230" s="6">
        <v>222243</v>
      </c>
      <c r="AS230" s="6">
        <v>24400</v>
      </c>
      <c r="AT230" s="6">
        <v>22718</v>
      </c>
      <c r="AU230" s="6">
        <v>12701</v>
      </c>
      <c r="AV230" s="6">
        <v>2848</v>
      </c>
      <c r="AW230" s="6">
        <v>891095</v>
      </c>
      <c r="AX230" s="6">
        <v>25988</v>
      </c>
      <c r="AY230" s="6">
        <v>1421.1</v>
      </c>
      <c r="AZ230" s="6">
        <v>32500000</v>
      </c>
      <c r="BA230" s="6">
        <v>55548</v>
      </c>
      <c r="BB230" s="6">
        <v>3161000</v>
      </c>
      <c r="BC230" s="6">
        <v>13300000</v>
      </c>
      <c r="BD230" s="6">
        <v>3428</v>
      </c>
      <c r="BE230" s="6">
        <v>216757</v>
      </c>
      <c r="BF230" s="6">
        <v>176.38</v>
      </c>
      <c r="BG230" s="6">
        <v>917624</v>
      </c>
      <c r="BH230" s="6">
        <v>7121</v>
      </c>
      <c r="BI230" s="6">
        <v>8708</v>
      </c>
      <c r="BJ230" s="6">
        <v>2482810</v>
      </c>
      <c r="BK230" s="6">
        <v>171616</v>
      </c>
      <c r="BL230" s="6">
        <v>3654530</v>
      </c>
      <c r="BM230" s="6">
        <v>664000</v>
      </c>
      <c r="BN230" s="6">
        <v>33656</v>
      </c>
      <c r="BO230" s="6">
        <v>33500000</v>
      </c>
      <c r="BP230" s="6">
        <v>36607</v>
      </c>
      <c r="BQ230" s="6">
        <v>27678</v>
      </c>
      <c r="BR230" s="6">
        <v>26500000</v>
      </c>
      <c r="BS230" s="6">
        <v>465574</v>
      </c>
      <c r="BT230" s="6">
        <v>583407</v>
      </c>
      <c r="BU230" s="6">
        <v>393330</v>
      </c>
      <c r="BV230" s="6">
        <v>73985</v>
      </c>
      <c r="BW230" s="6">
        <v>122707</v>
      </c>
      <c r="BX230" s="6">
        <v>6240000</v>
      </c>
      <c r="BY230" s="6">
        <v>6639.59</v>
      </c>
      <c r="BZ230" s="6">
        <v>43439</v>
      </c>
      <c r="CA230" s="6">
        <v>1647.6</v>
      </c>
      <c r="CB230" s="6">
        <v>249930</v>
      </c>
      <c r="CC230" s="6">
        <v>86944.9</v>
      </c>
      <c r="CD230" s="6">
        <v>79216</v>
      </c>
      <c r="CE230" s="6">
        <v>4500</v>
      </c>
      <c r="CF230" s="6">
        <v>89950</v>
      </c>
      <c r="CG230" s="6">
        <v>177271</v>
      </c>
      <c r="CH230" s="6">
        <v>32742</v>
      </c>
      <c r="CI230" s="6">
        <v>59000000</v>
      </c>
      <c r="CJ230" s="6">
        <v>27041000</v>
      </c>
      <c r="CK230" s="6">
        <v>2270000</v>
      </c>
      <c r="CL230" s="6">
        <v>5971</v>
      </c>
      <c r="CM230" s="6">
        <v>123400</v>
      </c>
      <c r="CN230" s="6">
        <v>2823.8837167836964</v>
      </c>
      <c r="CO230" s="6">
        <v>44793</v>
      </c>
      <c r="CP230" s="6">
        <v>394271</v>
      </c>
      <c r="CQ230" s="6">
        <v>104000</v>
      </c>
      <c r="CR230" s="6">
        <v>621682</v>
      </c>
      <c r="CS230" s="6">
        <v>884928</v>
      </c>
      <c r="CT230" s="6">
        <v>117484</v>
      </c>
      <c r="CU230" s="6">
        <v>71283</v>
      </c>
      <c r="CV230" s="6">
        <v>1752440</v>
      </c>
      <c r="CW230" s="6">
        <v>30062</v>
      </c>
      <c r="CX230" s="6">
        <v>2152</v>
      </c>
      <c r="CY230" s="6">
        <v>293852.78481073212</v>
      </c>
      <c r="CZ230" s="6">
        <v>44130</v>
      </c>
      <c r="DA230" s="6">
        <v>124591</v>
      </c>
      <c r="DB230" s="6">
        <v>363000</v>
      </c>
      <c r="DC230" s="6">
        <v>11605</v>
      </c>
      <c r="DD230" s="6">
        <v>10615</v>
      </c>
      <c r="DE230" s="6">
        <v>55224</v>
      </c>
    </row>
    <row r="231" spans="1:109">
      <c r="A231" s="5">
        <v>2023</v>
      </c>
      <c r="B231" s="6">
        <v>49434</v>
      </c>
      <c r="C231" s="6">
        <v>167781</v>
      </c>
      <c r="D231" s="6">
        <v>2166020</v>
      </c>
      <c r="E231" s="6">
        <v>121300</v>
      </c>
      <c r="F231" s="6">
        <v>4303.3999999999996</v>
      </c>
      <c r="G231" s="6">
        <v>581952</v>
      </c>
      <c r="H231" s="6">
        <v>18906</v>
      </c>
      <c r="I231" s="6">
        <v>21201100</v>
      </c>
      <c r="J231" s="6">
        <v>42481</v>
      </c>
      <c r="K231" s="6">
        <v>51784</v>
      </c>
      <c r="L231" s="6">
        <v>440243</v>
      </c>
      <c r="M231" s="6">
        <v>243000</v>
      </c>
      <c r="N231" s="6">
        <v>37605</v>
      </c>
      <c r="O231" s="6">
        <v>64972</v>
      </c>
      <c r="P231" s="6">
        <v>961105</v>
      </c>
      <c r="Q231" s="6">
        <v>95031.8</v>
      </c>
      <c r="R231" s="6">
        <v>6821</v>
      </c>
      <c r="S231" s="6">
        <v>2182</v>
      </c>
      <c r="T231" s="6">
        <v>20254</v>
      </c>
      <c r="U231" s="6">
        <v>318970</v>
      </c>
      <c r="V231" s="6">
        <v>14967</v>
      </c>
      <c r="W231" s="6">
        <v>290.60000000000002</v>
      </c>
      <c r="X231" s="6">
        <v>2007660</v>
      </c>
      <c r="Y231" s="6">
        <v>5514</v>
      </c>
      <c r="Z231" s="6">
        <v>7832</v>
      </c>
      <c r="AA231" s="6">
        <v>2941900</v>
      </c>
      <c r="AB231" s="6">
        <v>7831000</v>
      </c>
      <c r="AC231" s="6">
        <v>358746</v>
      </c>
      <c r="AD231" s="6">
        <v>3049000</v>
      </c>
      <c r="AE231" s="6">
        <v>172833</v>
      </c>
      <c r="AF231" s="6">
        <v>775034</v>
      </c>
      <c r="AG231" s="6">
        <v>146807</v>
      </c>
      <c r="AH231" s="6">
        <v>679</v>
      </c>
      <c r="AI231" s="6">
        <v>16363</v>
      </c>
      <c r="AJ231" s="6">
        <v>27326</v>
      </c>
      <c r="AK231" s="6">
        <v>674000</v>
      </c>
      <c r="AL231" s="6">
        <v>6410</v>
      </c>
      <c r="AM231" s="6">
        <v>266226</v>
      </c>
      <c r="AN231" s="6">
        <v>4479.4513989389243</v>
      </c>
      <c r="AO231" s="6">
        <v>192000</v>
      </c>
      <c r="AP231" s="6">
        <v>101246</v>
      </c>
      <c r="AQ231" s="6">
        <v>21525</v>
      </c>
      <c r="AR231" s="6">
        <v>222243</v>
      </c>
      <c r="AS231" s="6">
        <v>24400</v>
      </c>
      <c r="AT231" s="6">
        <v>22718</v>
      </c>
      <c r="AU231" s="6">
        <v>12701</v>
      </c>
      <c r="AV231" s="6">
        <v>2848</v>
      </c>
      <c r="AW231" s="6">
        <v>891095</v>
      </c>
      <c r="AX231" s="6">
        <v>25988</v>
      </c>
      <c r="AY231" s="6">
        <v>1421.1</v>
      </c>
      <c r="AZ231" s="6">
        <v>32500000</v>
      </c>
      <c r="BA231" s="6">
        <v>55548</v>
      </c>
      <c r="BB231" s="6">
        <v>3161000</v>
      </c>
      <c r="BC231" s="6">
        <v>13300000</v>
      </c>
      <c r="BD231" s="6">
        <v>3428</v>
      </c>
      <c r="BE231" s="6">
        <v>216757</v>
      </c>
      <c r="BF231" s="6">
        <v>176.38</v>
      </c>
      <c r="BG231" s="6">
        <v>917624</v>
      </c>
      <c r="BH231" s="6">
        <v>7121</v>
      </c>
      <c r="BI231" s="6">
        <v>8708</v>
      </c>
      <c r="BJ231" s="6">
        <v>2482810</v>
      </c>
      <c r="BK231" s="6">
        <v>171616</v>
      </c>
      <c r="BL231" s="6">
        <v>3654530</v>
      </c>
      <c r="BM231" s="6">
        <v>664000</v>
      </c>
      <c r="BN231" s="6">
        <v>33656</v>
      </c>
      <c r="BO231" s="6">
        <v>33500000</v>
      </c>
      <c r="BP231" s="6">
        <v>36607</v>
      </c>
      <c r="BQ231" s="6">
        <v>27678</v>
      </c>
      <c r="BR231" s="6">
        <v>26500000</v>
      </c>
      <c r="BS231" s="6">
        <v>465574</v>
      </c>
      <c r="BT231" s="6">
        <v>583407</v>
      </c>
      <c r="BU231" s="6">
        <v>393330</v>
      </c>
      <c r="BV231" s="6">
        <v>73985</v>
      </c>
      <c r="BW231" s="6">
        <v>122707</v>
      </c>
      <c r="BX231" s="6">
        <v>6240000</v>
      </c>
      <c r="BY231" s="6">
        <v>6639.59</v>
      </c>
      <c r="BZ231" s="6">
        <v>43439</v>
      </c>
      <c r="CA231" s="6">
        <v>1647.6</v>
      </c>
      <c r="CB231" s="6">
        <v>249930</v>
      </c>
      <c r="CC231" s="6">
        <v>86944.9</v>
      </c>
      <c r="CD231" s="6">
        <v>79216</v>
      </c>
      <c r="CE231" s="6">
        <v>4500</v>
      </c>
      <c r="CF231" s="6">
        <v>89950</v>
      </c>
      <c r="CG231" s="6">
        <v>177271</v>
      </c>
      <c r="CH231" s="6">
        <v>32742</v>
      </c>
      <c r="CI231" s="6">
        <v>59000000</v>
      </c>
      <c r="CJ231" s="6">
        <v>27041000</v>
      </c>
      <c r="CK231" s="6">
        <v>2270000</v>
      </c>
      <c r="CL231" s="6">
        <v>5971</v>
      </c>
      <c r="CM231" s="6">
        <v>123400</v>
      </c>
      <c r="CN231" s="6">
        <v>2823.8837167836964</v>
      </c>
      <c r="CO231" s="6">
        <v>44793</v>
      </c>
      <c r="CP231" s="6">
        <v>394271</v>
      </c>
      <c r="CQ231" s="6">
        <v>104000</v>
      </c>
      <c r="CR231" s="6">
        <v>621682</v>
      </c>
      <c r="CS231" s="6">
        <v>884928</v>
      </c>
      <c r="CT231" s="6">
        <v>117484</v>
      </c>
      <c r="CU231" s="6">
        <v>71283</v>
      </c>
      <c r="CV231" s="6">
        <v>1752440</v>
      </c>
      <c r="CW231" s="6">
        <v>30062</v>
      </c>
      <c r="CX231" s="6">
        <v>2152</v>
      </c>
      <c r="CY231" s="6">
        <v>293852.78481073212</v>
      </c>
      <c r="CZ231" s="6">
        <v>44130</v>
      </c>
      <c r="DA231" s="6">
        <v>124591</v>
      </c>
      <c r="DB231" s="6">
        <v>363000</v>
      </c>
      <c r="DC231" s="6">
        <v>11605</v>
      </c>
      <c r="DD231" s="6">
        <v>10615</v>
      </c>
      <c r="DE231" s="6">
        <v>55224</v>
      </c>
    </row>
    <row r="232" spans="1:109">
      <c r="A232" s="5">
        <v>2023</v>
      </c>
      <c r="B232" s="6">
        <v>49434</v>
      </c>
      <c r="C232" s="6">
        <v>167781</v>
      </c>
      <c r="D232" s="6">
        <v>2166020</v>
      </c>
      <c r="E232" s="6">
        <v>121300</v>
      </c>
      <c r="F232" s="6">
        <v>4303.3999999999996</v>
      </c>
      <c r="G232" s="6">
        <v>581952</v>
      </c>
      <c r="H232" s="6">
        <v>18906</v>
      </c>
      <c r="I232" s="6">
        <v>21201100</v>
      </c>
      <c r="J232" s="6">
        <v>42481</v>
      </c>
      <c r="K232" s="6">
        <v>51784</v>
      </c>
      <c r="L232" s="6">
        <v>440243</v>
      </c>
      <c r="M232" s="6">
        <v>243000</v>
      </c>
      <c r="N232" s="6">
        <v>37605</v>
      </c>
      <c r="O232" s="6">
        <v>64972</v>
      </c>
      <c r="P232" s="6">
        <v>961105</v>
      </c>
      <c r="Q232" s="6">
        <v>95031.8</v>
      </c>
      <c r="R232" s="6">
        <v>6821</v>
      </c>
      <c r="S232" s="6">
        <v>2182</v>
      </c>
      <c r="T232" s="6">
        <v>20254</v>
      </c>
      <c r="U232" s="6">
        <v>318970</v>
      </c>
      <c r="V232" s="6">
        <v>14967</v>
      </c>
      <c r="W232" s="6">
        <v>290.60000000000002</v>
      </c>
      <c r="X232" s="6">
        <v>2007660</v>
      </c>
      <c r="Y232" s="6">
        <v>5514</v>
      </c>
      <c r="Z232" s="6">
        <v>7832</v>
      </c>
      <c r="AA232" s="6">
        <v>2941900</v>
      </c>
      <c r="AB232" s="6">
        <v>7831000</v>
      </c>
      <c r="AC232" s="6">
        <v>358746</v>
      </c>
      <c r="AD232" s="6">
        <v>3049000</v>
      </c>
      <c r="AE232" s="6">
        <v>172833</v>
      </c>
      <c r="AF232" s="6">
        <v>775034</v>
      </c>
      <c r="AG232" s="6">
        <v>146807</v>
      </c>
      <c r="AH232" s="6">
        <v>679</v>
      </c>
      <c r="AI232" s="6">
        <v>16363</v>
      </c>
      <c r="AJ232" s="6">
        <v>27326</v>
      </c>
      <c r="AK232" s="6">
        <v>674000</v>
      </c>
      <c r="AL232" s="6">
        <v>6410</v>
      </c>
      <c r="AM232" s="6">
        <v>266226</v>
      </c>
      <c r="AN232" s="6">
        <v>4479.4513989389243</v>
      </c>
      <c r="AO232" s="6">
        <v>192000</v>
      </c>
      <c r="AP232" s="6">
        <v>101246</v>
      </c>
      <c r="AQ232" s="6">
        <v>21525</v>
      </c>
      <c r="AR232" s="6">
        <v>222243</v>
      </c>
      <c r="AS232" s="6">
        <v>24400</v>
      </c>
      <c r="AT232" s="6">
        <v>22718</v>
      </c>
      <c r="AU232" s="6">
        <v>12701</v>
      </c>
      <c r="AV232" s="6">
        <v>2848</v>
      </c>
      <c r="AW232" s="6">
        <v>891095</v>
      </c>
      <c r="AX232" s="6">
        <v>25988</v>
      </c>
      <c r="AY232" s="6">
        <v>1421.1</v>
      </c>
      <c r="AZ232" s="6">
        <v>32500000</v>
      </c>
      <c r="BA232" s="6">
        <v>55548</v>
      </c>
      <c r="BB232" s="6">
        <v>3161000</v>
      </c>
      <c r="BC232" s="6">
        <v>13300000</v>
      </c>
      <c r="BD232" s="6">
        <v>3428</v>
      </c>
      <c r="BE232" s="6">
        <v>216757</v>
      </c>
      <c r="BF232" s="6">
        <v>176.38</v>
      </c>
      <c r="BG232" s="6">
        <v>917624</v>
      </c>
      <c r="BH232" s="6">
        <v>7121</v>
      </c>
      <c r="BI232" s="6">
        <v>8708</v>
      </c>
      <c r="BJ232" s="6">
        <v>2482810</v>
      </c>
      <c r="BK232" s="6">
        <v>171616</v>
      </c>
      <c r="BL232" s="6">
        <v>3654530</v>
      </c>
      <c r="BM232" s="6">
        <v>664000</v>
      </c>
      <c r="BN232" s="6">
        <v>33656</v>
      </c>
      <c r="BO232" s="6">
        <v>33500000</v>
      </c>
      <c r="BP232" s="6">
        <v>36607</v>
      </c>
      <c r="BQ232" s="6">
        <v>27678</v>
      </c>
      <c r="BR232" s="6">
        <v>26500000</v>
      </c>
      <c r="BS232" s="6">
        <v>465574</v>
      </c>
      <c r="BT232" s="6">
        <v>583407</v>
      </c>
      <c r="BU232" s="6">
        <v>393330</v>
      </c>
      <c r="BV232" s="6">
        <v>73985</v>
      </c>
      <c r="BW232" s="6">
        <v>122707</v>
      </c>
      <c r="BX232" s="6">
        <v>6240000</v>
      </c>
      <c r="BY232" s="6">
        <v>6639.59</v>
      </c>
      <c r="BZ232" s="6">
        <v>43439</v>
      </c>
      <c r="CA232" s="6">
        <v>1647.6</v>
      </c>
      <c r="CB232" s="6">
        <v>249930</v>
      </c>
      <c r="CC232" s="6">
        <v>86944.9</v>
      </c>
      <c r="CD232" s="6">
        <v>79216</v>
      </c>
      <c r="CE232" s="6">
        <v>4500</v>
      </c>
      <c r="CF232" s="6">
        <v>89950</v>
      </c>
      <c r="CG232" s="6">
        <v>177271</v>
      </c>
      <c r="CH232" s="6">
        <v>32742</v>
      </c>
      <c r="CI232" s="6">
        <v>59000000</v>
      </c>
      <c r="CJ232" s="6">
        <v>27041000</v>
      </c>
      <c r="CK232" s="6">
        <v>2270000</v>
      </c>
      <c r="CL232" s="6">
        <v>5971</v>
      </c>
      <c r="CM232" s="6">
        <v>123400</v>
      </c>
      <c r="CN232" s="6">
        <v>2823.8837167836964</v>
      </c>
      <c r="CO232" s="6">
        <v>44793</v>
      </c>
      <c r="CP232" s="6">
        <v>394271</v>
      </c>
      <c r="CQ232" s="6">
        <v>104000</v>
      </c>
      <c r="CR232" s="6">
        <v>621682</v>
      </c>
      <c r="CS232" s="6">
        <v>884928</v>
      </c>
      <c r="CT232" s="6">
        <v>117484</v>
      </c>
      <c r="CU232" s="6">
        <v>71283</v>
      </c>
      <c r="CV232" s="6">
        <v>1752440</v>
      </c>
      <c r="CW232" s="6">
        <v>30062</v>
      </c>
      <c r="CX232" s="6">
        <v>2152</v>
      </c>
      <c r="CY232" s="6">
        <v>293852.78481073212</v>
      </c>
      <c r="CZ232" s="6">
        <v>44130</v>
      </c>
      <c r="DA232" s="6">
        <v>124591</v>
      </c>
      <c r="DB232" s="6">
        <v>363000</v>
      </c>
      <c r="DC232" s="6">
        <v>11605</v>
      </c>
      <c r="DD232" s="6">
        <v>10615</v>
      </c>
      <c r="DE232" s="6">
        <v>55224</v>
      </c>
    </row>
    <row r="233" spans="1:109">
      <c r="A233" s="5">
        <v>2023</v>
      </c>
      <c r="B233" s="6">
        <v>49434</v>
      </c>
      <c r="C233" s="6">
        <v>167781</v>
      </c>
      <c r="D233" s="6">
        <v>2166020</v>
      </c>
      <c r="E233" s="6">
        <v>121300</v>
      </c>
      <c r="F233" s="6">
        <v>4303.3999999999996</v>
      </c>
      <c r="G233" s="6">
        <v>581952</v>
      </c>
      <c r="H233" s="6">
        <v>18906</v>
      </c>
      <c r="I233" s="6">
        <v>21201100</v>
      </c>
      <c r="J233" s="6">
        <v>42481</v>
      </c>
      <c r="K233" s="6">
        <v>51784</v>
      </c>
      <c r="L233" s="6">
        <v>440243</v>
      </c>
      <c r="M233" s="6">
        <v>243000</v>
      </c>
      <c r="N233" s="6">
        <v>37605</v>
      </c>
      <c r="O233" s="6">
        <v>64972</v>
      </c>
      <c r="P233" s="6">
        <v>961105</v>
      </c>
      <c r="Q233" s="6">
        <v>95031.8</v>
      </c>
      <c r="R233" s="6">
        <v>6821</v>
      </c>
      <c r="S233" s="6">
        <v>2182</v>
      </c>
      <c r="T233" s="6">
        <v>20254</v>
      </c>
      <c r="U233" s="6">
        <v>318970</v>
      </c>
      <c r="V233" s="6">
        <v>14967</v>
      </c>
      <c r="W233" s="6">
        <v>290.60000000000002</v>
      </c>
      <c r="X233" s="6">
        <v>2007660</v>
      </c>
      <c r="Y233" s="6">
        <v>5514</v>
      </c>
      <c r="Z233" s="6">
        <v>7832</v>
      </c>
      <c r="AA233" s="6">
        <v>2941900</v>
      </c>
      <c r="AB233" s="6">
        <v>7831000</v>
      </c>
      <c r="AC233" s="6">
        <v>358746</v>
      </c>
      <c r="AD233" s="6">
        <v>3049000</v>
      </c>
      <c r="AE233" s="6">
        <v>172833</v>
      </c>
      <c r="AF233" s="6">
        <v>775034</v>
      </c>
      <c r="AG233" s="6">
        <v>146807</v>
      </c>
      <c r="AH233" s="6">
        <v>679</v>
      </c>
      <c r="AI233" s="6">
        <v>16363</v>
      </c>
      <c r="AJ233" s="6">
        <v>27326</v>
      </c>
      <c r="AK233" s="6">
        <v>674000</v>
      </c>
      <c r="AL233" s="6">
        <v>6410</v>
      </c>
      <c r="AM233" s="6">
        <v>266226</v>
      </c>
      <c r="AN233" s="6">
        <v>4479.4513989389243</v>
      </c>
      <c r="AO233" s="6">
        <v>192000</v>
      </c>
      <c r="AP233" s="6">
        <v>101246</v>
      </c>
      <c r="AQ233" s="6">
        <v>21525</v>
      </c>
      <c r="AR233" s="6">
        <v>222243</v>
      </c>
      <c r="AS233" s="6">
        <v>24400</v>
      </c>
      <c r="AT233" s="6">
        <v>22718</v>
      </c>
      <c r="AU233" s="6">
        <v>12701</v>
      </c>
      <c r="AV233" s="6">
        <v>2848</v>
      </c>
      <c r="AW233" s="6">
        <v>891095</v>
      </c>
      <c r="AX233" s="6">
        <v>25988</v>
      </c>
      <c r="AY233" s="6">
        <v>1421.1</v>
      </c>
      <c r="AZ233" s="6">
        <v>32500000</v>
      </c>
      <c r="BA233" s="6">
        <v>55548</v>
      </c>
      <c r="BB233" s="6">
        <v>3161000</v>
      </c>
      <c r="BC233" s="6">
        <v>13300000</v>
      </c>
      <c r="BD233" s="6">
        <v>3428</v>
      </c>
      <c r="BE233" s="6">
        <v>216757</v>
      </c>
      <c r="BF233" s="6">
        <v>176.38</v>
      </c>
      <c r="BG233" s="6">
        <v>917624</v>
      </c>
      <c r="BH233" s="6">
        <v>7121</v>
      </c>
      <c r="BI233" s="6">
        <v>8708</v>
      </c>
      <c r="BJ233" s="6">
        <v>2482810</v>
      </c>
      <c r="BK233" s="6">
        <v>171616</v>
      </c>
      <c r="BL233" s="6">
        <v>3654530</v>
      </c>
      <c r="BM233" s="6">
        <v>664000</v>
      </c>
      <c r="BN233" s="6">
        <v>33656</v>
      </c>
      <c r="BO233" s="6">
        <v>33500000</v>
      </c>
      <c r="BP233" s="6">
        <v>36607</v>
      </c>
      <c r="BQ233" s="6">
        <v>27678</v>
      </c>
      <c r="BR233" s="6">
        <v>26500000</v>
      </c>
      <c r="BS233" s="6">
        <v>465574</v>
      </c>
      <c r="BT233" s="6">
        <v>583407</v>
      </c>
      <c r="BU233" s="6">
        <v>393330</v>
      </c>
      <c r="BV233" s="6">
        <v>73985</v>
      </c>
      <c r="BW233" s="6">
        <v>122707</v>
      </c>
      <c r="BX233" s="6">
        <v>6240000</v>
      </c>
      <c r="BY233" s="6">
        <v>6639.59</v>
      </c>
      <c r="BZ233" s="6">
        <v>43439</v>
      </c>
      <c r="CA233" s="6">
        <v>1647.6</v>
      </c>
      <c r="CB233" s="6">
        <v>249930</v>
      </c>
      <c r="CC233" s="6">
        <v>86944.9</v>
      </c>
      <c r="CD233" s="6">
        <v>79216</v>
      </c>
      <c r="CE233" s="6">
        <v>4500</v>
      </c>
      <c r="CF233" s="6">
        <v>89950</v>
      </c>
      <c r="CG233" s="6">
        <v>177271</v>
      </c>
      <c r="CH233" s="6">
        <v>32742</v>
      </c>
      <c r="CI233" s="6">
        <v>59000000</v>
      </c>
      <c r="CJ233" s="6">
        <v>27041000</v>
      </c>
      <c r="CK233" s="6">
        <v>2270000</v>
      </c>
      <c r="CL233" s="6">
        <v>5971</v>
      </c>
      <c r="CM233" s="6">
        <v>123400</v>
      </c>
      <c r="CN233" s="6">
        <v>2823.8837167836964</v>
      </c>
      <c r="CO233" s="6">
        <v>44793</v>
      </c>
      <c r="CP233" s="6">
        <v>394271</v>
      </c>
      <c r="CQ233" s="6">
        <v>104000</v>
      </c>
      <c r="CR233" s="6">
        <v>621682</v>
      </c>
      <c r="CS233" s="6">
        <v>884928</v>
      </c>
      <c r="CT233" s="6">
        <v>117484</v>
      </c>
      <c r="CU233" s="6">
        <v>71283</v>
      </c>
      <c r="CV233" s="6">
        <v>1752440</v>
      </c>
      <c r="CW233" s="6">
        <v>30062</v>
      </c>
      <c r="CX233" s="6">
        <v>2152</v>
      </c>
      <c r="CY233" s="6">
        <v>293852.78481073212</v>
      </c>
      <c r="CZ233" s="6">
        <v>44130</v>
      </c>
      <c r="DA233" s="6">
        <v>124591</v>
      </c>
      <c r="DB233" s="6">
        <v>363000</v>
      </c>
      <c r="DC233" s="6">
        <v>11605</v>
      </c>
      <c r="DD233" s="6">
        <v>10615</v>
      </c>
      <c r="DE233" s="6">
        <v>55224</v>
      </c>
    </row>
    <row r="234" spans="1:109">
      <c r="A234" s="5">
        <v>2023</v>
      </c>
      <c r="B234" s="6">
        <v>49434</v>
      </c>
      <c r="C234" s="6">
        <v>167781</v>
      </c>
      <c r="D234" s="6">
        <v>2166020</v>
      </c>
      <c r="E234" s="6">
        <v>121300</v>
      </c>
      <c r="F234" s="6">
        <v>4303.3999999999996</v>
      </c>
      <c r="G234" s="6">
        <v>581952</v>
      </c>
      <c r="H234" s="6">
        <v>18906</v>
      </c>
      <c r="I234" s="6">
        <v>21201100</v>
      </c>
      <c r="J234" s="6">
        <v>42481</v>
      </c>
      <c r="K234" s="6">
        <v>51784</v>
      </c>
      <c r="L234" s="6">
        <v>440243</v>
      </c>
      <c r="M234" s="6">
        <v>243000</v>
      </c>
      <c r="N234" s="6">
        <v>37605</v>
      </c>
      <c r="O234" s="6">
        <v>64972</v>
      </c>
      <c r="P234" s="6">
        <v>961105</v>
      </c>
      <c r="Q234" s="6">
        <v>95031.8</v>
      </c>
      <c r="R234" s="6">
        <v>6821</v>
      </c>
      <c r="S234" s="6">
        <v>2182</v>
      </c>
      <c r="T234" s="6">
        <v>20254</v>
      </c>
      <c r="U234" s="6">
        <v>318970</v>
      </c>
      <c r="V234" s="6">
        <v>14967</v>
      </c>
      <c r="W234" s="6">
        <v>290.60000000000002</v>
      </c>
      <c r="X234" s="6">
        <v>2007660</v>
      </c>
      <c r="Y234" s="6">
        <v>5514</v>
      </c>
      <c r="Z234" s="6">
        <v>7832</v>
      </c>
      <c r="AA234" s="6">
        <v>2941900</v>
      </c>
      <c r="AB234" s="6">
        <v>7831000</v>
      </c>
      <c r="AC234" s="6">
        <v>358746</v>
      </c>
      <c r="AD234" s="6">
        <v>3049000</v>
      </c>
      <c r="AE234" s="6">
        <v>172833</v>
      </c>
      <c r="AF234" s="6">
        <v>775034</v>
      </c>
      <c r="AG234" s="6">
        <v>146807</v>
      </c>
      <c r="AH234" s="6">
        <v>679</v>
      </c>
      <c r="AI234" s="6">
        <v>16363</v>
      </c>
      <c r="AJ234" s="6">
        <v>27326</v>
      </c>
      <c r="AK234" s="6">
        <v>674000</v>
      </c>
      <c r="AL234" s="6">
        <v>6410</v>
      </c>
      <c r="AM234" s="6">
        <v>266226</v>
      </c>
      <c r="AN234" s="6">
        <v>4479.4513989389243</v>
      </c>
      <c r="AO234" s="6">
        <v>192000</v>
      </c>
      <c r="AP234" s="6">
        <v>101246</v>
      </c>
      <c r="AQ234" s="6">
        <v>21525</v>
      </c>
      <c r="AR234" s="6">
        <v>222243</v>
      </c>
      <c r="AS234" s="6">
        <v>24400</v>
      </c>
      <c r="AT234" s="6">
        <v>22718</v>
      </c>
      <c r="AU234" s="6">
        <v>12701</v>
      </c>
      <c r="AV234" s="6">
        <v>2848</v>
      </c>
      <c r="AW234" s="6">
        <v>891095</v>
      </c>
      <c r="AX234" s="6">
        <v>25988</v>
      </c>
      <c r="AY234" s="6">
        <v>1421.1</v>
      </c>
      <c r="AZ234" s="6">
        <v>32500000</v>
      </c>
      <c r="BA234" s="6">
        <v>55548</v>
      </c>
      <c r="BB234" s="6">
        <v>3161000</v>
      </c>
      <c r="BC234" s="6">
        <v>13300000</v>
      </c>
      <c r="BD234" s="6">
        <v>3428</v>
      </c>
      <c r="BE234" s="6">
        <v>216757</v>
      </c>
      <c r="BF234" s="6">
        <v>176.38</v>
      </c>
      <c r="BG234" s="6">
        <v>917624</v>
      </c>
      <c r="BH234" s="6">
        <v>7121</v>
      </c>
      <c r="BI234" s="6">
        <v>8708</v>
      </c>
      <c r="BJ234" s="6">
        <v>2482810</v>
      </c>
      <c r="BK234" s="6">
        <v>171616</v>
      </c>
      <c r="BL234" s="6">
        <v>3654530</v>
      </c>
      <c r="BM234" s="6">
        <v>664000</v>
      </c>
      <c r="BN234" s="6">
        <v>33656</v>
      </c>
      <c r="BO234" s="6">
        <v>33500000</v>
      </c>
      <c r="BP234" s="6">
        <v>36607</v>
      </c>
      <c r="BQ234" s="6">
        <v>27678</v>
      </c>
      <c r="BR234" s="6">
        <v>26500000</v>
      </c>
      <c r="BS234" s="6">
        <v>465574</v>
      </c>
      <c r="BT234" s="6">
        <v>583407</v>
      </c>
      <c r="BU234" s="6">
        <v>393330</v>
      </c>
      <c r="BV234" s="6">
        <v>73985</v>
      </c>
      <c r="BW234" s="6">
        <v>122707</v>
      </c>
      <c r="BX234" s="6">
        <v>6240000</v>
      </c>
      <c r="BY234" s="6">
        <v>6639.59</v>
      </c>
      <c r="BZ234" s="6">
        <v>43439</v>
      </c>
      <c r="CA234" s="6">
        <v>1647.6</v>
      </c>
      <c r="CB234" s="6">
        <v>249930</v>
      </c>
      <c r="CC234" s="6">
        <v>86944.9</v>
      </c>
      <c r="CD234" s="6">
        <v>79216</v>
      </c>
      <c r="CE234" s="6">
        <v>4500</v>
      </c>
      <c r="CF234" s="6">
        <v>89950</v>
      </c>
      <c r="CG234" s="6">
        <v>177271</v>
      </c>
      <c r="CH234" s="6">
        <v>32742</v>
      </c>
      <c r="CI234" s="6">
        <v>59000000</v>
      </c>
      <c r="CJ234" s="6">
        <v>27041000</v>
      </c>
      <c r="CK234" s="6">
        <v>2270000</v>
      </c>
      <c r="CL234" s="6">
        <v>5971</v>
      </c>
      <c r="CM234" s="6">
        <v>123400</v>
      </c>
      <c r="CN234" s="6">
        <v>2823.8837167836964</v>
      </c>
      <c r="CO234" s="6">
        <v>44793</v>
      </c>
      <c r="CP234" s="6">
        <v>394271</v>
      </c>
      <c r="CQ234" s="6">
        <v>104000</v>
      </c>
      <c r="CR234" s="6">
        <v>621682</v>
      </c>
      <c r="CS234" s="6">
        <v>884928</v>
      </c>
      <c r="CT234" s="6">
        <v>117484</v>
      </c>
      <c r="CU234" s="6">
        <v>71283</v>
      </c>
      <c r="CV234" s="6">
        <v>1752440</v>
      </c>
      <c r="CW234" s="6">
        <v>30062</v>
      </c>
      <c r="CX234" s="6">
        <v>2152</v>
      </c>
      <c r="CY234" s="6">
        <v>293852.78481073212</v>
      </c>
      <c r="CZ234" s="6">
        <v>44130</v>
      </c>
      <c r="DA234" s="6">
        <v>124591</v>
      </c>
      <c r="DB234" s="6">
        <v>363000</v>
      </c>
      <c r="DC234" s="6">
        <v>11605</v>
      </c>
      <c r="DD234" s="6">
        <v>10615</v>
      </c>
      <c r="DE234" s="6">
        <v>55224</v>
      </c>
    </row>
    <row r="235" spans="1:109">
      <c r="A235" s="5">
        <v>2023</v>
      </c>
      <c r="B235" s="6">
        <v>49434</v>
      </c>
      <c r="C235" s="6">
        <v>167781</v>
      </c>
      <c r="D235" s="6">
        <v>2166020</v>
      </c>
      <c r="E235" s="6">
        <v>121300</v>
      </c>
      <c r="F235" s="6">
        <v>4303.3999999999996</v>
      </c>
      <c r="G235" s="6">
        <v>581952</v>
      </c>
      <c r="H235" s="6">
        <v>18906</v>
      </c>
      <c r="I235" s="6">
        <v>21201100</v>
      </c>
      <c r="J235" s="6">
        <v>42481</v>
      </c>
      <c r="K235" s="6">
        <v>51784</v>
      </c>
      <c r="L235" s="6">
        <v>440243</v>
      </c>
      <c r="M235" s="6">
        <v>243000</v>
      </c>
      <c r="N235" s="6">
        <v>37605</v>
      </c>
      <c r="O235" s="6">
        <v>64972</v>
      </c>
      <c r="P235" s="6">
        <v>961105</v>
      </c>
      <c r="Q235" s="6">
        <v>95031.8</v>
      </c>
      <c r="R235" s="6">
        <v>6821</v>
      </c>
      <c r="S235" s="6">
        <v>2182</v>
      </c>
      <c r="T235" s="6">
        <v>20254</v>
      </c>
      <c r="U235" s="6">
        <v>318970</v>
      </c>
      <c r="V235" s="6">
        <v>14967</v>
      </c>
      <c r="W235" s="6">
        <v>290.60000000000002</v>
      </c>
      <c r="X235" s="6">
        <v>2007660</v>
      </c>
      <c r="Y235" s="6">
        <v>5514</v>
      </c>
      <c r="Z235" s="6">
        <v>7832</v>
      </c>
      <c r="AA235" s="6">
        <v>2941900</v>
      </c>
      <c r="AB235" s="6">
        <v>7831000</v>
      </c>
      <c r="AC235" s="6">
        <v>358746</v>
      </c>
      <c r="AD235" s="6">
        <v>3049000</v>
      </c>
      <c r="AE235" s="6">
        <v>172833</v>
      </c>
      <c r="AF235" s="6">
        <v>775034</v>
      </c>
      <c r="AG235" s="6">
        <v>146807</v>
      </c>
      <c r="AH235" s="6">
        <v>679</v>
      </c>
      <c r="AI235" s="6">
        <v>16363</v>
      </c>
      <c r="AJ235" s="6">
        <v>27326</v>
      </c>
      <c r="AK235" s="6">
        <v>674000</v>
      </c>
      <c r="AL235" s="6">
        <v>6410</v>
      </c>
      <c r="AM235" s="6">
        <v>266226</v>
      </c>
      <c r="AN235" s="6">
        <v>4479.4513989389243</v>
      </c>
      <c r="AO235" s="6">
        <v>192000</v>
      </c>
      <c r="AP235" s="6">
        <v>101246</v>
      </c>
      <c r="AQ235" s="6">
        <v>21525</v>
      </c>
      <c r="AR235" s="6">
        <v>222243</v>
      </c>
      <c r="AS235" s="6">
        <v>24400</v>
      </c>
      <c r="AT235" s="6">
        <v>22718</v>
      </c>
      <c r="AU235" s="6">
        <v>12701</v>
      </c>
      <c r="AV235" s="6">
        <v>2848</v>
      </c>
      <c r="AW235" s="6">
        <v>891095</v>
      </c>
      <c r="AX235" s="6">
        <v>25988</v>
      </c>
      <c r="AY235" s="6">
        <v>1421.1</v>
      </c>
      <c r="AZ235" s="6">
        <v>32500000</v>
      </c>
      <c r="BA235" s="6">
        <v>55548</v>
      </c>
      <c r="BB235" s="6">
        <v>3161000</v>
      </c>
      <c r="BC235" s="6">
        <v>13300000</v>
      </c>
      <c r="BD235" s="6">
        <v>3428</v>
      </c>
      <c r="BE235" s="6">
        <v>216757</v>
      </c>
      <c r="BF235" s="6">
        <v>176.38</v>
      </c>
      <c r="BG235" s="6">
        <v>917624</v>
      </c>
      <c r="BH235" s="6">
        <v>7121</v>
      </c>
      <c r="BI235" s="6">
        <v>8708</v>
      </c>
      <c r="BJ235" s="6">
        <v>2482810</v>
      </c>
      <c r="BK235" s="6">
        <v>171616</v>
      </c>
      <c r="BL235" s="6">
        <v>3654530</v>
      </c>
      <c r="BM235" s="6">
        <v>664000</v>
      </c>
      <c r="BN235" s="6">
        <v>33656</v>
      </c>
      <c r="BO235" s="6">
        <v>33500000</v>
      </c>
      <c r="BP235" s="6">
        <v>36607</v>
      </c>
      <c r="BQ235" s="6">
        <v>27678</v>
      </c>
      <c r="BR235" s="6">
        <v>26500000</v>
      </c>
      <c r="BS235" s="6">
        <v>465574</v>
      </c>
      <c r="BT235" s="6">
        <v>583407</v>
      </c>
      <c r="BU235" s="6">
        <v>393330</v>
      </c>
      <c r="BV235" s="6">
        <v>73985</v>
      </c>
      <c r="BW235" s="6">
        <v>122707</v>
      </c>
      <c r="BX235" s="6">
        <v>6240000</v>
      </c>
      <c r="BY235" s="6">
        <v>6639.59</v>
      </c>
      <c r="BZ235" s="6">
        <v>43439</v>
      </c>
      <c r="CA235" s="6">
        <v>1647.6</v>
      </c>
      <c r="CB235" s="6">
        <v>249930</v>
      </c>
      <c r="CC235" s="6">
        <v>86944.9</v>
      </c>
      <c r="CD235" s="6">
        <v>79216</v>
      </c>
      <c r="CE235" s="6">
        <v>4500</v>
      </c>
      <c r="CF235" s="6">
        <v>89950</v>
      </c>
      <c r="CG235" s="6">
        <v>177271</v>
      </c>
      <c r="CH235" s="6">
        <v>32742</v>
      </c>
      <c r="CI235" s="6">
        <v>59000000</v>
      </c>
      <c r="CJ235" s="6">
        <v>27041000</v>
      </c>
      <c r="CK235" s="6">
        <v>2270000</v>
      </c>
      <c r="CL235" s="6">
        <v>5971</v>
      </c>
      <c r="CM235" s="6">
        <v>123400</v>
      </c>
      <c r="CN235" s="6">
        <v>2823.8837167836964</v>
      </c>
      <c r="CO235" s="6">
        <v>44793</v>
      </c>
      <c r="CP235" s="6">
        <v>394271</v>
      </c>
      <c r="CQ235" s="6">
        <v>104000</v>
      </c>
      <c r="CR235" s="6">
        <v>621682</v>
      </c>
      <c r="CS235" s="6">
        <v>884928</v>
      </c>
      <c r="CT235" s="6">
        <v>117484</v>
      </c>
      <c r="CU235" s="6">
        <v>71283</v>
      </c>
      <c r="CV235" s="6">
        <v>1752440</v>
      </c>
      <c r="CW235" s="6">
        <v>30062</v>
      </c>
      <c r="CX235" s="6">
        <v>2152</v>
      </c>
      <c r="CY235" s="6">
        <v>293852.78481073212</v>
      </c>
      <c r="CZ235" s="6">
        <v>44130</v>
      </c>
      <c r="DA235" s="6">
        <v>124591</v>
      </c>
      <c r="DB235" s="6">
        <v>363000</v>
      </c>
      <c r="DC235" s="6">
        <v>11605</v>
      </c>
      <c r="DD235" s="6">
        <v>10615</v>
      </c>
      <c r="DE235" s="6">
        <v>55224</v>
      </c>
    </row>
    <row r="236" spans="1:109">
      <c r="A236" s="5">
        <v>2023</v>
      </c>
      <c r="B236" s="6">
        <v>49434</v>
      </c>
      <c r="C236" s="6">
        <v>167781</v>
      </c>
      <c r="D236" s="6">
        <v>2166020</v>
      </c>
      <c r="E236" s="6">
        <v>121300</v>
      </c>
      <c r="F236" s="6">
        <v>4303.3999999999996</v>
      </c>
      <c r="G236" s="6">
        <v>581952</v>
      </c>
      <c r="H236" s="6">
        <v>18906</v>
      </c>
      <c r="I236" s="6">
        <v>21201100</v>
      </c>
      <c r="J236" s="6">
        <v>42481</v>
      </c>
      <c r="K236" s="6">
        <v>51784</v>
      </c>
      <c r="L236" s="6">
        <v>440243</v>
      </c>
      <c r="M236" s="6">
        <v>243000</v>
      </c>
      <c r="N236" s="6">
        <v>37605</v>
      </c>
      <c r="O236" s="6">
        <v>64972</v>
      </c>
      <c r="P236" s="6">
        <v>961105</v>
      </c>
      <c r="Q236" s="6">
        <v>95031.8</v>
      </c>
      <c r="R236" s="6">
        <v>6821</v>
      </c>
      <c r="S236" s="6">
        <v>2182</v>
      </c>
      <c r="T236" s="6">
        <v>20254</v>
      </c>
      <c r="U236" s="6">
        <v>318970</v>
      </c>
      <c r="V236" s="6">
        <v>14967</v>
      </c>
      <c r="W236" s="6">
        <v>290.60000000000002</v>
      </c>
      <c r="X236" s="6">
        <v>2007660</v>
      </c>
      <c r="Y236" s="6">
        <v>5514</v>
      </c>
      <c r="Z236" s="6">
        <v>7832</v>
      </c>
      <c r="AA236" s="6">
        <v>2941900</v>
      </c>
      <c r="AB236" s="6">
        <v>7831000</v>
      </c>
      <c r="AC236" s="6">
        <v>358746</v>
      </c>
      <c r="AD236" s="6">
        <v>3049000</v>
      </c>
      <c r="AE236" s="6">
        <v>172833</v>
      </c>
      <c r="AF236" s="6">
        <v>775034</v>
      </c>
      <c r="AG236" s="6">
        <v>146807</v>
      </c>
      <c r="AH236" s="6">
        <v>679</v>
      </c>
      <c r="AI236" s="6">
        <v>16363</v>
      </c>
      <c r="AJ236" s="6">
        <v>27326</v>
      </c>
      <c r="AK236" s="6">
        <v>674000</v>
      </c>
      <c r="AL236" s="6">
        <v>6410</v>
      </c>
      <c r="AM236" s="6">
        <v>266226</v>
      </c>
      <c r="AN236" s="6">
        <v>4479.4513989389243</v>
      </c>
      <c r="AO236" s="6">
        <v>192000</v>
      </c>
      <c r="AP236" s="6">
        <v>101246</v>
      </c>
      <c r="AQ236" s="6">
        <v>21525</v>
      </c>
      <c r="AR236" s="6">
        <v>222243</v>
      </c>
      <c r="AS236" s="6">
        <v>24400</v>
      </c>
      <c r="AT236" s="6">
        <v>22718</v>
      </c>
      <c r="AU236" s="6">
        <v>12701</v>
      </c>
      <c r="AV236" s="6">
        <v>2848</v>
      </c>
      <c r="AW236" s="6">
        <v>891095</v>
      </c>
      <c r="AX236" s="6">
        <v>25988</v>
      </c>
      <c r="AY236" s="6">
        <v>1421.1</v>
      </c>
      <c r="AZ236" s="6">
        <v>32500000</v>
      </c>
      <c r="BA236" s="6">
        <v>55548</v>
      </c>
      <c r="BB236" s="6">
        <v>3161000</v>
      </c>
      <c r="BC236" s="6">
        <v>13300000</v>
      </c>
      <c r="BD236" s="6">
        <v>3428</v>
      </c>
      <c r="BE236" s="6">
        <v>216757</v>
      </c>
      <c r="BF236" s="6">
        <v>176.38</v>
      </c>
      <c r="BG236" s="6">
        <v>917624</v>
      </c>
      <c r="BH236" s="6">
        <v>7121</v>
      </c>
      <c r="BI236" s="6">
        <v>8708</v>
      </c>
      <c r="BJ236" s="6">
        <v>2482810</v>
      </c>
      <c r="BK236" s="6">
        <v>171616</v>
      </c>
      <c r="BL236" s="6">
        <v>3654530</v>
      </c>
      <c r="BM236" s="6">
        <v>664000</v>
      </c>
      <c r="BN236" s="6">
        <v>33656</v>
      </c>
      <c r="BO236" s="6">
        <v>33500000</v>
      </c>
      <c r="BP236" s="6">
        <v>36607</v>
      </c>
      <c r="BQ236" s="6">
        <v>27678</v>
      </c>
      <c r="BR236" s="6">
        <v>26500000</v>
      </c>
      <c r="BS236" s="6">
        <v>465574</v>
      </c>
      <c r="BT236" s="6">
        <v>583407</v>
      </c>
      <c r="BU236" s="6">
        <v>393330</v>
      </c>
      <c r="BV236" s="6">
        <v>73985</v>
      </c>
      <c r="BW236" s="6">
        <v>122707</v>
      </c>
      <c r="BX236" s="6">
        <v>6240000</v>
      </c>
      <c r="BY236" s="6">
        <v>6639.59</v>
      </c>
      <c r="BZ236" s="6">
        <v>43439</v>
      </c>
      <c r="CA236" s="6">
        <v>1647.6</v>
      </c>
      <c r="CB236" s="6">
        <v>249930</v>
      </c>
      <c r="CC236" s="6">
        <v>86944.9</v>
      </c>
      <c r="CD236" s="6">
        <v>79216</v>
      </c>
      <c r="CE236" s="6">
        <v>4500</v>
      </c>
      <c r="CF236" s="6">
        <v>89950</v>
      </c>
      <c r="CG236" s="6">
        <v>177271</v>
      </c>
      <c r="CH236" s="6">
        <v>32742</v>
      </c>
      <c r="CI236" s="6">
        <v>59000000</v>
      </c>
      <c r="CJ236" s="6">
        <v>27041000</v>
      </c>
      <c r="CK236" s="6">
        <v>2270000</v>
      </c>
      <c r="CL236" s="6">
        <v>5971</v>
      </c>
      <c r="CM236" s="6">
        <v>123400</v>
      </c>
      <c r="CN236" s="6">
        <v>2823.8837167836964</v>
      </c>
      <c r="CO236" s="6">
        <v>44793</v>
      </c>
      <c r="CP236" s="6">
        <v>394271</v>
      </c>
      <c r="CQ236" s="6">
        <v>104000</v>
      </c>
      <c r="CR236" s="6">
        <v>621682</v>
      </c>
      <c r="CS236" s="6">
        <v>884928</v>
      </c>
      <c r="CT236" s="6">
        <v>117484</v>
      </c>
      <c r="CU236" s="6">
        <v>71283</v>
      </c>
      <c r="CV236" s="6">
        <v>1752440</v>
      </c>
      <c r="CW236" s="6">
        <v>30062</v>
      </c>
      <c r="CX236" s="6">
        <v>2152</v>
      </c>
      <c r="CY236" s="6">
        <v>293852.78481073212</v>
      </c>
      <c r="CZ236" s="6">
        <v>44130</v>
      </c>
      <c r="DA236" s="6">
        <v>124591</v>
      </c>
      <c r="DB236" s="6">
        <v>363000</v>
      </c>
      <c r="DC236" s="6">
        <v>11605</v>
      </c>
      <c r="DD236" s="6">
        <v>10615</v>
      </c>
      <c r="DE236" s="6">
        <v>55224</v>
      </c>
    </row>
    <row r="237" spans="1:109">
      <c r="A237" s="5">
        <v>2023</v>
      </c>
      <c r="B237" s="6">
        <v>49434</v>
      </c>
      <c r="C237" s="6">
        <v>167781</v>
      </c>
      <c r="D237" s="6">
        <v>2166020</v>
      </c>
      <c r="E237" s="6">
        <v>121300</v>
      </c>
      <c r="F237" s="6">
        <v>4303.3999999999996</v>
      </c>
      <c r="G237" s="6">
        <v>581952</v>
      </c>
      <c r="H237" s="6">
        <v>18906</v>
      </c>
      <c r="I237" s="6">
        <v>21201100</v>
      </c>
      <c r="J237" s="6">
        <v>42481</v>
      </c>
      <c r="K237" s="6">
        <v>51784</v>
      </c>
      <c r="L237" s="6">
        <v>440243</v>
      </c>
      <c r="M237" s="6">
        <v>243000</v>
      </c>
      <c r="N237" s="6">
        <v>37605</v>
      </c>
      <c r="O237" s="6">
        <v>64972</v>
      </c>
      <c r="P237" s="6">
        <v>961105</v>
      </c>
      <c r="Q237" s="6">
        <v>95031.8</v>
      </c>
      <c r="R237" s="6">
        <v>6821</v>
      </c>
      <c r="S237" s="6">
        <v>2182</v>
      </c>
      <c r="T237" s="6">
        <v>20254</v>
      </c>
      <c r="U237" s="6">
        <v>318970</v>
      </c>
      <c r="V237" s="6">
        <v>14967</v>
      </c>
      <c r="W237" s="6">
        <v>290.60000000000002</v>
      </c>
      <c r="X237" s="6">
        <v>2007660</v>
      </c>
      <c r="Y237" s="6">
        <v>5514</v>
      </c>
      <c r="Z237" s="6">
        <v>7832</v>
      </c>
      <c r="AA237" s="6">
        <v>2941900</v>
      </c>
      <c r="AB237" s="6">
        <v>7831000</v>
      </c>
      <c r="AC237" s="6">
        <v>358746</v>
      </c>
      <c r="AD237" s="6">
        <v>3049000</v>
      </c>
      <c r="AE237" s="6">
        <v>172833</v>
      </c>
      <c r="AF237" s="6">
        <v>775034</v>
      </c>
      <c r="AG237" s="6">
        <v>146807</v>
      </c>
      <c r="AH237" s="6">
        <v>679</v>
      </c>
      <c r="AI237" s="6">
        <v>16363</v>
      </c>
      <c r="AJ237" s="6">
        <v>27326</v>
      </c>
      <c r="AK237" s="6">
        <v>674000</v>
      </c>
      <c r="AL237" s="6">
        <v>6410</v>
      </c>
      <c r="AM237" s="6">
        <v>266226</v>
      </c>
      <c r="AN237" s="6">
        <v>4479.4513989389243</v>
      </c>
      <c r="AO237" s="6">
        <v>192000</v>
      </c>
      <c r="AP237" s="6">
        <v>101246</v>
      </c>
      <c r="AQ237" s="6">
        <v>21525</v>
      </c>
      <c r="AR237" s="6">
        <v>222243</v>
      </c>
      <c r="AS237" s="6">
        <v>24400</v>
      </c>
      <c r="AT237" s="6">
        <v>22718</v>
      </c>
      <c r="AU237" s="6">
        <v>12701</v>
      </c>
      <c r="AV237" s="6">
        <v>2848</v>
      </c>
      <c r="AW237" s="6">
        <v>891095</v>
      </c>
      <c r="AX237" s="6">
        <v>25988</v>
      </c>
      <c r="AY237" s="6">
        <v>1421.1</v>
      </c>
      <c r="AZ237" s="6">
        <v>32500000</v>
      </c>
      <c r="BA237" s="6">
        <v>55548</v>
      </c>
      <c r="BB237" s="6">
        <v>3161000</v>
      </c>
      <c r="BC237" s="6">
        <v>13300000</v>
      </c>
      <c r="BD237" s="6">
        <v>3428</v>
      </c>
      <c r="BE237" s="6">
        <v>216757</v>
      </c>
      <c r="BF237" s="6">
        <v>176.38</v>
      </c>
      <c r="BG237" s="6">
        <v>917624</v>
      </c>
      <c r="BH237" s="6">
        <v>7121</v>
      </c>
      <c r="BI237" s="6">
        <v>8708</v>
      </c>
      <c r="BJ237" s="6">
        <v>2482810</v>
      </c>
      <c r="BK237" s="6">
        <v>171616</v>
      </c>
      <c r="BL237" s="6">
        <v>3654530</v>
      </c>
      <c r="BM237" s="6">
        <v>664000</v>
      </c>
      <c r="BN237" s="6">
        <v>33656</v>
      </c>
      <c r="BO237" s="6">
        <v>33500000</v>
      </c>
      <c r="BP237" s="6">
        <v>36607</v>
      </c>
      <c r="BQ237" s="6">
        <v>27678</v>
      </c>
      <c r="BR237" s="6">
        <v>26500000</v>
      </c>
      <c r="BS237" s="6">
        <v>465574</v>
      </c>
      <c r="BT237" s="6">
        <v>583407</v>
      </c>
      <c r="BU237" s="6">
        <v>393330</v>
      </c>
      <c r="BV237" s="6">
        <v>73985</v>
      </c>
      <c r="BW237" s="6">
        <v>122707</v>
      </c>
      <c r="BX237" s="6">
        <v>6240000</v>
      </c>
      <c r="BY237" s="6">
        <v>6639.59</v>
      </c>
      <c r="BZ237" s="6">
        <v>43439</v>
      </c>
      <c r="CA237" s="6">
        <v>1647.6</v>
      </c>
      <c r="CB237" s="6">
        <v>249930</v>
      </c>
      <c r="CC237" s="6">
        <v>86944.9</v>
      </c>
      <c r="CD237" s="6">
        <v>79216</v>
      </c>
      <c r="CE237" s="6">
        <v>4500</v>
      </c>
      <c r="CF237" s="6">
        <v>89950</v>
      </c>
      <c r="CG237" s="6">
        <v>177271</v>
      </c>
      <c r="CH237" s="6">
        <v>32742</v>
      </c>
      <c r="CI237" s="6">
        <v>59000000</v>
      </c>
      <c r="CJ237" s="6">
        <v>27041000</v>
      </c>
      <c r="CK237" s="6">
        <v>2270000</v>
      </c>
      <c r="CL237" s="6">
        <v>5971</v>
      </c>
      <c r="CM237" s="6">
        <v>123400</v>
      </c>
      <c r="CN237" s="6">
        <v>2823.8837167836964</v>
      </c>
      <c r="CO237" s="6">
        <v>44793</v>
      </c>
      <c r="CP237" s="6">
        <v>394271</v>
      </c>
      <c r="CQ237" s="6">
        <v>104000</v>
      </c>
      <c r="CR237" s="6">
        <v>621682</v>
      </c>
      <c r="CS237" s="6">
        <v>884928</v>
      </c>
      <c r="CT237" s="6">
        <v>117484</v>
      </c>
      <c r="CU237" s="6">
        <v>71283</v>
      </c>
      <c r="CV237" s="6">
        <v>1752440</v>
      </c>
      <c r="CW237" s="6">
        <v>30062</v>
      </c>
      <c r="CX237" s="6">
        <v>2152</v>
      </c>
      <c r="CY237" s="6">
        <v>293852.78481073212</v>
      </c>
      <c r="CZ237" s="6">
        <v>44130</v>
      </c>
      <c r="DA237" s="6">
        <v>124591</v>
      </c>
      <c r="DB237" s="6">
        <v>363000</v>
      </c>
      <c r="DC237" s="6">
        <v>11605</v>
      </c>
      <c r="DD237" s="6">
        <v>10615</v>
      </c>
      <c r="DE237" s="6">
        <v>55224</v>
      </c>
    </row>
    <row r="238" spans="1:109">
      <c r="A238" s="5">
        <v>2023</v>
      </c>
      <c r="B238" s="6">
        <v>49434</v>
      </c>
      <c r="C238" s="6">
        <v>167781</v>
      </c>
      <c r="D238" s="6">
        <v>2166020</v>
      </c>
      <c r="E238" s="6">
        <v>121300</v>
      </c>
      <c r="F238" s="6">
        <v>4303.3999999999996</v>
      </c>
      <c r="G238" s="6">
        <v>581952</v>
      </c>
      <c r="H238" s="6">
        <v>18906</v>
      </c>
      <c r="I238" s="6">
        <v>21201100</v>
      </c>
      <c r="J238" s="6">
        <v>42481</v>
      </c>
      <c r="K238" s="6">
        <v>51784</v>
      </c>
      <c r="L238" s="6">
        <v>440243</v>
      </c>
      <c r="M238" s="6">
        <v>243000</v>
      </c>
      <c r="N238" s="6">
        <v>37605</v>
      </c>
      <c r="O238" s="6">
        <v>64972</v>
      </c>
      <c r="P238" s="6">
        <v>961105</v>
      </c>
      <c r="Q238" s="6">
        <v>95031.8</v>
      </c>
      <c r="R238" s="6">
        <v>6821</v>
      </c>
      <c r="S238" s="6">
        <v>2182</v>
      </c>
      <c r="T238" s="6">
        <v>20254</v>
      </c>
      <c r="U238" s="6">
        <v>318970</v>
      </c>
      <c r="V238" s="6">
        <v>14967</v>
      </c>
      <c r="W238" s="6">
        <v>290.60000000000002</v>
      </c>
      <c r="X238" s="6">
        <v>2007660</v>
      </c>
      <c r="Y238" s="6">
        <v>5514</v>
      </c>
      <c r="Z238" s="6">
        <v>7832</v>
      </c>
      <c r="AA238" s="6">
        <v>2941900</v>
      </c>
      <c r="AB238" s="6">
        <v>7831000</v>
      </c>
      <c r="AC238" s="6">
        <v>358746</v>
      </c>
      <c r="AD238" s="6">
        <v>3049000</v>
      </c>
      <c r="AE238" s="6">
        <v>172833</v>
      </c>
      <c r="AF238" s="6">
        <v>775034</v>
      </c>
      <c r="AG238" s="6">
        <v>146807</v>
      </c>
      <c r="AH238" s="6">
        <v>679</v>
      </c>
      <c r="AI238" s="6">
        <v>16363</v>
      </c>
      <c r="AJ238" s="6">
        <v>27326</v>
      </c>
      <c r="AK238" s="6">
        <v>674000</v>
      </c>
      <c r="AL238" s="6">
        <v>6410</v>
      </c>
      <c r="AM238" s="6">
        <v>266226</v>
      </c>
      <c r="AN238" s="6">
        <v>4479.4513989389243</v>
      </c>
      <c r="AO238" s="6">
        <v>192000</v>
      </c>
      <c r="AP238" s="6">
        <v>101246</v>
      </c>
      <c r="AQ238" s="6">
        <v>21525</v>
      </c>
      <c r="AR238" s="6">
        <v>222243</v>
      </c>
      <c r="AS238" s="6">
        <v>24400</v>
      </c>
      <c r="AT238" s="6">
        <v>22718</v>
      </c>
      <c r="AU238" s="6">
        <v>12701</v>
      </c>
      <c r="AV238" s="6">
        <v>2848</v>
      </c>
      <c r="AW238" s="6">
        <v>891095</v>
      </c>
      <c r="AX238" s="6">
        <v>25988</v>
      </c>
      <c r="AY238" s="6">
        <v>1421.1</v>
      </c>
      <c r="AZ238" s="6">
        <v>32500000</v>
      </c>
      <c r="BA238" s="6">
        <v>55548</v>
      </c>
      <c r="BB238" s="6">
        <v>3161000</v>
      </c>
      <c r="BC238" s="6">
        <v>13300000</v>
      </c>
      <c r="BD238" s="6">
        <v>3428</v>
      </c>
      <c r="BE238" s="6">
        <v>216757</v>
      </c>
      <c r="BF238" s="6">
        <v>176.38</v>
      </c>
      <c r="BG238" s="6">
        <v>917624</v>
      </c>
      <c r="BH238" s="6">
        <v>7121</v>
      </c>
      <c r="BI238" s="6">
        <v>8708</v>
      </c>
      <c r="BJ238" s="6">
        <v>2482810</v>
      </c>
      <c r="BK238" s="6">
        <v>171616</v>
      </c>
      <c r="BL238" s="6">
        <v>3654530</v>
      </c>
      <c r="BM238" s="6">
        <v>664000</v>
      </c>
      <c r="BN238" s="6">
        <v>33656</v>
      </c>
      <c r="BO238" s="6">
        <v>33500000</v>
      </c>
      <c r="BP238" s="6">
        <v>36607</v>
      </c>
      <c r="BQ238" s="6">
        <v>27678</v>
      </c>
      <c r="BR238" s="6">
        <v>26500000</v>
      </c>
      <c r="BS238" s="6">
        <v>465574</v>
      </c>
      <c r="BT238" s="6">
        <v>583407</v>
      </c>
      <c r="BU238" s="6">
        <v>393330</v>
      </c>
      <c r="BV238" s="6">
        <v>73985</v>
      </c>
      <c r="BW238" s="6">
        <v>122707</v>
      </c>
      <c r="BX238" s="6">
        <v>6240000</v>
      </c>
      <c r="BY238" s="6">
        <v>6639.59</v>
      </c>
      <c r="BZ238" s="6">
        <v>43439</v>
      </c>
      <c r="CA238" s="6">
        <v>1647.6</v>
      </c>
      <c r="CB238" s="6">
        <v>249930</v>
      </c>
      <c r="CC238" s="6">
        <v>86944.9</v>
      </c>
      <c r="CD238" s="6">
        <v>79216</v>
      </c>
      <c r="CE238" s="6">
        <v>4500</v>
      </c>
      <c r="CF238" s="6">
        <v>89950</v>
      </c>
      <c r="CG238" s="6">
        <v>177271</v>
      </c>
      <c r="CH238" s="6">
        <v>32742</v>
      </c>
      <c r="CI238" s="6">
        <v>59000000</v>
      </c>
      <c r="CJ238" s="6">
        <v>27041000</v>
      </c>
      <c r="CK238" s="6">
        <v>2270000</v>
      </c>
      <c r="CL238" s="6">
        <v>5971</v>
      </c>
      <c r="CM238" s="6">
        <v>123400</v>
      </c>
      <c r="CN238" s="6">
        <v>2823.8837167836964</v>
      </c>
      <c r="CO238" s="6">
        <v>44793</v>
      </c>
      <c r="CP238" s="6">
        <v>394271</v>
      </c>
      <c r="CQ238" s="6">
        <v>104000</v>
      </c>
      <c r="CR238" s="6">
        <v>621682</v>
      </c>
      <c r="CS238" s="6">
        <v>884928</v>
      </c>
      <c r="CT238" s="6">
        <v>117484</v>
      </c>
      <c r="CU238" s="6">
        <v>71283</v>
      </c>
      <c r="CV238" s="6">
        <v>1752440</v>
      </c>
      <c r="CW238" s="6">
        <v>30062</v>
      </c>
      <c r="CX238" s="6">
        <v>2152</v>
      </c>
      <c r="CY238" s="6">
        <v>293852.78481073212</v>
      </c>
      <c r="CZ238" s="6">
        <v>44130</v>
      </c>
      <c r="DA238" s="6">
        <v>124591</v>
      </c>
      <c r="DB238" s="6">
        <v>363000</v>
      </c>
      <c r="DC238" s="6">
        <v>11605</v>
      </c>
      <c r="DD238" s="6">
        <v>10615</v>
      </c>
      <c r="DE238" s="6">
        <v>55224</v>
      </c>
    </row>
    <row r="239" spans="1:109">
      <c r="A239" s="5">
        <v>2023</v>
      </c>
      <c r="B239" s="6">
        <v>49434</v>
      </c>
      <c r="C239" s="6">
        <v>167781</v>
      </c>
      <c r="D239" s="6">
        <v>2166020</v>
      </c>
      <c r="E239" s="6">
        <v>121300</v>
      </c>
      <c r="F239" s="6">
        <v>4303.3999999999996</v>
      </c>
      <c r="G239" s="6">
        <v>581952</v>
      </c>
      <c r="H239" s="6">
        <v>18906</v>
      </c>
      <c r="I239" s="6">
        <v>21201100</v>
      </c>
      <c r="J239" s="6">
        <v>42481</v>
      </c>
      <c r="K239" s="6">
        <v>51784</v>
      </c>
      <c r="L239" s="6">
        <v>440243</v>
      </c>
      <c r="M239" s="6">
        <v>243000</v>
      </c>
      <c r="N239" s="6">
        <v>37605</v>
      </c>
      <c r="O239" s="6">
        <v>64972</v>
      </c>
      <c r="P239" s="6">
        <v>961105</v>
      </c>
      <c r="Q239" s="6">
        <v>95031.8</v>
      </c>
      <c r="R239" s="6">
        <v>6821</v>
      </c>
      <c r="S239" s="6">
        <v>2182</v>
      </c>
      <c r="T239" s="6">
        <v>20254</v>
      </c>
      <c r="U239" s="6">
        <v>318970</v>
      </c>
      <c r="V239" s="6">
        <v>14967</v>
      </c>
      <c r="W239" s="6">
        <v>290.60000000000002</v>
      </c>
      <c r="X239" s="6">
        <v>2007660</v>
      </c>
      <c r="Y239" s="6">
        <v>5514</v>
      </c>
      <c r="Z239" s="6">
        <v>7832</v>
      </c>
      <c r="AA239" s="6">
        <v>2941900</v>
      </c>
      <c r="AB239" s="6">
        <v>7831000</v>
      </c>
      <c r="AC239" s="6">
        <v>358746</v>
      </c>
      <c r="AD239" s="6">
        <v>3049000</v>
      </c>
      <c r="AE239" s="6">
        <v>172833</v>
      </c>
      <c r="AF239" s="6">
        <v>775034</v>
      </c>
      <c r="AG239" s="6">
        <v>146807</v>
      </c>
      <c r="AH239" s="6">
        <v>679</v>
      </c>
      <c r="AI239" s="6">
        <v>16363</v>
      </c>
      <c r="AJ239" s="6">
        <v>27326</v>
      </c>
      <c r="AK239" s="6">
        <v>674000</v>
      </c>
      <c r="AL239" s="6">
        <v>6410</v>
      </c>
      <c r="AM239" s="6">
        <v>266226</v>
      </c>
      <c r="AN239" s="6">
        <v>4479.4513989389243</v>
      </c>
      <c r="AO239" s="6">
        <v>192000</v>
      </c>
      <c r="AP239" s="6">
        <v>101246</v>
      </c>
      <c r="AQ239" s="6">
        <v>21525</v>
      </c>
      <c r="AR239" s="6">
        <v>222243</v>
      </c>
      <c r="AS239" s="6">
        <v>24400</v>
      </c>
      <c r="AT239" s="6">
        <v>22718</v>
      </c>
      <c r="AU239" s="6">
        <v>12701</v>
      </c>
      <c r="AV239" s="6">
        <v>2848</v>
      </c>
      <c r="AW239" s="6">
        <v>891095</v>
      </c>
      <c r="AX239" s="6">
        <v>25988</v>
      </c>
      <c r="AY239" s="6">
        <v>1421.1</v>
      </c>
      <c r="AZ239" s="6">
        <v>32500000</v>
      </c>
      <c r="BA239" s="6">
        <v>55548</v>
      </c>
      <c r="BB239" s="6">
        <v>3161000</v>
      </c>
      <c r="BC239" s="6">
        <v>13300000</v>
      </c>
      <c r="BD239" s="6">
        <v>3428</v>
      </c>
      <c r="BE239" s="6">
        <v>216757</v>
      </c>
      <c r="BF239" s="6">
        <v>176.38</v>
      </c>
      <c r="BG239" s="6">
        <v>917624</v>
      </c>
      <c r="BH239" s="6">
        <v>7121</v>
      </c>
      <c r="BI239" s="6">
        <v>8708</v>
      </c>
      <c r="BJ239" s="6">
        <v>2482810</v>
      </c>
      <c r="BK239" s="6">
        <v>171616</v>
      </c>
      <c r="BL239" s="6">
        <v>3654530</v>
      </c>
      <c r="BM239" s="6">
        <v>664000</v>
      </c>
      <c r="BN239" s="6">
        <v>33656</v>
      </c>
      <c r="BO239" s="6">
        <v>33500000</v>
      </c>
      <c r="BP239" s="6">
        <v>36607</v>
      </c>
      <c r="BQ239" s="6">
        <v>27678</v>
      </c>
      <c r="BR239" s="6">
        <v>26500000</v>
      </c>
      <c r="BS239" s="6">
        <v>465574</v>
      </c>
      <c r="BT239" s="6">
        <v>583407</v>
      </c>
      <c r="BU239" s="6">
        <v>393330</v>
      </c>
      <c r="BV239" s="6">
        <v>73985</v>
      </c>
      <c r="BW239" s="6">
        <v>122707</v>
      </c>
      <c r="BX239" s="6">
        <v>6240000</v>
      </c>
      <c r="BY239" s="6">
        <v>6639.59</v>
      </c>
      <c r="BZ239" s="6">
        <v>43439</v>
      </c>
      <c r="CA239" s="6">
        <v>1647.6</v>
      </c>
      <c r="CB239" s="6">
        <v>249930</v>
      </c>
      <c r="CC239" s="6">
        <v>86944.9</v>
      </c>
      <c r="CD239" s="6">
        <v>79216</v>
      </c>
      <c r="CE239" s="6">
        <v>4500</v>
      </c>
      <c r="CF239" s="6">
        <v>89950</v>
      </c>
      <c r="CG239" s="6">
        <v>177271</v>
      </c>
      <c r="CH239" s="6">
        <v>32742</v>
      </c>
      <c r="CI239" s="6">
        <v>59000000</v>
      </c>
      <c r="CJ239" s="6">
        <v>27041000</v>
      </c>
      <c r="CK239" s="6">
        <v>2270000</v>
      </c>
      <c r="CL239" s="6">
        <v>5971</v>
      </c>
      <c r="CM239" s="6">
        <v>123400</v>
      </c>
      <c r="CN239" s="6">
        <v>2823.8837167836964</v>
      </c>
      <c r="CO239" s="6">
        <v>44793</v>
      </c>
      <c r="CP239" s="6">
        <v>394271</v>
      </c>
      <c r="CQ239" s="6">
        <v>104000</v>
      </c>
      <c r="CR239" s="6">
        <v>621682</v>
      </c>
      <c r="CS239" s="6">
        <v>884928</v>
      </c>
      <c r="CT239" s="6">
        <v>117484</v>
      </c>
      <c r="CU239" s="6">
        <v>71283</v>
      </c>
      <c r="CV239" s="6">
        <v>1752440</v>
      </c>
      <c r="CW239" s="6">
        <v>30062</v>
      </c>
      <c r="CX239" s="6">
        <v>2152</v>
      </c>
      <c r="CY239" s="6">
        <v>293852.78481073212</v>
      </c>
      <c r="CZ239" s="6">
        <v>44130</v>
      </c>
      <c r="DA239" s="6">
        <v>124591</v>
      </c>
      <c r="DB239" s="6">
        <v>363000</v>
      </c>
      <c r="DC239" s="6">
        <v>11605</v>
      </c>
      <c r="DD239" s="6">
        <v>10615</v>
      </c>
      <c r="DE239" s="6">
        <v>55224</v>
      </c>
    </row>
    <row r="240" spans="1:109">
      <c r="A240" s="5">
        <v>2023</v>
      </c>
      <c r="B240" s="6">
        <v>49434</v>
      </c>
      <c r="C240" s="6">
        <v>167781</v>
      </c>
      <c r="D240" s="6">
        <v>2166020</v>
      </c>
      <c r="E240" s="6">
        <v>121300</v>
      </c>
      <c r="F240" s="6">
        <v>4303.3999999999996</v>
      </c>
      <c r="G240" s="6">
        <v>581952</v>
      </c>
      <c r="H240" s="6">
        <v>18906</v>
      </c>
      <c r="I240" s="6">
        <v>21201100</v>
      </c>
      <c r="J240" s="6">
        <v>42481</v>
      </c>
      <c r="K240" s="6">
        <v>51784</v>
      </c>
      <c r="L240" s="6">
        <v>440243</v>
      </c>
      <c r="M240" s="6">
        <v>243000</v>
      </c>
      <c r="N240" s="6">
        <v>37605</v>
      </c>
      <c r="O240" s="6">
        <v>64972</v>
      </c>
      <c r="P240" s="6">
        <v>961105</v>
      </c>
      <c r="Q240" s="6">
        <v>95031.8</v>
      </c>
      <c r="R240" s="6">
        <v>6821</v>
      </c>
      <c r="S240" s="6">
        <v>2182</v>
      </c>
      <c r="T240" s="6">
        <v>20254</v>
      </c>
      <c r="U240" s="6">
        <v>318970</v>
      </c>
      <c r="V240" s="6">
        <v>14967</v>
      </c>
      <c r="W240" s="6">
        <v>290.60000000000002</v>
      </c>
      <c r="X240" s="6">
        <v>2007660</v>
      </c>
      <c r="Y240" s="6">
        <v>5514</v>
      </c>
      <c r="Z240" s="6">
        <v>7832</v>
      </c>
      <c r="AA240" s="6">
        <v>2941900</v>
      </c>
      <c r="AB240" s="6">
        <v>7831000</v>
      </c>
      <c r="AC240" s="6">
        <v>358746</v>
      </c>
      <c r="AD240" s="6">
        <v>3049000</v>
      </c>
      <c r="AE240" s="6">
        <v>172833</v>
      </c>
      <c r="AF240" s="6">
        <v>775034</v>
      </c>
      <c r="AG240" s="6">
        <v>146807</v>
      </c>
      <c r="AH240" s="6">
        <v>679</v>
      </c>
      <c r="AI240" s="6">
        <v>16363</v>
      </c>
      <c r="AJ240" s="6">
        <v>27326</v>
      </c>
      <c r="AK240" s="6">
        <v>674000</v>
      </c>
      <c r="AL240" s="6">
        <v>6410</v>
      </c>
      <c r="AM240" s="6">
        <v>266226</v>
      </c>
      <c r="AN240" s="6">
        <v>4479.4513989389243</v>
      </c>
      <c r="AO240" s="6">
        <v>192000</v>
      </c>
      <c r="AP240" s="6">
        <v>101246</v>
      </c>
      <c r="AQ240" s="6">
        <v>21525</v>
      </c>
      <c r="AR240" s="6">
        <v>222243</v>
      </c>
      <c r="AS240" s="6">
        <v>24400</v>
      </c>
      <c r="AT240" s="6">
        <v>22718</v>
      </c>
      <c r="AU240" s="6">
        <v>12701</v>
      </c>
      <c r="AV240" s="6">
        <v>2848</v>
      </c>
      <c r="AW240" s="6">
        <v>891095</v>
      </c>
      <c r="AX240" s="6">
        <v>25988</v>
      </c>
      <c r="AY240" s="6">
        <v>1421.1</v>
      </c>
      <c r="AZ240" s="6">
        <v>32500000</v>
      </c>
      <c r="BA240" s="6">
        <v>55548</v>
      </c>
      <c r="BB240" s="6">
        <v>3161000</v>
      </c>
      <c r="BC240" s="6">
        <v>13300000</v>
      </c>
      <c r="BD240" s="6">
        <v>3428</v>
      </c>
      <c r="BE240" s="6">
        <v>216757</v>
      </c>
      <c r="BF240" s="6">
        <v>176.38</v>
      </c>
      <c r="BG240" s="6">
        <v>917624</v>
      </c>
      <c r="BH240" s="6">
        <v>7121</v>
      </c>
      <c r="BI240" s="6">
        <v>8708</v>
      </c>
      <c r="BJ240" s="6">
        <v>2482810</v>
      </c>
      <c r="BK240" s="6">
        <v>171616</v>
      </c>
      <c r="BL240" s="6">
        <v>3654530</v>
      </c>
      <c r="BM240" s="6">
        <v>664000</v>
      </c>
      <c r="BN240" s="6">
        <v>33656</v>
      </c>
      <c r="BO240" s="6">
        <v>33500000</v>
      </c>
      <c r="BP240" s="6">
        <v>36607</v>
      </c>
      <c r="BQ240" s="6">
        <v>27678</v>
      </c>
      <c r="BR240" s="6">
        <v>26500000</v>
      </c>
      <c r="BS240" s="6">
        <v>465574</v>
      </c>
      <c r="BT240" s="6">
        <v>583407</v>
      </c>
      <c r="BU240" s="6">
        <v>393330</v>
      </c>
      <c r="BV240" s="6">
        <v>73985</v>
      </c>
      <c r="BW240" s="6">
        <v>122707</v>
      </c>
      <c r="BX240" s="6">
        <v>6240000</v>
      </c>
      <c r="BY240" s="6">
        <v>6639.59</v>
      </c>
      <c r="BZ240" s="6">
        <v>43439</v>
      </c>
      <c r="CA240" s="6">
        <v>1647.6</v>
      </c>
      <c r="CB240" s="6">
        <v>249930</v>
      </c>
      <c r="CC240" s="6">
        <v>86944.9</v>
      </c>
      <c r="CD240" s="6">
        <v>79216</v>
      </c>
      <c r="CE240" s="6">
        <v>4500</v>
      </c>
      <c r="CF240" s="6">
        <v>89950</v>
      </c>
      <c r="CG240" s="6">
        <v>177271</v>
      </c>
      <c r="CH240" s="6">
        <v>32742</v>
      </c>
      <c r="CI240" s="6">
        <v>59000000</v>
      </c>
      <c r="CJ240" s="6">
        <v>27041000</v>
      </c>
      <c r="CK240" s="6">
        <v>2270000</v>
      </c>
      <c r="CL240" s="6">
        <v>5971</v>
      </c>
      <c r="CM240" s="6">
        <v>123400</v>
      </c>
      <c r="CN240" s="6">
        <v>2823.8837167836964</v>
      </c>
      <c r="CO240" s="6">
        <v>44793</v>
      </c>
      <c r="CP240" s="6">
        <v>394271</v>
      </c>
      <c r="CQ240" s="6">
        <v>104000</v>
      </c>
      <c r="CR240" s="6">
        <v>621682</v>
      </c>
      <c r="CS240" s="6">
        <v>884928</v>
      </c>
      <c r="CT240" s="6">
        <v>117484</v>
      </c>
      <c r="CU240" s="6">
        <v>71283</v>
      </c>
      <c r="CV240" s="6">
        <v>1752440</v>
      </c>
      <c r="CW240" s="6">
        <v>30062</v>
      </c>
      <c r="CX240" s="6">
        <v>2152</v>
      </c>
      <c r="CY240" s="6">
        <v>293852.78481073212</v>
      </c>
      <c r="CZ240" s="6">
        <v>44130</v>
      </c>
      <c r="DA240" s="6">
        <v>124591</v>
      </c>
      <c r="DB240" s="6">
        <v>363000</v>
      </c>
      <c r="DC240" s="6">
        <v>11605</v>
      </c>
      <c r="DD240" s="6">
        <v>10615</v>
      </c>
      <c r="DE240" s="6">
        <v>55224</v>
      </c>
    </row>
    <row r="241" spans="1:109">
      <c r="A241" s="5">
        <v>2023</v>
      </c>
      <c r="B241" s="6">
        <v>49434</v>
      </c>
      <c r="C241" s="6">
        <v>167781</v>
      </c>
      <c r="D241" s="6">
        <v>2166020</v>
      </c>
      <c r="E241" s="6">
        <v>121300</v>
      </c>
      <c r="F241" s="6">
        <v>4303.3999999999996</v>
      </c>
      <c r="G241" s="6">
        <v>581952</v>
      </c>
      <c r="H241" s="6">
        <v>18906</v>
      </c>
      <c r="I241" s="6">
        <v>21201100</v>
      </c>
      <c r="J241" s="6">
        <v>42481</v>
      </c>
      <c r="K241" s="6">
        <v>51784</v>
      </c>
      <c r="L241" s="6">
        <v>440243</v>
      </c>
      <c r="M241" s="6">
        <v>243000</v>
      </c>
      <c r="N241" s="6">
        <v>37605</v>
      </c>
      <c r="O241" s="6">
        <v>64972</v>
      </c>
      <c r="P241" s="6">
        <v>961105</v>
      </c>
      <c r="Q241" s="6">
        <v>95031.8</v>
      </c>
      <c r="R241" s="6">
        <v>6821</v>
      </c>
      <c r="S241" s="6">
        <v>2182</v>
      </c>
      <c r="T241" s="6">
        <v>20254</v>
      </c>
      <c r="U241" s="6">
        <v>318970</v>
      </c>
      <c r="V241" s="6">
        <v>14967</v>
      </c>
      <c r="W241" s="6">
        <v>290.60000000000002</v>
      </c>
      <c r="X241" s="6">
        <v>2007660</v>
      </c>
      <c r="Y241" s="6">
        <v>5514</v>
      </c>
      <c r="Z241" s="6">
        <v>7832</v>
      </c>
      <c r="AA241" s="6">
        <v>2941900</v>
      </c>
      <c r="AB241" s="6">
        <v>7831000</v>
      </c>
      <c r="AC241" s="6">
        <v>358746</v>
      </c>
      <c r="AD241" s="6">
        <v>3049000</v>
      </c>
      <c r="AE241" s="6">
        <v>172833</v>
      </c>
      <c r="AF241" s="6">
        <v>775034</v>
      </c>
      <c r="AG241" s="6">
        <v>146807</v>
      </c>
      <c r="AH241" s="6">
        <v>679</v>
      </c>
      <c r="AI241" s="6">
        <v>16363</v>
      </c>
      <c r="AJ241" s="6">
        <v>27326</v>
      </c>
      <c r="AK241" s="6">
        <v>674000</v>
      </c>
      <c r="AL241" s="6">
        <v>6410</v>
      </c>
      <c r="AM241" s="6">
        <v>266226</v>
      </c>
      <c r="AN241" s="6">
        <v>4479.4513989389243</v>
      </c>
      <c r="AO241" s="6">
        <v>192000</v>
      </c>
      <c r="AP241" s="6">
        <v>101246</v>
      </c>
      <c r="AQ241" s="6">
        <v>21525</v>
      </c>
      <c r="AR241" s="6">
        <v>222243</v>
      </c>
      <c r="AS241" s="6">
        <v>24400</v>
      </c>
      <c r="AT241" s="6">
        <v>22718</v>
      </c>
      <c r="AU241" s="6">
        <v>12701</v>
      </c>
      <c r="AV241" s="6">
        <v>2848</v>
      </c>
      <c r="AW241" s="6">
        <v>891095</v>
      </c>
      <c r="AX241" s="6">
        <v>25988</v>
      </c>
      <c r="AY241" s="6">
        <v>1421.1</v>
      </c>
      <c r="AZ241" s="6">
        <v>32500000</v>
      </c>
      <c r="BA241" s="6">
        <v>55548</v>
      </c>
      <c r="BB241" s="6">
        <v>3161000</v>
      </c>
      <c r="BC241" s="6">
        <v>13300000</v>
      </c>
      <c r="BD241" s="6">
        <v>3428</v>
      </c>
      <c r="BE241" s="6">
        <v>216757</v>
      </c>
      <c r="BF241" s="6">
        <v>176.38</v>
      </c>
      <c r="BG241" s="6">
        <v>917624</v>
      </c>
      <c r="BH241" s="6">
        <v>7121</v>
      </c>
      <c r="BI241" s="6">
        <v>8708</v>
      </c>
      <c r="BJ241" s="6">
        <v>2482810</v>
      </c>
      <c r="BK241" s="6">
        <v>171616</v>
      </c>
      <c r="BL241" s="6">
        <v>3654530</v>
      </c>
      <c r="BM241" s="6">
        <v>664000</v>
      </c>
      <c r="BN241" s="6">
        <v>33656</v>
      </c>
      <c r="BO241" s="6">
        <v>33500000</v>
      </c>
      <c r="BP241" s="6">
        <v>36607</v>
      </c>
      <c r="BQ241" s="6">
        <v>27678</v>
      </c>
      <c r="BR241" s="6">
        <v>26500000</v>
      </c>
      <c r="BS241" s="6">
        <v>465574</v>
      </c>
      <c r="BT241" s="6">
        <v>583407</v>
      </c>
      <c r="BU241" s="6">
        <v>393330</v>
      </c>
      <c r="BV241" s="6">
        <v>73985</v>
      </c>
      <c r="BW241" s="6">
        <v>122707</v>
      </c>
      <c r="BX241" s="6">
        <v>6240000</v>
      </c>
      <c r="BY241" s="6">
        <v>6639.59</v>
      </c>
      <c r="BZ241" s="6">
        <v>43439</v>
      </c>
      <c r="CA241" s="6">
        <v>1647.6</v>
      </c>
      <c r="CB241" s="6">
        <v>249930</v>
      </c>
      <c r="CC241" s="6">
        <v>86944.9</v>
      </c>
      <c r="CD241" s="6">
        <v>79216</v>
      </c>
      <c r="CE241" s="6">
        <v>4500</v>
      </c>
      <c r="CF241" s="6">
        <v>89950</v>
      </c>
      <c r="CG241" s="6">
        <v>177271</v>
      </c>
      <c r="CH241" s="6">
        <v>32742</v>
      </c>
      <c r="CI241" s="6">
        <v>59000000</v>
      </c>
      <c r="CJ241" s="6">
        <v>27041000</v>
      </c>
      <c r="CK241" s="6">
        <v>2270000</v>
      </c>
      <c r="CL241" s="6">
        <v>5971</v>
      </c>
      <c r="CM241" s="6">
        <v>123400</v>
      </c>
      <c r="CN241" s="6">
        <v>2823.8837167836964</v>
      </c>
      <c r="CO241" s="6">
        <v>44793</v>
      </c>
      <c r="CP241" s="6">
        <v>394271</v>
      </c>
      <c r="CQ241" s="6">
        <v>104000</v>
      </c>
      <c r="CR241" s="6">
        <v>621682</v>
      </c>
      <c r="CS241" s="6">
        <v>884928</v>
      </c>
      <c r="CT241" s="6">
        <v>117484</v>
      </c>
      <c r="CU241" s="6">
        <v>71283</v>
      </c>
      <c r="CV241" s="6">
        <v>1752440</v>
      </c>
      <c r="CW241" s="6">
        <v>30062</v>
      </c>
      <c r="CX241" s="6">
        <v>2152</v>
      </c>
      <c r="CY241" s="6">
        <v>293852.78481073212</v>
      </c>
      <c r="CZ241" s="6">
        <v>44130</v>
      </c>
      <c r="DA241" s="6">
        <v>124591</v>
      </c>
      <c r="DB241" s="6">
        <v>363000</v>
      </c>
      <c r="DC241" s="6">
        <v>11605</v>
      </c>
      <c r="DD241" s="6">
        <v>10615</v>
      </c>
      <c r="DE241" s="6">
        <v>55224</v>
      </c>
    </row>
    <row r="242" spans="1:109">
      <c r="A242" s="5">
        <v>2023</v>
      </c>
      <c r="B242" s="6">
        <v>49434</v>
      </c>
      <c r="C242" s="6">
        <v>167781</v>
      </c>
      <c r="D242" s="6">
        <v>2166020</v>
      </c>
      <c r="E242" s="6">
        <v>121300</v>
      </c>
      <c r="F242" s="6">
        <v>4303.3999999999996</v>
      </c>
      <c r="G242" s="6">
        <v>581952</v>
      </c>
      <c r="H242" s="6">
        <v>18906</v>
      </c>
      <c r="I242" s="6">
        <v>21201100</v>
      </c>
      <c r="J242" s="6">
        <v>42481</v>
      </c>
      <c r="K242" s="6">
        <v>51784</v>
      </c>
      <c r="L242" s="6">
        <v>440243</v>
      </c>
      <c r="M242" s="6">
        <v>243000</v>
      </c>
      <c r="N242" s="6">
        <v>37605</v>
      </c>
      <c r="O242" s="6">
        <v>64972</v>
      </c>
      <c r="P242" s="6">
        <v>961105</v>
      </c>
      <c r="Q242" s="6">
        <v>95031.8</v>
      </c>
      <c r="R242" s="6">
        <v>6821</v>
      </c>
      <c r="S242" s="6">
        <v>2182</v>
      </c>
      <c r="T242" s="6">
        <v>20254</v>
      </c>
      <c r="U242" s="6">
        <v>318970</v>
      </c>
      <c r="V242" s="6">
        <v>14967</v>
      </c>
      <c r="W242" s="6">
        <v>290.60000000000002</v>
      </c>
      <c r="X242" s="6">
        <v>2007660</v>
      </c>
      <c r="Y242" s="6">
        <v>5514</v>
      </c>
      <c r="Z242" s="6">
        <v>7832</v>
      </c>
      <c r="AA242" s="6">
        <v>2941900</v>
      </c>
      <c r="AB242" s="6">
        <v>7831000</v>
      </c>
      <c r="AC242" s="6">
        <v>358746</v>
      </c>
      <c r="AD242" s="6">
        <v>3049000</v>
      </c>
      <c r="AE242" s="6">
        <v>172833</v>
      </c>
      <c r="AF242" s="6">
        <v>775034</v>
      </c>
      <c r="AG242" s="6">
        <v>146807</v>
      </c>
      <c r="AH242" s="6">
        <v>679</v>
      </c>
      <c r="AI242" s="6">
        <v>16363</v>
      </c>
      <c r="AJ242" s="6">
        <v>27326</v>
      </c>
      <c r="AK242" s="6">
        <v>674000</v>
      </c>
      <c r="AL242" s="6">
        <v>6410</v>
      </c>
      <c r="AM242" s="6">
        <v>266226</v>
      </c>
      <c r="AN242" s="6">
        <v>4479.4513989389243</v>
      </c>
      <c r="AO242" s="6">
        <v>192000</v>
      </c>
      <c r="AP242" s="6">
        <v>101246</v>
      </c>
      <c r="AQ242" s="6">
        <v>21525</v>
      </c>
      <c r="AR242" s="6">
        <v>222243</v>
      </c>
      <c r="AS242" s="6">
        <v>24400</v>
      </c>
      <c r="AT242" s="6">
        <v>22718</v>
      </c>
      <c r="AU242" s="6">
        <v>12701</v>
      </c>
      <c r="AV242" s="6">
        <v>2848</v>
      </c>
      <c r="AW242" s="6">
        <v>891095</v>
      </c>
      <c r="AX242" s="6">
        <v>25988</v>
      </c>
      <c r="AY242" s="6">
        <v>1421.1</v>
      </c>
      <c r="AZ242" s="6">
        <v>32500000</v>
      </c>
      <c r="BA242" s="6">
        <v>55548</v>
      </c>
      <c r="BB242" s="6">
        <v>3161000</v>
      </c>
      <c r="BC242" s="6">
        <v>13300000</v>
      </c>
      <c r="BD242" s="6">
        <v>3428</v>
      </c>
      <c r="BE242" s="6">
        <v>216757</v>
      </c>
      <c r="BF242" s="6">
        <v>176.38</v>
      </c>
      <c r="BG242" s="6">
        <v>917624</v>
      </c>
      <c r="BH242" s="6">
        <v>7121</v>
      </c>
      <c r="BI242" s="6">
        <v>8708</v>
      </c>
      <c r="BJ242" s="6">
        <v>2482810</v>
      </c>
      <c r="BK242" s="6">
        <v>171616</v>
      </c>
      <c r="BL242" s="6">
        <v>3654530</v>
      </c>
      <c r="BM242" s="6">
        <v>664000</v>
      </c>
      <c r="BN242" s="6">
        <v>33656</v>
      </c>
      <c r="BO242" s="6">
        <v>33500000</v>
      </c>
      <c r="BP242" s="6">
        <v>36607</v>
      </c>
      <c r="BQ242" s="6">
        <v>27678</v>
      </c>
      <c r="BR242" s="6">
        <v>26500000</v>
      </c>
      <c r="BS242" s="6">
        <v>465574</v>
      </c>
      <c r="BT242" s="6">
        <v>583407</v>
      </c>
      <c r="BU242" s="6">
        <v>393330</v>
      </c>
      <c r="BV242" s="6">
        <v>73985</v>
      </c>
      <c r="BW242" s="6">
        <v>122707</v>
      </c>
      <c r="BX242" s="6">
        <v>6240000</v>
      </c>
      <c r="BY242" s="6">
        <v>6639.59</v>
      </c>
      <c r="BZ242" s="6">
        <v>43439</v>
      </c>
      <c r="CA242" s="6">
        <v>1647.6</v>
      </c>
      <c r="CB242" s="6">
        <v>249930</v>
      </c>
      <c r="CC242" s="6">
        <v>86944.9</v>
      </c>
      <c r="CD242" s="6">
        <v>79216</v>
      </c>
      <c r="CE242" s="6">
        <v>4500</v>
      </c>
      <c r="CF242" s="6">
        <v>89950</v>
      </c>
      <c r="CG242" s="6">
        <v>177271</v>
      </c>
      <c r="CH242" s="6">
        <v>32742</v>
      </c>
      <c r="CI242" s="6">
        <v>59000000</v>
      </c>
      <c r="CJ242" s="6">
        <v>27041000</v>
      </c>
      <c r="CK242" s="6">
        <v>2270000</v>
      </c>
      <c r="CL242" s="6">
        <v>5971</v>
      </c>
      <c r="CM242" s="6">
        <v>123400</v>
      </c>
      <c r="CN242" s="6">
        <v>2823.8837167836964</v>
      </c>
      <c r="CO242" s="6">
        <v>44793</v>
      </c>
      <c r="CP242" s="6">
        <v>394271</v>
      </c>
      <c r="CQ242" s="6">
        <v>104000</v>
      </c>
      <c r="CR242" s="6">
        <v>621682</v>
      </c>
      <c r="CS242" s="6">
        <v>884928</v>
      </c>
      <c r="CT242" s="6">
        <v>117484</v>
      </c>
      <c r="CU242" s="6">
        <v>71283</v>
      </c>
      <c r="CV242" s="6">
        <v>1752440</v>
      </c>
      <c r="CW242" s="6">
        <v>30062</v>
      </c>
      <c r="CX242" s="6">
        <v>2152</v>
      </c>
      <c r="CY242" s="6">
        <v>293852.78481073212</v>
      </c>
      <c r="CZ242" s="6">
        <v>44130</v>
      </c>
      <c r="DA242" s="6">
        <v>124591</v>
      </c>
      <c r="DB242" s="6">
        <v>363000</v>
      </c>
      <c r="DC242" s="6">
        <v>11605</v>
      </c>
      <c r="DD242" s="6">
        <v>10615</v>
      </c>
      <c r="DE242" s="6">
        <v>55224</v>
      </c>
    </row>
    <row r="243" spans="1:109">
      <c r="A243" s="5">
        <v>2023</v>
      </c>
      <c r="B243" s="6">
        <v>49434</v>
      </c>
      <c r="C243" s="6">
        <v>167781</v>
      </c>
      <c r="D243" s="6">
        <v>2166020</v>
      </c>
      <c r="E243" s="6">
        <v>121300</v>
      </c>
      <c r="F243" s="6">
        <v>4303.3999999999996</v>
      </c>
      <c r="G243" s="6">
        <v>581952</v>
      </c>
      <c r="H243" s="6">
        <v>18906</v>
      </c>
      <c r="I243" s="6">
        <v>21201100</v>
      </c>
      <c r="J243" s="6">
        <v>42481</v>
      </c>
      <c r="K243" s="6">
        <v>51784</v>
      </c>
      <c r="L243" s="6">
        <v>440243</v>
      </c>
      <c r="M243" s="6">
        <v>243000</v>
      </c>
      <c r="N243" s="6">
        <v>37605</v>
      </c>
      <c r="O243" s="6">
        <v>64972</v>
      </c>
      <c r="P243" s="6">
        <v>961105</v>
      </c>
      <c r="Q243" s="6">
        <v>95031.8</v>
      </c>
      <c r="R243" s="6">
        <v>6821</v>
      </c>
      <c r="S243" s="6">
        <v>2182</v>
      </c>
      <c r="T243" s="6">
        <v>20254</v>
      </c>
      <c r="U243" s="6">
        <v>318970</v>
      </c>
      <c r="V243" s="6">
        <v>14967</v>
      </c>
      <c r="W243" s="6">
        <v>290.60000000000002</v>
      </c>
      <c r="X243" s="6">
        <v>2007660</v>
      </c>
      <c r="Y243" s="6">
        <v>5514</v>
      </c>
      <c r="Z243" s="6">
        <v>7832</v>
      </c>
      <c r="AA243" s="6">
        <v>2941900</v>
      </c>
      <c r="AB243" s="6">
        <v>7831000</v>
      </c>
      <c r="AC243" s="6">
        <v>358746</v>
      </c>
      <c r="AD243" s="6">
        <v>3049000</v>
      </c>
      <c r="AE243" s="6">
        <v>172833</v>
      </c>
      <c r="AF243" s="6">
        <v>775034</v>
      </c>
      <c r="AG243" s="6">
        <v>146807</v>
      </c>
      <c r="AH243" s="6">
        <v>679</v>
      </c>
      <c r="AI243" s="6">
        <v>16363</v>
      </c>
      <c r="AJ243" s="6">
        <v>27326</v>
      </c>
      <c r="AK243" s="6">
        <v>674000</v>
      </c>
      <c r="AL243" s="6">
        <v>6410</v>
      </c>
      <c r="AM243" s="6">
        <v>266226</v>
      </c>
      <c r="AN243" s="6">
        <v>4479.4513989389243</v>
      </c>
      <c r="AO243" s="6">
        <v>192000</v>
      </c>
      <c r="AP243" s="6">
        <v>101246</v>
      </c>
      <c r="AQ243" s="6">
        <v>21525</v>
      </c>
      <c r="AR243" s="6">
        <v>222243</v>
      </c>
      <c r="AS243" s="6">
        <v>24400</v>
      </c>
      <c r="AT243" s="6">
        <v>22718</v>
      </c>
      <c r="AU243" s="6">
        <v>12701</v>
      </c>
      <c r="AV243" s="6">
        <v>2848</v>
      </c>
      <c r="AW243" s="6">
        <v>891095</v>
      </c>
      <c r="AX243" s="6">
        <v>25988</v>
      </c>
      <c r="AY243" s="6">
        <v>1421.1</v>
      </c>
      <c r="AZ243" s="6">
        <v>32500000</v>
      </c>
      <c r="BA243" s="6">
        <v>55548</v>
      </c>
      <c r="BB243" s="6">
        <v>3161000</v>
      </c>
      <c r="BC243" s="6">
        <v>13300000</v>
      </c>
      <c r="BD243" s="6">
        <v>3428</v>
      </c>
      <c r="BE243" s="6">
        <v>216757</v>
      </c>
      <c r="BF243" s="6">
        <v>176.38</v>
      </c>
      <c r="BG243" s="6">
        <v>917624</v>
      </c>
      <c r="BH243" s="6">
        <v>7121</v>
      </c>
      <c r="BI243" s="6">
        <v>8708</v>
      </c>
      <c r="BJ243" s="6">
        <v>2482810</v>
      </c>
      <c r="BK243" s="6">
        <v>171616</v>
      </c>
      <c r="BL243" s="6">
        <v>3654530</v>
      </c>
      <c r="BM243" s="6">
        <v>664000</v>
      </c>
      <c r="BN243" s="6">
        <v>33656</v>
      </c>
      <c r="BO243" s="6">
        <v>33500000</v>
      </c>
      <c r="BP243" s="6">
        <v>36607</v>
      </c>
      <c r="BQ243" s="6">
        <v>27678</v>
      </c>
      <c r="BR243" s="6">
        <v>26500000</v>
      </c>
      <c r="BS243" s="6">
        <v>465574</v>
      </c>
      <c r="BT243" s="6">
        <v>583407</v>
      </c>
      <c r="BU243" s="6">
        <v>393330</v>
      </c>
      <c r="BV243" s="6">
        <v>73985</v>
      </c>
      <c r="BW243" s="6">
        <v>122707</v>
      </c>
      <c r="BX243" s="6">
        <v>6240000</v>
      </c>
      <c r="BY243" s="6">
        <v>6639.59</v>
      </c>
      <c r="BZ243" s="6">
        <v>43439</v>
      </c>
      <c r="CA243" s="6">
        <v>1647.6</v>
      </c>
      <c r="CB243" s="6">
        <v>249930</v>
      </c>
      <c r="CC243" s="6">
        <v>86944.9</v>
      </c>
      <c r="CD243" s="6">
        <v>79216</v>
      </c>
      <c r="CE243" s="6">
        <v>4500</v>
      </c>
      <c r="CF243" s="6">
        <v>89950</v>
      </c>
      <c r="CG243" s="6">
        <v>177271</v>
      </c>
      <c r="CH243" s="6">
        <v>32742</v>
      </c>
      <c r="CI243" s="6">
        <v>59000000</v>
      </c>
      <c r="CJ243" s="6">
        <v>27041000</v>
      </c>
      <c r="CK243" s="6">
        <v>2270000</v>
      </c>
      <c r="CL243" s="6">
        <v>5971</v>
      </c>
      <c r="CM243" s="6">
        <v>123400</v>
      </c>
      <c r="CN243" s="6">
        <v>2823.8837167836964</v>
      </c>
      <c r="CO243" s="6">
        <v>44793</v>
      </c>
      <c r="CP243" s="6">
        <v>394271</v>
      </c>
      <c r="CQ243" s="6">
        <v>104000</v>
      </c>
      <c r="CR243" s="6">
        <v>621682</v>
      </c>
      <c r="CS243" s="6">
        <v>884928</v>
      </c>
      <c r="CT243" s="6">
        <v>117484</v>
      </c>
      <c r="CU243" s="6">
        <v>71283</v>
      </c>
      <c r="CV243" s="6">
        <v>1752440</v>
      </c>
      <c r="CW243" s="6">
        <v>30062</v>
      </c>
      <c r="CX243" s="6">
        <v>2152</v>
      </c>
      <c r="CY243" s="6">
        <v>293852.78481073212</v>
      </c>
      <c r="CZ243" s="6">
        <v>44130</v>
      </c>
      <c r="DA243" s="6">
        <v>124591</v>
      </c>
      <c r="DB243" s="6">
        <v>363000</v>
      </c>
      <c r="DC243" s="6">
        <v>11605</v>
      </c>
      <c r="DD243" s="6">
        <v>10615</v>
      </c>
      <c r="DE243" s="6">
        <v>55224</v>
      </c>
    </row>
    <row r="244" spans="1:109">
      <c r="A244" s="5">
        <v>2023</v>
      </c>
      <c r="B244" s="6">
        <v>49434</v>
      </c>
      <c r="C244" s="6">
        <v>167781</v>
      </c>
      <c r="D244" s="6">
        <v>2166020</v>
      </c>
      <c r="E244" s="6">
        <v>121300</v>
      </c>
      <c r="F244" s="6">
        <v>4303.3999999999996</v>
      </c>
      <c r="G244" s="6">
        <v>581952</v>
      </c>
      <c r="H244" s="6">
        <v>18906</v>
      </c>
      <c r="I244" s="6">
        <v>21201100</v>
      </c>
      <c r="J244" s="6">
        <v>42481</v>
      </c>
      <c r="K244" s="6">
        <v>51784</v>
      </c>
      <c r="L244" s="6">
        <v>440243</v>
      </c>
      <c r="M244" s="6">
        <v>243000</v>
      </c>
      <c r="N244" s="6">
        <v>37605</v>
      </c>
      <c r="O244" s="6">
        <v>64972</v>
      </c>
      <c r="P244" s="6">
        <v>961105</v>
      </c>
      <c r="Q244" s="6">
        <v>95031.8</v>
      </c>
      <c r="R244" s="6">
        <v>6821</v>
      </c>
      <c r="S244" s="6">
        <v>2182</v>
      </c>
      <c r="T244" s="6">
        <v>20254</v>
      </c>
      <c r="U244" s="6">
        <v>318970</v>
      </c>
      <c r="V244" s="6">
        <v>14967</v>
      </c>
      <c r="W244" s="6">
        <v>290.60000000000002</v>
      </c>
      <c r="X244" s="6">
        <v>2007660</v>
      </c>
      <c r="Y244" s="6">
        <v>5514</v>
      </c>
      <c r="Z244" s="6">
        <v>7832</v>
      </c>
      <c r="AA244" s="6">
        <v>2941900</v>
      </c>
      <c r="AB244" s="6">
        <v>7831000</v>
      </c>
      <c r="AC244" s="6">
        <v>358746</v>
      </c>
      <c r="AD244" s="6">
        <v>3049000</v>
      </c>
      <c r="AE244" s="6">
        <v>172833</v>
      </c>
      <c r="AF244" s="6">
        <v>775034</v>
      </c>
      <c r="AG244" s="6">
        <v>146807</v>
      </c>
      <c r="AH244" s="6">
        <v>679</v>
      </c>
      <c r="AI244" s="6">
        <v>16363</v>
      </c>
      <c r="AJ244" s="6">
        <v>27326</v>
      </c>
      <c r="AK244" s="6">
        <v>674000</v>
      </c>
      <c r="AL244" s="6">
        <v>6410</v>
      </c>
      <c r="AM244" s="6">
        <v>266226</v>
      </c>
      <c r="AN244" s="6">
        <v>4479.4513989389243</v>
      </c>
      <c r="AO244" s="6">
        <v>192000</v>
      </c>
      <c r="AP244" s="6">
        <v>101246</v>
      </c>
      <c r="AQ244" s="6">
        <v>21525</v>
      </c>
      <c r="AR244" s="6">
        <v>222243</v>
      </c>
      <c r="AS244" s="6">
        <v>24400</v>
      </c>
      <c r="AT244" s="6">
        <v>22718</v>
      </c>
      <c r="AU244" s="6">
        <v>12701</v>
      </c>
      <c r="AV244" s="6">
        <v>2848</v>
      </c>
      <c r="AW244" s="6">
        <v>891095</v>
      </c>
      <c r="AX244" s="6">
        <v>25988</v>
      </c>
      <c r="AY244" s="6">
        <v>1421.1</v>
      </c>
      <c r="AZ244" s="6">
        <v>32500000</v>
      </c>
      <c r="BA244" s="6">
        <v>55548</v>
      </c>
      <c r="BB244" s="6">
        <v>3161000</v>
      </c>
      <c r="BC244" s="6">
        <v>13300000</v>
      </c>
      <c r="BD244" s="6">
        <v>3428</v>
      </c>
      <c r="BE244" s="6">
        <v>216757</v>
      </c>
      <c r="BF244" s="6">
        <v>176.38</v>
      </c>
      <c r="BG244" s="6">
        <v>917624</v>
      </c>
      <c r="BH244" s="6">
        <v>7121</v>
      </c>
      <c r="BI244" s="6">
        <v>8708</v>
      </c>
      <c r="BJ244" s="6">
        <v>2482810</v>
      </c>
      <c r="BK244" s="6">
        <v>171616</v>
      </c>
      <c r="BL244" s="6">
        <v>3654530</v>
      </c>
      <c r="BM244" s="6">
        <v>664000</v>
      </c>
      <c r="BN244" s="6">
        <v>33656</v>
      </c>
      <c r="BO244" s="6">
        <v>33500000</v>
      </c>
      <c r="BP244" s="6">
        <v>36607</v>
      </c>
      <c r="BQ244" s="6">
        <v>27678</v>
      </c>
      <c r="BR244" s="6">
        <v>26500000</v>
      </c>
      <c r="BS244" s="6">
        <v>465574</v>
      </c>
      <c r="BT244" s="6">
        <v>583407</v>
      </c>
      <c r="BU244" s="6">
        <v>393330</v>
      </c>
      <c r="BV244" s="6">
        <v>73985</v>
      </c>
      <c r="BW244" s="6">
        <v>122707</v>
      </c>
      <c r="BX244" s="6">
        <v>6240000</v>
      </c>
      <c r="BY244" s="6">
        <v>6639.59</v>
      </c>
      <c r="BZ244" s="6">
        <v>43439</v>
      </c>
      <c r="CA244" s="6">
        <v>1647.6</v>
      </c>
      <c r="CB244" s="6">
        <v>249930</v>
      </c>
      <c r="CC244" s="6">
        <v>86944.9</v>
      </c>
      <c r="CD244" s="6">
        <v>79216</v>
      </c>
      <c r="CE244" s="6">
        <v>4500</v>
      </c>
      <c r="CF244" s="6">
        <v>89950</v>
      </c>
      <c r="CG244" s="6">
        <v>177271</v>
      </c>
      <c r="CH244" s="6">
        <v>32742</v>
      </c>
      <c r="CI244" s="6">
        <v>59000000</v>
      </c>
      <c r="CJ244" s="6">
        <v>27041000</v>
      </c>
      <c r="CK244" s="6">
        <v>2270000</v>
      </c>
      <c r="CL244" s="6">
        <v>5971</v>
      </c>
      <c r="CM244" s="6">
        <v>123400</v>
      </c>
      <c r="CN244" s="6">
        <v>2823.8837167836964</v>
      </c>
      <c r="CO244" s="6">
        <v>44793</v>
      </c>
      <c r="CP244" s="6">
        <v>394271</v>
      </c>
      <c r="CQ244" s="6">
        <v>104000</v>
      </c>
      <c r="CR244" s="6">
        <v>621682</v>
      </c>
      <c r="CS244" s="6">
        <v>884928</v>
      </c>
      <c r="CT244" s="6">
        <v>117484</v>
      </c>
      <c r="CU244" s="6">
        <v>71283</v>
      </c>
      <c r="CV244" s="6">
        <v>1752440</v>
      </c>
      <c r="CW244" s="6">
        <v>30062</v>
      </c>
      <c r="CX244" s="6">
        <v>2152</v>
      </c>
      <c r="CY244" s="6">
        <v>293852.78481073212</v>
      </c>
      <c r="CZ244" s="6">
        <v>44130</v>
      </c>
      <c r="DA244" s="6">
        <v>124591</v>
      </c>
      <c r="DB244" s="6">
        <v>363000</v>
      </c>
      <c r="DC244" s="6">
        <v>11605</v>
      </c>
      <c r="DD244" s="6">
        <v>10615</v>
      </c>
      <c r="DE244" s="6">
        <v>55224</v>
      </c>
    </row>
    <row r="245" spans="1:109">
      <c r="A245" s="5">
        <v>2023</v>
      </c>
      <c r="B245" s="6">
        <v>49434</v>
      </c>
      <c r="C245" s="6">
        <v>167781</v>
      </c>
      <c r="D245" s="6">
        <v>2166020</v>
      </c>
      <c r="E245" s="6">
        <v>121300</v>
      </c>
      <c r="F245" s="6">
        <v>4303.3999999999996</v>
      </c>
      <c r="G245" s="6">
        <v>581952</v>
      </c>
      <c r="H245" s="6">
        <v>18906</v>
      </c>
      <c r="I245" s="6">
        <v>21201100</v>
      </c>
      <c r="J245" s="6">
        <v>42481</v>
      </c>
      <c r="K245" s="6">
        <v>51784</v>
      </c>
      <c r="L245" s="6">
        <v>440243</v>
      </c>
      <c r="M245" s="6">
        <v>243000</v>
      </c>
      <c r="N245" s="6">
        <v>37605</v>
      </c>
      <c r="O245" s="6">
        <v>64972</v>
      </c>
      <c r="P245" s="6">
        <v>961105</v>
      </c>
      <c r="Q245" s="6">
        <v>95031.8</v>
      </c>
      <c r="R245" s="6">
        <v>6821</v>
      </c>
      <c r="S245" s="6">
        <v>2182</v>
      </c>
      <c r="T245" s="6">
        <v>20254</v>
      </c>
      <c r="U245" s="6">
        <v>318970</v>
      </c>
      <c r="V245" s="6">
        <v>14967</v>
      </c>
      <c r="W245" s="6">
        <v>290.60000000000002</v>
      </c>
      <c r="X245" s="6">
        <v>2007660</v>
      </c>
      <c r="Y245" s="6">
        <v>5514</v>
      </c>
      <c r="Z245" s="6">
        <v>7832</v>
      </c>
      <c r="AA245" s="6">
        <v>2941900</v>
      </c>
      <c r="AB245" s="6">
        <v>7831000</v>
      </c>
      <c r="AC245" s="6">
        <v>358746</v>
      </c>
      <c r="AD245" s="6">
        <v>3049000</v>
      </c>
      <c r="AE245" s="6">
        <v>172833</v>
      </c>
      <c r="AF245" s="6">
        <v>775034</v>
      </c>
      <c r="AG245" s="6">
        <v>146807</v>
      </c>
      <c r="AH245" s="6">
        <v>679</v>
      </c>
      <c r="AI245" s="6">
        <v>16363</v>
      </c>
      <c r="AJ245" s="6">
        <v>27326</v>
      </c>
      <c r="AK245" s="6">
        <v>674000</v>
      </c>
      <c r="AL245" s="6">
        <v>6410</v>
      </c>
      <c r="AM245" s="6">
        <v>266226</v>
      </c>
      <c r="AN245" s="6">
        <v>4479.4513989389243</v>
      </c>
      <c r="AO245" s="6">
        <v>192000</v>
      </c>
      <c r="AP245" s="6">
        <v>101246</v>
      </c>
      <c r="AQ245" s="6">
        <v>21525</v>
      </c>
      <c r="AR245" s="6">
        <v>222243</v>
      </c>
      <c r="AS245" s="6">
        <v>24400</v>
      </c>
      <c r="AT245" s="6">
        <v>22718</v>
      </c>
      <c r="AU245" s="6">
        <v>12701</v>
      </c>
      <c r="AV245" s="6">
        <v>2848</v>
      </c>
      <c r="AW245" s="6">
        <v>891095</v>
      </c>
      <c r="AX245" s="6">
        <v>25988</v>
      </c>
      <c r="AY245" s="6">
        <v>1421.1</v>
      </c>
      <c r="AZ245" s="6">
        <v>32500000</v>
      </c>
      <c r="BA245" s="6">
        <v>55548</v>
      </c>
      <c r="BB245" s="6">
        <v>3161000</v>
      </c>
      <c r="BC245" s="6">
        <v>13300000</v>
      </c>
      <c r="BD245" s="6">
        <v>3428</v>
      </c>
      <c r="BE245" s="6">
        <v>216757</v>
      </c>
      <c r="BF245" s="6">
        <v>176.38</v>
      </c>
      <c r="BG245" s="6">
        <v>917624</v>
      </c>
      <c r="BH245" s="6">
        <v>7121</v>
      </c>
      <c r="BI245" s="6">
        <v>8708</v>
      </c>
      <c r="BJ245" s="6">
        <v>2482810</v>
      </c>
      <c r="BK245" s="6">
        <v>171616</v>
      </c>
      <c r="BL245" s="6">
        <v>3654530</v>
      </c>
      <c r="BM245" s="6">
        <v>664000</v>
      </c>
      <c r="BN245" s="6">
        <v>33656</v>
      </c>
      <c r="BO245" s="6">
        <v>33500000</v>
      </c>
      <c r="BP245" s="6">
        <v>36607</v>
      </c>
      <c r="BQ245" s="6">
        <v>27678</v>
      </c>
      <c r="BR245" s="6">
        <v>26500000</v>
      </c>
      <c r="BS245" s="6">
        <v>465574</v>
      </c>
      <c r="BT245" s="6">
        <v>583407</v>
      </c>
      <c r="BU245" s="6">
        <v>393330</v>
      </c>
      <c r="BV245" s="6">
        <v>73985</v>
      </c>
      <c r="BW245" s="6">
        <v>122707</v>
      </c>
      <c r="BX245" s="6">
        <v>6240000</v>
      </c>
      <c r="BY245" s="6">
        <v>6639.59</v>
      </c>
      <c r="BZ245" s="6">
        <v>43439</v>
      </c>
      <c r="CA245" s="6">
        <v>1647.6</v>
      </c>
      <c r="CB245" s="6">
        <v>249930</v>
      </c>
      <c r="CC245" s="6">
        <v>86944.9</v>
      </c>
      <c r="CD245" s="6">
        <v>79216</v>
      </c>
      <c r="CE245" s="6">
        <v>4500</v>
      </c>
      <c r="CF245" s="6">
        <v>89950</v>
      </c>
      <c r="CG245" s="6">
        <v>177271</v>
      </c>
      <c r="CH245" s="6">
        <v>32742</v>
      </c>
      <c r="CI245" s="6">
        <v>59000000</v>
      </c>
      <c r="CJ245" s="6">
        <v>27041000</v>
      </c>
      <c r="CK245" s="6">
        <v>2270000</v>
      </c>
      <c r="CL245" s="6">
        <v>5971</v>
      </c>
      <c r="CM245" s="6">
        <v>123400</v>
      </c>
      <c r="CN245" s="6">
        <v>2823.8837167836964</v>
      </c>
      <c r="CO245" s="6">
        <v>44793</v>
      </c>
      <c r="CP245" s="6">
        <v>394271</v>
      </c>
      <c r="CQ245" s="6">
        <v>104000</v>
      </c>
      <c r="CR245" s="6">
        <v>621682</v>
      </c>
      <c r="CS245" s="6">
        <v>884928</v>
      </c>
      <c r="CT245" s="6">
        <v>117484</v>
      </c>
      <c r="CU245" s="6">
        <v>71283</v>
      </c>
      <c r="CV245" s="6">
        <v>1752440</v>
      </c>
      <c r="CW245" s="6">
        <v>30062</v>
      </c>
      <c r="CX245" s="6">
        <v>2152</v>
      </c>
      <c r="CY245" s="6">
        <v>293852.78481073212</v>
      </c>
      <c r="CZ245" s="6">
        <v>44130</v>
      </c>
      <c r="DA245" s="6">
        <v>124591</v>
      </c>
      <c r="DB245" s="6">
        <v>363000</v>
      </c>
      <c r="DC245" s="6">
        <v>11605</v>
      </c>
      <c r="DD245" s="6">
        <v>10615</v>
      </c>
      <c r="DE245" s="6">
        <v>55224</v>
      </c>
    </row>
    <row r="246" spans="1:109">
      <c r="A246" s="5">
        <v>2023</v>
      </c>
      <c r="B246" s="6">
        <v>49434</v>
      </c>
      <c r="C246" s="6">
        <v>167781</v>
      </c>
      <c r="D246" s="6">
        <v>2166020</v>
      </c>
      <c r="E246" s="6">
        <v>121300</v>
      </c>
      <c r="F246" s="6">
        <v>4303.3999999999996</v>
      </c>
      <c r="G246" s="6">
        <v>581952</v>
      </c>
      <c r="H246" s="6">
        <v>18906</v>
      </c>
      <c r="I246" s="6">
        <v>21201100</v>
      </c>
      <c r="J246" s="6">
        <v>42481</v>
      </c>
      <c r="K246" s="6">
        <v>51784</v>
      </c>
      <c r="L246" s="6">
        <v>440243</v>
      </c>
      <c r="M246" s="6">
        <v>243000</v>
      </c>
      <c r="N246" s="6">
        <v>37605</v>
      </c>
      <c r="O246" s="6">
        <v>64972</v>
      </c>
      <c r="P246" s="6">
        <v>961105</v>
      </c>
      <c r="Q246" s="6">
        <v>95031.8</v>
      </c>
      <c r="R246" s="6">
        <v>6821</v>
      </c>
      <c r="S246" s="6">
        <v>2182</v>
      </c>
      <c r="T246" s="6">
        <v>20254</v>
      </c>
      <c r="U246" s="6">
        <v>318970</v>
      </c>
      <c r="V246" s="6">
        <v>14967</v>
      </c>
      <c r="W246" s="6">
        <v>290.60000000000002</v>
      </c>
      <c r="X246" s="6">
        <v>2007660</v>
      </c>
      <c r="Y246" s="6">
        <v>5514</v>
      </c>
      <c r="Z246" s="6">
        <v>7832</v>
      </c>
      <c r="AA246" s="6">
        <v>2941900</v>
      </c>
      <c r="AB246" s="6">
        <v>7831000</v>
      </c>
      <c r="AC246" s="6">
        <v>358746</v>
      </c>
      <c r="AD246" s="6">
        <v>3049000</v>
      </c>
      <c r="AE246" s="6">
        <v>172833</v>
      </c>
      <c r="AF246" s="6">
        <v>775034</v>
      </c>
      <c r="AG246" s="6">
        <v>146807</v>
      </c>
      <c r="AH246" s="6">
        <v>679</v>
      </c>
      <c r="AI246" s="6">
        <v>16363</v>
      </c>
      <c r="AJ246" s="6">
        <v>27326</v>
      </c>
      <c r="AK246" s="6">
        <v>674000</v>
      </c>
      <c r="AL246" s="6">
        <v>6410</v>
      </c>
      <c r="AM246" s="6">
        <v>266226</v>
      </c>
      <c r="AN246" s="6">
        <v>4479.4513989389243</v>
      </c>
      <c r="AO246" s="6">
        <v>192000</v>
      </c>
      <c r="AP246" s="6">
        <v>101246</v>
      </c>
      <c r="AQ246" s="6">
        <v>21525</v>
      </c>
      <c r="AR246" s="6">
        <v>222243</v>
      </c>
      <c r="AS246" s="6">
        <v>24400</v>
      </c>
      <c r="AT246" s="6">
        <v>22718</v>
      </c>
      <c r="AU246" s="6">
        <v>12701</v>
      </c>
      <c r="AV246" s="6">
        <v>2848</v>
      </c>
      <c r="AW246" s="6">
        <v>891095</v>
      </c>
      <c r="AX246" s="6">
        <v>25988</v>
      </c>
      <c r="AY246" s="6">
        <v>1421.1</v>
      </c>
      <c r="AZ246" s="6">
        <v>32500000</v>
      </c>
      <c r="BA246" s="6">
        <v>55548</v>
      </c>
      <c r="BB246" s="6">
        <v>3161000</v>
      </c>
      <c r="BC246" s="6">
        <v>13300000</v>
      </c>
      <c r="BD246" s="6">
        <v>3428</v>
      </c>
      <c r="BE246" s="6">
        <v>216757</v>
      </c>
      <c r="BF246" s="6">
        <v>176.38</v>
      </c>
      <c r="BG246" s="6">
        <v>917624</v>
      </c>
      <c r="BH246" s="6">
        <v>7121</v>
      </c>
      <c r="BI246" s="6">
        <v>8708</v>
      </c>
      <c r="BJ246" s="6">
        <v>2482810</v>
      </c>
      <c r="BK246" s="6">
        <v>171616</v>
      </c>
      <c r="BL246" s="6">
        <v>3654530</v>
      </c>
      <c r="BM246" s="6">
        <v>664000</v>
      </c>
      <c r="BN246" s="6">
        <v>33656</v>
      </c>
      <c r="BO246" s="6">
        <v>33500000</v>
      </c>
      <c r="BP246" s="6">
        <v>36607</v>
      </c>
      <c r="BQ246" s="6">
        <v>27678</v>
      </c>
      <c r="BR246" s="6">
        <v>26500000</v>
      </c>
      <c r="BS246" s="6">
        <v>465574</v>
      </c>
      <c r="BT246" s="6">
        <v>583407</v>
      </c>
      <c r="BU246" s="6">
        <v>393330</v>
      </c>
      <c r="BV246" s="6">
        <v>73985</v>
      </c>
      <c r="BW246" s="6">
        <v>122707</v>
      </c>
      <c r="BX246" s="6">
        <v>6240000</v>
      </c>
      <c r="BY246" s="6">
        <v>6639.59</v>
      </c>
      <c r="BZ246" s="6">
        <v>43439</v>
      </c>
      <c r="CA246" s="6">
        <v>1647.6</v>
      </c>
      <c r="CB246" s="6">
        <v>249930</v>
      </c>
      <c r="CC246" s="6">
        <v>86944.9</v>
      </c>
      <c r="CD246" s="6">
        <v>79216</v>
      </c>
      <c r="CE246" s="6">
        <v>4500</v>
      </c>
      <c r="CF246" s="6">
        <v>89950</v>
      </c>
      <c r="CG246" s="6">
        <v>177271</v>
      </c>
      <c r="CH246" s="6">
        <v>32742</v>
      </c>
      <c r="CI246" s="6">
        <v>59000000</v>
      </c>
      <c r="CJ246" s="6">
        <v>27041000</v>
      </c>
      <c r="CK246" s="6">
        <v>2270000</v>
      </c>
      <c r="CL246" s="6">
        <v>5971</v>
      </c>
      <c r="CM246" s="6">
        <v>123400</v>
      </c>
      <c r="CN246" s="6">
        <v>2823.8837167836964</v>
      </c>
      <c r="CO246" s="6">
        <v>44793</v>
      </c>
      <c r="CP246" s="6">
        <v>394271</v>
      </c>
      <c r="CQ246" s="6">
        <v>104000</v>
      </c>
      <c r="CR246" s="6">
        <v>621682</v>
      </c>
      <c r="CS246" s="6">
        <v>884928</v>
      </c>
      <c r="CT246" s="6">
        <v>117484</v>
      </c>
      <c r="CU246" s="6">
        <v>71283</v>
      </c>
      <c r="CV246" s="6">
        <v>1752440</v>
      </c>
      <c r="CW246" s="6">
        <v>30062</v>
      </c>
      <c r="CX246" s="6">
        <v>2152</v>
      </c>
      <c r="CY246" s="6">
        <v>293852.78481073212</v>
      </c>
      <c r="CZ246" s="6">
        <v>44130</v>
      </c>
      <c r="DA246" s="6">
        <v>124591</v>
      </c>
      <c r="DB246" s="6">
        <v>363000</v>
      </c>
      <c r="DC246" s="6">
        <v>11605</v>
      </c>
      <c r="DD246" s="6">
        <v>10615</v>
      </c>
      <c r="DE246" s="6">
        <v>55224</v>
      </c>
    </row>
    <row r="247" spans="1:109">
      <c r="A247" s="5">
        <v>2023</v>
      </c>
      <c r="B247" s="6">
        <v>49434</v>
      </c>
      <c r="C247" s="6">
        <v>167781</v>
      </c>
      <c r="D247" s="6">
        <v>2166020</v>
      </c>
      <c r="E247" s="6">
        <v>121300</v>
      </c>
      <c r="F247" s="6">
        <v>4303.3999999999996</v>
      </c>
      <c r="G247" s="6">
        <v>581952</v>
      </c>
      <c r="H247" s="6">
        <v>18906</v>
      </c>
      <c r="I247" s="6">
        <v>21201100</v>
      </c>
      <c r="J247" s="6">
        <v>42481</v>
      </c>
      <c r="K247" s="6">
        <v>51784</v>
      </c>
      <c r="L247" s="6">
        <v>440243</v>
      </c>
      <c r="M247" s="6">
        <v>243000</v>
      </c>
      <c r="N247" s="6">
        <v>37605</v>
      </c>
      <c r="O247" s="6">
        <v>64972</v>
      </c>
      <c r="P247" s="6">
        <v>961105</v>
      </c>
      <c r="Q247" s="6">
        <v>95031.8</v>
      </c>
      <c r="R247" s="6">
        <v>6821</v>
      </c>
      <c r="S247" s="6">
        <v>2182</v>
      </c>
      <c r="T247" s="6">
        <v>20254</v>
      </c>
      <c r="U247" s="6">
        <v>318970</v>
      </c>
      <c r="V247" s="6">
        <v>14967</v>
      </c>
      <c r="W247" s="6">
        <v>290.60000000000002</v>
      </c>
      <c r="X247" s="6">
        <v>2007660</v>
      </c>
      <c r="Y247" s="6">
        <v>5514</v>
      </c>
      <c r="Z247" s="6">
        <v>7832</v>
      </c>
      <c r="AA247" s="6">
        <v>2941900</v>
      </c>
      <c r="AB247" s="6">
        <v>7831000</v>
      </c>
      <c r="AC247" s="6">
        <v>358746</v>
      </c>
      <c r="AD247" s="6">
        <v>3049000</v>
      </c>
      <c r="AE247" s="6">
        <v>172833</v>
      </c>
      <c r="AF247" s="6">
        <v>775034</v>
      </c>
      <c r="AG247" s="6">
        <v>146807</v>
      </c>
      <c r="AH247" s="6">
        <v>679</v>
      </c>
      <c r="AI247" s="6">
        <v>16363</v>
      </c>
      <c r="AJ247" s="6">
        <v>27326</v>
      </c>
      <c r="AK247" s="6">
        <v>674000</v>
      </c>
      <c r="AL247" s="6">
        <v>6410</v>
      </c>
      <c r="AM247" s="6">
        <v>266226</v>
      </c>
      <c r="AN247" s="6">
        <v>4479.4513989389243</v>
      </c>
      <c r="AO247" s="6">
        <v>192000</v>
      </c>
      <c r="AP247" s="6">
        <v>101246</v>
      </c>
      <c r="AQ247" s="6">
        <v>21525</v>
      </c>
      <c r="AR247" s="6">
        <v>222243</v>
      </c>
      <c r="AS247" s="6">
        <v>24400</v>
      </c>
      <c r="AT247" s="6">
        <v>22718</v>
      </c>
      <c r="AU247" s="6">
        <v>12701</v>
      </c>
      <c r="AV247" s="6">
        <v>2848</v>
      </c>
      <c r="AW247" s="6">
        <v>891095</v>
      </c>
      <c r="AX247" s="6">
        <v>25988</v>
      </c>
      <c r="AY247" s="6">
        <v>1421.1</v>
      </c>
      <c r="AZ247" s="6">
        <v>32500000</v>
      </c>
      <c r="BA247" s="6">
        <v>55548</v>
      </c>
      <c r="BB247" s="6">
        <v>3161000</v>
      </c>
      <c r="BC247" s="6">
        <v>13300000</v>
      </c>
      <c r="BD247" s="6">
        <v>3428</v>
      </c>
      <c r="BE247" s="6">
        <v>216757</v>
      </c>
      <c r="BF247" s="6">
        <v>176.38</v>
      </c>
      <c r="BG247" s="6">
        <v>917624</v>
      </c>
      <c r="BH247" s="6">
        <v>7121</v>
      </c>
      <c r="BI247" s="6">
        <v>8708</v>
      </c>
      <c r="BJ247" s="6">
        <v>2482810</v>
      </c>
      <c r="BK247" s="6">
        <v>171616</v>
      </c>
      <c r="BL247" s="6">
        <v>3654530</v>
      </c>
      <c r="BM247" s="6">
        <v>664000</v>
      </c>
      <c r="BN247" s="6">
        <v>33656</v>
      </c>
      <c r="BO247" s="6">
        <v>33500000</v>
      </c>
      <c r="BP247" s="6">
        <v>36607</v>
      </c>
      <c r="BQ247" s="6">
        <v>27678</v>
      </c>
      <c r="BR247" s="6">
        <v>26500000</v>
      </c>
      <c r="BS247" s="6">
        <v>465574</v>
      </c>
      <c r="BT247" s="6">
        <v>583407</v>
      </c>
      <c r="BU247" s="6">
        <v>393330</v>
      </c>
      <c r="BV247" s="6">
        <v>73985</v>
      </c>
      <c r="BW247" s="6">
        <v>122707</v>
      </c>
      <c r="BX247" s="6">
        <v>6240000</v>
      </c>
      <c r="BY247" s="6">
        <v>6639.59</v>
      </c>
      <c r="BZ247" s="6">
        <v>43439</v>
      </c>
      <c r="CA247" s="6">
        <v>1647.6</v>
      </c>
      <c r="CB247" s="6">
        <v>249930</v>
      </c>
      <c r="CC247" s="6">
        <v>86944.9</v>
      </c>
      <c r="CD247" s="6">
        <v>79216</v>
      </c>
      <c r="CE247" s="6">
        <v>4500</v>
      </c>
      <c r="CF247" s="6">
        <v>89950</v>
      </c>
      <c r="CG247" s="6">
        <v>177271</v>
      </c>
      <c r="CH247" s="6">
        <v>32742</v>
      </c>
      <c r="CI247" s="6">
        <v>59000000</v>
      </c>
      <c r="CJ247" s="6">
        <v>27041000</v>
      </c>
      <c r="CK247" s="6">
        <v>2270000</v>
      </c>
      <c r="CL247" s="6">
        <v>5971</v>
      </c>
      <c r="CM247" s="6">
        <v>123400</v>
      </c>
      <c r="CN247" s="6">
        <v>2823.8837167836964</v>
      </c>
      <c r="CO247" s="6">
        <v>44793</v>
      </c>
      <c r="CP247" s="6">
        <v>394271</v>
      </c>
      <c r="CQ247" s="6">
        <v>104000</v>
      </c>
      <c r="CR247" s="6">
        <v>621682</v>
      </c>
      <c r="CS247" s="6">
        <v>884928</v>
      </c>
      <c r="CT247" s="6">
        <v>117484</v>
      </c>
      <c r="CU247" s="6">
        <v>71283</v>
      </c>
      <c r="CV247" s="6">
        <v>1752440</v>
      </c>
      <c r="CW247" s="6">
        <v>30062</v>
      </c>
      <c r="CX247" s="6">
        <v>2152</v>
      </c>
      <c r="CY247" s="6">
        <v>293852.78481073212</v>
      </c>
      <c r="CZ247" s="6">
        <v>44130</v>
      </c>
      <c r="DA247" s="6">
        <v>124591</v>
      </c>
      <c r="DB247" s="6">
        <v>363000</v>
      </c>
      <c r="DC247" s="6">
        <v>11605</v>
      </c>
      <c r="DD247" s="6">
        <v>10615</v>
      </c>
      <c r="DE247" s="6">
        <v>55224</v>
      </c>
    </row>
    <row r="248" spans="1:109">
      <c r="A248" s="5">
        <v>2023</v>
      </c>
      <c r="B248" s="6">
        <v>49434</v>
      </c>
      <c r="C248" s="6">
        <v>167781</v>
      </c>
      <c r="D248" s="6">
        <v>2166020</v>
      </c>
      <c r="E248" s="6">
        <v>121300</v>
      </c>
      <c r="F248" s="6">
        <v>4303.3999999999996</v>
      </c>
      <c r="G248" s="6">
        <v>581952</v>
      </c>
      <c r="H248" s="6">
        <v>18906</v>
      </c>
      <c r="I248" s="6">
        <v>21201100</v>
      </c>
      <c r="J248" s="6">
        <v>42481</v>
      </c>
      <c r="K248" s="6">
        <v>51784</v>
      </c>
      <c r="L248" s="6">
        <v>440243</v>
      </c>
      <c r="M248" s="6">
        <v>243000</v>
      </c>
      <c r="N248" s="6">
        <v>37605</v>
      </c>
      <c r="O248" s="6">
        <v>64972</v>
      </c>
      <c r="P248" s="6">
        <v>961105</v>
      </c>
      <c r="Q248" s="6">
        <v>95031.8</v>
      </c>
      <c r="R248" s="6">
        <v>6821</v>
      </c>
      <c r="S248" s="6">
        <v>2182</v>
      </c>
      <c r="T248" s="6">
        <v>20254</v>
      </c>
      <c r="U248" s="6">
        <v>318970</v>
      </c>
      <c r="V248" s="6">
        <v>14967</v>
      </c>
      <c r="W248" s="6">
        <v>290.60000000000002</v>
      </c>
      <c r="X248" s="6">
        <v>2007660</v>
      </c>
      <c r="Y248" s="6">
        <v>5514</v>
      </c>
      <c r="Z248" s="6">
        <v>7832</v>
      </c>
      <c r="AA248" s="6">
        <v>2941900</v>
      </c>
      <c r="AB248" s="6">
        <v>7831000</v>
      </c>
      <c r="AC248" s="6">
        <v>358746</v>
      </c>
      <c r="AD248" s="6">
        <v>3049000</v>
      </c>
      <c r="AE248" s="6">
        <v>172833</v>
      </c>
      <c r="AF248" s="6">
        <v>775034</v>
      </c>
      <c r="AG248" s="6">
        <v>146807</v>
      </c>
      <c r="AH248" s="6">
        <v>679</v>
      </c>
      <c r="AI248" s="6">
        <v>16363</v>
      </c>
      <c r="AJ248" s="6">
        <v>27326</v>
      </c>
      <c r="AK248" s="6">
        <v>674000</v>
      </c>
      <c r="AL248" s="6">
        <v>6410</v>
      </c>
      <c r="AM248" s="6">
        <v>266226</v>
      </c>
      <c r="AN248" s="6">
        <v>4479.4513989389243</v>
      </c>
      <c r="AO248" s="6">
        <v>192000</v>
      </c>
      <c r="AP248" s="6">
        <v>101246</v>
      </c>
      <c r="AQ248" s="6">
        <v>21525</v>
      </c>
      <c r="AR248" s="6">
        <v>222243</v>
      </c>
      <c r="AS248" s="6">
        <v>24400</v>
      </c>
      <c r="AT248" s="6">
        <v>22718</v>
      </c>
      <c r="AU248" s="6">
        <v>12701</v>
      </c>
      <c r="AV248" s="6">
        <v>2848</v>
      </c>
      <c r="AW248" s="6">
        <v>891095</v>
      </c>
      <c r="AX248" s="6">
        <v>25988</v>
      </c>
      <c r="AY248" s="6">
        <v>1421.1</v>
      </c>
      <c r="AZ248" s="6">
        <v>32500000</v>
      </c>
      <c r="BA248" s="6">
        <v>55548</v>
      </c>
      <c r="BB248" s="6">
        <v>3161000</v>
      </c>
      <c r="BC248" s="6">
        <v>13300000</v>
      </c>
      <c r="BD248" s="6">
        <v>3428</v>
      </c>
      <c r="BE248" s="6">
        <v>216757</v>
      </c>
      <c r="BF248" s="6">
        <v>176.38</v>
      </c>
      <c r="BG248" s="6">
        <v>917624</v>
      </c>
      <c r="BH248" s="6">
        <v>7121</v>
      </c>
      <c r="BI248" s="6">
        <v>8708</v>
      </c>
      <c r="BJ248" s="6">
        <v>2482810</v>
      </c>
      <c r="BK248" s="6">
        <v>171616</v>
      </c>
      <c r="BL248" s="6">
        <v>3654530</v>
      </c>
      <c r="BM248" s="6">
        <v>664000</v>
      </c>
      <c r="BN248" s="6">
        <v>33656</v>
      </c>
      <c r="BO248" s="6">
        <v>33500000</v>
      </c>
      <c r="BP248" s="6">
        <v>36607</v>
      </c>
      <c r="BQ248" s="6">
        <v>27678</v>
      </c>
      <c r="BR248" s="6">
        <v>26500000</v>
      </c>
      <c r="BS248" s="6">
        <v>465574</v>
      </c>
      <c r="BT248" s="6">
        <v>583407</v>
      </c>
      <c r="BU248" s="6">
        <v>393330</v>
      </c>
      <c r="BV248" s="6">
        <v>73985</v>
      </c>
      <c r="BW248" s="6">
        <v>122707</v>
      </c>
      <c r="BX248" s="6">
        <v>6240000</v>
      </c>
      <c r="BY248" s="6">
        <v>6639.59</v>
      </c>
      <c r="BZ248" s="6">
        <v>43439</v>
      </c>
      <c r="CA248" s="6">
        <v>1647.6</v>
      </c>
      <c r="CB248" s="6">
        <v>249930</v>
      </c>
      <c r="CC248" s="6">
        <v>86944.9</v>
      </c>
      <c r="CD248" s="6">
        <v>79216</v>
      </c>
      <c r="CE248" s="6">
        <v>4500</v>
      </c>
      <c r="CF248" s="6">
        <v>89950</v>
      </c>
      <c r="CG248" s="6">
        <v>177271</v>
      </c>
      <c r="CH248" s="6">
        <v>32742</v>
      </c>
      <c r="CI248" s="6">
        <v>59000000</v>
      </c>
      <c r="CJ248" s="6">
        <v>27041000</v>
      </c>
      <c r="CK248" s="6">
        <v>2270000</v>
      </c>
      <c r="CL248" s="6">
        <v>5971</v>
      </c>
      <c r="CM248" s="6">
        <v>123400</v>
      </c>
      <c r="CN248" s="6">
        <v>2823.8837167836964</v>
      </c>
      <c r="CO248" s="6">
        <v>44793</v>
      </c>
      <c r="CP248" s="6">
        <v>394271</v>
      </c>
      <c r="CQ248" s="6">
        <v>104000</v>
      </c>
      <c r="CR248" s="6">
        <v>621682</v>
      </c>
      <c r="CS248" s="6">
        <v>884928</v>
      </c>
      <c r="CT248" s="6">
        <v>117484</v>
      </c>
      <c r="CU248" s="6">
        <v>71283</v>
      </c>
      <c r="CV248" s="6">
        <v>1752440</v>
      </c>
      <c r="CW248" s="6">
        <v>30062</v>
      </c>
      <c r="CX248" s="6">
        <v>2152</v>
      </c>
      <c r="CY248" s="6">
        <v>293852.78481073212</v>
      </c>
      <c r="CZ248" s="6">
        <v>44130</v>
      </c>
      <c r="DA248" s="6">
        <v>124591</v>
      </c>
      <c r="DB248" s="6">
        <v>363000</v>
      </c>
      <c r="DC248" s="6">
        <v>11605</v>
      </c>
      <c r="DD248" s="6">
        <v>10615</v>
      </c>
      <c r="DE248" s="6">
        <v>55224</v>
      </c>
    </row>
    <row r="249" spans="1:109">
      <c r="A249" s="5">
        <v>2023</v>
      </c>
      <c r="B249" s="6">
        <v>49434</v>
      </c>
      <c r="C249" s="6">
        <v>167781</v>
      </c>
      <c r="D249" s="6">
        <v>2166020</v>
      </c>
      <c r="E249" s="6">
        <v>121300</v>
      </c>
      <c r="F249" s="6">
        <v>4303.3999999999996</v>
      </c>
      <c r="G249" s="6">
        <v>581952</v>
      </c>
      <c r="H249" s="6">
        <v>18906</v>
      </c>
      <c r="I249" s="6">
        <v>21201100</v>
      </c>
      <c r="J249" s="6">
        <v>42481</v>
      </c>
      <c r="K249" s="6">
        <v>51784</v>
      </c>
      <c r="L249" s="6">
        <v>440243</v>
      </c>
      <c r="M249" s="6">
        <v>243000</v>
      </c>
      <c r="N249" s="6">
        <v>37605</v>
      </c>
      <c r="O249" s="6">
        <v>64972</v>
      </c>
      <c r="P249" s="6">
        <v>961105</v>
      </c>
      <c r="Q249" s="6">
        <v>95031.8</v>
      </c>
      <c r="R249" s="6">
        <v>6821</v>
      </c>
      <c r="S249" s="6">
        <v>2182</v>
      </c>
      <c r="T249" s="6">
        <v>20254</v>
      </c>
      <c r="U249" s="6">
        <v>318970</v>
      </c>
      <c r="V249" s="6">
        <v>14967</v>
      </c>
      <c r="W249" s="6">
        <v>290.60000000000002</v>
      </c>
      <c r="X249" s="6">
        <v>2007660</v>
      </c>
      <c r="Y249" s="6">
        <v>5514</v>
      </c>
      <c r="Z249" s="6">
        <v>7832</v>
      </c>
      <c r="AA249" s="6">
        <v>2941900</v>
      </c>
      <c r="AB249" s="6">
        <v>7831000</v>
      </c>
      <c r="AC249" s="6">
        <v>358746</v>
      </c>
      <c r="AD249" s="6">
        <v>3049000</v>
      </c>
      <c r="AE249" s="6">
        <v>172833</v>
      </c>
      <c r="AF249" s="6">
        <v>775034</v>
      </c>
      <c r="AG249" s="6">
        <v>146807</v>
      </c>
      <c r="AH249" s="6">
        <v>679</v>
      </c>
      <c r="AI249" s="6">
        <v>16363</v>
      </c>
      <c r="AJ249" s="6">
        <v>27326</v>
      </c>
      <c r="AK249" s="6">
        <v>674000</v>
      </c>
      <c r="AL249" s="6">
        <v>6410</v>
      </c>
      <c r="AM249" s="6">
        <v>266226</v>
      </c>
      <c r="AN249" s="6">
        <v>4479.4513989389243</v>
      </c>
      <c r="AO249" s="6">
        <v>192000</v>
      </c>
      <c r="AP249" s="6">
        <v>101246</v>
      </c>
      <c r="AQ249" s="6">
        <v>21525</v>
      </c>
      <c r="AR249" s="6">
        <v>222243</v>
      </c>
      <c r="AS249" s="6">
        <v>24400</v>
      </c>
      <c r="AT249" s="6">
        <v>22718</v>
      </c>
      <c r="AU249" s="6">
        <v>12701</v>
      </c>
      <c r="AV249" s="6">
        <v>2848</v>
      </c>
      <c r="AW249" s="6">
        <v>891095</v>
      </c>
      <c r="AX249" s="6">
        <v>25988</v>
      </c>
      <c r="AY249" s="6">
        <v>1421.1</v>
      </c>
      <c r="AZ249" s="6">
        <v>32500000</v>
      </c>
      <c r="BA249" s="6">
        <v>55548</v>
      </c>
      <c r="BB249" s="6">
        <v>3161000</v>
      </c>
      <c r="BC249" s="6">
        <v>13300000</v>
      </c>
      <c r="BD249" s="6">
        <v>3428</v>
      </c>
      <c r="BE249" s="6">
        <v>216757</v>
      </c>
      <c r="BF249" s="6">
        <v>176.38</v>
      </c>
      <c r="BG249" s="6">
        <v>917624</v>
      </c>
      <c r="BH249" s="6">
        <v>7121</v>
      </c>
      <c r="BI249" s="6">
        <v>8708</v>
      </c>
      <c r="BJ249" s="6">
        <v>2482810</v>
      </c>
      <c r="BK249" s="6">
        <v>171616</v>
      </c>
      <c r="BL249" s="6">
        <v>3654530</v>
      </c>
      <c r="BM249" s="6">
        <v>664000</v>
      </c>
      <c r="BN249" s="6">
        <v>33656</v>
      </c>
      <c r="BO249" s="6">
        <v>33500000</v>
      </c>
      <c r="BP249" s="6">
        <v>36607</v>
      </c>
      <c r="BQ249" s="6">
        <v>27678</v>
      </c>
      <c r="BR249" s="6">
        <v>26500000</v>
      </c>
      <c r="BS249" s="6">
        <v>465574</v>
      </c>
      <c r="BT249" s="6">
        <v>583407</v>
      </c>
      <c r="BU249" s="6">
        <v>393330</v>
      </c>
      <c r="BV249" s="6">
        <v>73985</v>
      </c>
      <c r="BW249" s="6">
        <v>122707</v>
      </c>
      <c r="BX249" s="6">
        <v>6240000</v>
      </c>
      <c r="BY249" s="6">
        <v>6639.59</v>
      </c>
      <c r="BZ249" s="6">
        <v>43439</v>
      </c>
      <c r="CA249" s="6">
        <v>1647.6</v>
      </c>
      <c r="CB249" s="6">
        <v>249930</v>
      </c>
      <c r="CC249" s="6">
        <v>86944.9</v>
      </c>
      <c r="CD249" s="6">
        <v>79216</v>
      </c>
      <c r="CE249" s="6">
        <v>4500</v>
      </c>
      <c r="CF249" s="6">
        <v>89950</v>
      </c>
      <c r="CG249" s="6">
        <v>177271</v>
      </c>
      <c r="CH249" s="6">
        <v>32742</v>
      </c>
      <c r="CI249" s="6">
        <v>59000000</v>
      </c>
      <c r="CJ249" s="6">
        <v>27041000</v>
      </c>
      <c r="CK249" s="6">
        <v>2270000</v>
      </c>
      <c r="CL249" s="6">
        <v>5971</v>
      </c>
      <c r="CM249" s="6">
        <v>123400</v>
      </c>
      <c r="CN249" s="6">
        <v>2823.8837167836964</v>
      </c>
      <c r="CO249" s="6">
        <v>44793</v>
      </c>
      <c r="CP249" s="6">
        <v>394271</v>
      </c>
      <c r="CQ249" s="6">
        <v>104000</v>
      </c>
      <c r="CR249" s="6">
        <v>621682</v>
      </c>
      <c r="CS249" s="6">
        <v>884928</v>
      </c>
      <c r="CT249" s="6">
        <v>117484</v>
      </c>
      <c r="CU249" s="6">
        <v>71283</v>
      </c>
      <c r="CV249" s="6">
        <v>1752440</v>
      </c>
      <c r="CW249" s="6">
        <v>30062</v>
      </c>
      <c r="CX249" s="6">
        <v>2152</v>
      </c>
      <c r="CY249" s="6">
        <v>293852.78481073212</v>
      </c>
      <c r="CZ249" s="6">
        <v>44130</v>
      </c>
      <c r="DA249" s="6">
        <v>124591</v>
      </c>
      <c r="DB249" s="6">
        <v>363000</v>
      </c>
      <c r="DC249" s="6">
        <v>11605</v>
      </c>
      <c r="DD249" s="6">
        <v>10615</v>
      </c>
      <c r="DE249" s="6">
        <v>55224</v>
      </c>
    </row>
    <row r="250" spans="1:109">
      <c r="A250" s="5">
        <v>2023</v>
      </c>
      <c r="B250" s="6">
        <v>49434</v>
      </c>
      <c r="C250" s="6">
        <v>167781</v>
      </c>
      <c r="D250" s="6">
        <v>2166020</v>
      </c>
      <c r="E250" s="6">
        <v>121300</v>
      </c>
      <c r="F250" s="6">
        <v>4303.3999999999996</v>
      </c>
      <c r="G250" s="6">
        <v>581952</v>
      </c>
      <c r="H250" s="6">
        <v>18906</v>
      </c>
      <c r="I250" s="6">
        <v>21201100</v>
      </c>
      <c r="J250" s="6">
        <v>42481</v>
      </c>
      <c r="K250" s="6">
        <v>51784</v>
      </c>
      <c r="L250" s="6">
        <v>440243</v>
      </c>
      <c r="M250" s="6">
        <v>243000</v>
      </c>
      <c r="N250" s="6">
        <v>37605</v>
      </c>
      <c r="O250" s="6">
        <v>64972</v>
      </c>
      <c r="P250" s="6">
        <v>961105</v>
      </c>
      <c r="Q250" s="6">
        <v>95031.8</v>
      </c>
      <c r="R250" s="6">
        <v>6821</v>
      </c>
      <c r="S250" s="6">
        <v>2182</v>
      </c>
      <c r="T250" s="6">
        <v>20254</v>
      </c>
      <c r="U250" s="6">
        <v>318970</v>
      </c>
      <c r="V250" s="6">
        <v>14967</v>
      </c>
      <c r="W250" s="6">
        <v>290.60000000000002</v>
      </c>
      <c r="X250" s="6">
        <v>2007660</v>
      </c>
      <c r="Y250" s="6">
        <v>5514</v>
      </c>
      <c r="Z250" s="6">
        <v>7832</v>
      </c>
      <c r="AA250" s="6">
        <v>2941900</v>
      </c>
      <c r="AB250" s="6">
        <v>7831000</v>
      </c>
      <c r="AC250" s="6">
        <v>358746</v>
      </c>
      <c r="AD250" s="6">
        <v>3049000</v>
      </c>
      <c r="AE250" s="6">
        <v>172833</v>
      </c>
      <c r="AF250" s="6">
        <v>775034</v>
      </c>
      <c r="AG250" s="6">
        <v>146807</v>
      </c>
      <c r="AH250" s="6">
        <v>679</v>
      </c>
      <c r="AI250" s="6">
        <v>16363</v>
      </c>
      <c r="AJ250" s="6">
        <v>27326</v>
      </c>
      <c r="AK250" s="6">
        <v>674000</v>
      </c>
      <c r="AL250" s="6">
        <v>6410</v>
      </c>
      <c r="AM250" s="6">
        <v>266226</v>
      </c>
      <c r="AN250" s="6">
        <v>4479.4513989389243</v>
      </c>
      <c r="AO250" s="6">
        <v>192000</v>
      </c>
      <c r="AP250" s="6">
        <v>101246</v>
      </c>
      <c r="AQ250" s="6">
        <v>21525</v>
      </c>
      <c r="AR250" s="6">
        <v>222243</v>
      </c>
      <c r="AS250" s="6">
        <v>24400</v>
      </c>
      <c r="AT250" s="6">
        <v>22718</v>
      </c>
      <c r="AU250" s="6">
        <v>12701</v>
      </c>
      <c r="AV250" s="6">
        <v>2848</v>
      </c>
      <c r="AW250" s="6">
        <v>891095</v>
      </c>
      <c r="AX250" s="6">
        <v>25988</v>
      </c>
      <c r="AY250" s="6">
        <v>1421.1</v>
      </c>
      <c r="AZ250" s="6">
        <v>32500000</v>
      </c>
      <c r="BA250" s="6">
        <v>55548</v>
      </c>
      <c r="BB250" s="6">
        <v>3161000</v>
      </c>
      <c r="BC250" s="6">
        <v>13300000</v>
      </c>
      <c r="BD250" s="6">
        <v>3428</v>
      </c>
      <c r="BE250" s="6">
        <v>216757</v>
      </c>
      <c r="BF250" s="6">
        <v>176.38</v>
      </c>
      <c r="BG250" s="6">
        <v>917624</v>
      </c>
      <c r="BH250" s="6">
        <v>7121</v>
      </c>
      <c r="BI250" s="6">
        <v>8708</v>
      </c>
      <c r="BJ250" s="6">
        <v>2482810</v>
      </c>
      <c r="BK250" s="6">
        <v>171616</v>
      </c>
      <c r="BL250" s="6">
        <v>3654530</v>
      </c>
      <c r="BM250" s="6">
        <v>664000</v>
      </c>
      <c r="BN250" s="6">
        <v>33656</v>
      </c>
      <c r="BO250" s="6">
        <v>33500000</v>
      </c>
      <c r="BP250" s="6">
        <v>36607</v>
      </c>
      <c r="BQ250" s="6">
        <v>27678</v>
      </c>
      <c r="BR250" s="6">
        <v>26500000</v>
      </c>
      <c r="BS250" s="6">
        <v>465574</v>
      </c>
      <c r="BT250" s="6">
        <v>583407</v>
      </c>
      <c r="BU250" s="6">
        <v>393330</v>
      </c>
      <c r="BV250" s="6">
        <v>73985</v>
      </c>
      <c r="BW250" s="6">
        <v>122707</v>
      </c>
      <c r="BX250" s="6">
        <v>6240000</v>
      </c>
      <c r="BY250" s="6">
        <v>6639.59</v>
      </c>
      <c r="BZ250" s="6">
        <v>43439</v>
      </c>
      <c r="CA250" s="6">
        <v>1647.6</v>
      </c>
      <c r="CB250" s="6">
        <v>249930</v>
      </c>
      <c r="CC250" s="6">
        <v>86944.9</v>
      </c>
      <c r="CD250" s="6">
        <v>79216</v>
      </c>
      <c r="CE250" s="6">
        <v>4500</v>
      </c>
      <c r="CF250" s="6">
        <v>89950</v>
      </c>
      <c r="CG250" s="6">
        <v>177271</v>
      </c>
      <c r="CH250" s="6">
        <v>32742</v>
      </c>
      <c r="CI250" s="6">
        <v>59000000</v>
      </c>
      <c r="CJ250" s="6">
        <v>27041000</v>
      </c>
      <c r="CK250" s="6">
        <v>2270000</v>
      </c>
      <c r="CL250" s="6">
        <v>5971</v>
      </c>
      <c r="CM250" s="6">
        <v>123400</v>
      </c>
      <c r="CN250" s="6">
        <v>2823.8837167836964</v>
      </c>
      <c r="CO250" s="6">
        <v>44793</v>
      </c>
      <c r="CP250" s="6">
        <v>394271</v>
      </c>
      <c r="CQ250" s="6">
        <v>104000</v>
      </c>
      <c r="CR250" s="6">
        <v>621682</v>
      </c>
      <c r="CS250" s="6">
        <v>884928</v>
      </c>
      <c r="CT250" s="6">
        <v>117484</v>
      </c>
      <c r="CU250" s="6">
        <v>71283</v>
      </c>
      <c r="CV250" s="6">
        <v>1752440</v>
      </c>
      <c r="CW250" s="6">
        <v>30062</v>
      </c>
      <c r="CX250" s="6">
        <v>2152</v>
      </c>
      <c r="CY250" s="6">
        <v>293852.78481073212</v>
      </c>
      <c r="CZ250" s="6">
        <v>44130</v>
      </c>
      <c r="DA250" s="6">
        <v>124591</v>
      </c>
      <c r="DB250" s="6">
        <v>363000</v>
      </c>
      <c r="DC250" s="6">
        <v>11605</v>
      </c>
      <c r="DD250" s="6">
        <v>10615</v>
      </c>
      <c r="DE250" s="6">
        <v>55224</v>
      </c>
    </row>
    <row r="251" spans="1:109">
      <c r="A251" s="5">
        <v>2023</v>
      </c>
      <c r="B251" s="6">
        <v>49434</v>
      </c>
      <c r="C251" s="6">
        <v>167781</v>
      </c>
      <c r="D251" s="6">
        <v>2166020</v>
      </c>
      <c r="E251" s="6">
        <v>121300</v>
      </c>
      <c r="F251" s="6">
        <v>4303.3999999999996</v>
      </c>
      <c r="G251" s="6">
        <v>581952</v>
      </c>
      <c r="H251" s="6">
        <v>18906</v>
      </c>
      <c r="I251" s="6">
        <v>21201100</v>
      </c>
      <c r="J251" s="6">
        <v>42481</v>
      </c>
      <c r="K251" s="6">
        <v>51784</v>
      </c>
      <c r="L251" s="6">
        <v>440243</v>
      </c>
      <c r="M251" s="6">
        <v>243000</v>
      </c>
      <c r="N251" s="6">
        <v>37605</v>
      </c>
      <c r="O251" s="6">
        <v>64972</v>
      </c>
      <c r="P251" s="6">
        <v>961105</v>
      </c>
      <c r="Q251" s="6">
        <v>95031.8</v>
      </c>
      <c r="R251" s="6">
        <v>6821</v>
      </c>
      <c r="S251" s="6">
        <v>2182</v>
      </c>
      <c r="T251" s="6">
        <v>20254</v>
      </c>
      <c r="U251" s="6">
        <v>318970</v>
      </c>
      <c r="V251" s="6">
        <v>14967</v>
      </c>
      <c r="W251" s="6">
        <v>290.60000000000002</v>
      </c>
      <c r="X251" s="6">
        <v>2007660</v>
      </c>
      <c r="Y251" s="6">
        <v>5514</v>
      </c>
      <c r="Z251" s="6">
        <v>7832</v>
      </c>
      <c r="AA251" s="6">
        <v>2941900</v>
      </c>
      <c r="AB251" s="6">
        <v>7831000</v>
      </c>
      <c r="AC251" s="6">
        <v>358746</v>
      </c>
      <c r="AD251" s="6">
        <v>3049000</v>
      </c>
      <c r="AE251" s="6">
        <v>172833</v>
      </c>
      <c r="AF251" s="6">
        <v>775034</v>
      </c>
      <c r="AG251" s="6">
        <v>146807</v>
      </c>
      <c r="AH251" s="6">
        <v>679</v>
      </c>
      <c r="AI251" s="6">
        <v>16363</v>
      </c>
      <c r="AJ251" s="6">
        <v>27326</v>
      </c>
      <c r="AK251" s="6">
        <v>674000</v>
      </c>
      <c r="AL251" s="6">
        <v>6410</v>
      </c>
      <c r="AM251" s="6">
        <v>266226</v>
      </c>
      <c r="AN251" s="6">
        <v>4479.4513989389243</v>
      </c>
      <c r="AO251" s="6">
        <v>192000</v>
      </c>
      <c r="AP251" s="6">
        <v>101246</v>
      </c>
      <c r="AQ251" s="6">
        <v>21525</v>
      </c>
      <c r="AR251" s="6">
        <v>222243</v>
      </c>
      <c r="AS251" s="6">
        <v>24400</v>
      </c>
      <c r="AT251" s="6">
        <v>22718</v>
      </c>
      <c r="AU251" s="6">
        <v>12701</v>
      </c>
      <c r="AV251" s="6">
        <v>2848</v>
      </c>
      <c r="AW251" s="6">
        <v>891095</v>
      </c>
      <c r="AX251" s="6">
        <v>25988</v>
      </c>
      <c r="AY251" s="6">
        <v>1421.1</v>
      </c>
      <c r="AZ251" s="6">
        <v>32500000</v>
      </c>
      <c r="BA251" s="6">
        <v>55548</v>
      </c>
      <c r="BB251" s="6">
        <v>3161000</v>
      </c>
      <c r="BC251" s="6">
        <v>13300000</v>
      </c>
      <c r="BD251" s="6">
        <v>3428</v>
      </c>
      <c r="BE251" s="6">
        <v>216757</v>
      </c>
      <c r="BF251" s="6">
        <v>176.38</v>
      </c>
      <c r="BG251" s="6">
        <v>917624</v>
      </c>
      <c r="BH251" s="6">
        <v>7121</v>
      </c>
      <c r="BI251" s="6">
        <v>8708</v>
      </c>
      <c r="BJ251" s="6">
        <v>2482810</v>
      </c>
      <c r="BK251" s="6">
        <v>171616</v>
      </c>
      <c r="BL251" s="6">
        <v>3654530</v>
      </c>
      <c r="BM251" s="6">
        <v>664000</v>
      </c>
      <c r="BN251" s="6">
        <v>33656</v>
      </c>
      <c r="BO251" s="6">
        <v>33500000</v>
      </c>
      <c r="BP251" s="6">
        <v>36607</v>
      </c>
      <c r="BQ251" s="6">
        <v>27678</v>
      </c>
      <c r="BR251" s="6">
        <v>26500000</v>
      </c>
      <c r="BS251" s="6">
        <v>465574</v>
      </c>
      <c r="BT251" s="6">
        <v>583407</v>
      </c>
      <c r="BU251" s="6">
        <v>393330</v>
      </c>
      <c r="BV251" s="6">
        <v>73985</v>
      </c>
      <c r="BW251" s="6">
        <v>122707</v>
      </c>
      <c r="BX251" s="6">
        <v>6240000</v>
      </c>
      <c r="BY251" s="6">
        <v>6639.59</v>
      </c>
      <c r="BZ251" s="6">
        <v>43439</v>
      </c>
      <c r="CA251" s="6">
        <v>1647.6</v>
      </c>
      <c r="CB251" s="6">
        <v>249930</v>
      </c>
      <c r="CC251" s="6">
        <v>86944.9</v>
      </c>
      <c r="CD251" s="6">
        <v>79216</v>
      </c>
      <c r="CE251" s="6">
        <v>4500</v>
      </c>
      <c r="CF251" s="6">
        <v>89950</v>
      </c>
      <c r="CG251" s="6">
        <v>177271</v>
      </c>
      <c r="CH251" s="6">
        <v>32742</v>
      </c>
      <c r="CI251" s="6">
        <v>59000000</v>
      </c>
      <c r="CJ251" s="6">
        <v>27041000</v>
      </c>
      <c r="CK251" s="6">
        <v>2270000</v>
      </c>
      <c r="CL251" s="6">
        <v>5971</v>
      </c>
      <c r="CM251" s="6">
        <v>123400</v>
      </c>
      <c r="CN251" s="6">
        <v>2823.8837167836964</v>
      </c>
      <c r="CO251" s="6">
        <v>44793</v>
      </c>
      <c r="CP251" s="6">
        <v>394271</v>
      </c>
      <c r="CQ251" s="6">
        <v>104000</v>
      </c>
      <c r="CR251" s="6">
        <v>621682</v>
      </c>
      <c r="CS251" s="6">
        <v>884928</v>
      </c>
      <c r="CT251" s="6">
        <v>117484</v>
      </c>
      <c r="CU251" s="6">
        <v>71283</v>
      </c>
      <c r="CV251" s="6">
        <v>1752440</v>
      </c>
      <c r="CW251" s="6">
        <v>30062</v>
      </c>
      <c r="CX251" s="6">
        <v>2152</v>
      </c>
      <c r="CY251" s="6">
        <v>293852.78481073212</v>
      </c>
      <c r="CZ251" s="6">
        <v>44130</v>
      </c>
      <c r="DA251" s="6">
        <v>124591</v>
      </c>
      <c r="DB251" s="6">
        <v>363000</v>
      </c>
      <c r="DC251" s="6">
        <v>11605</v>
      </c>
      <c r="DD251" s="6">
        <v>10615</v>
      </c>
      <c r="DE251" s="6">
        <v>55224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C702-0981-4C24-A968-470A1A6245A6}">
  <dimension ref="A1:F252"/>
  <sheetViews>
    <sheetView tabSelected="1" topLeftCell="A37" zoomScale="55" zoomScaleNormal="55" workbookViewId="0">
      <selection activeCell="O62" sqref="O62"/>
    </sheetView>
  </sheetViews>
  <sheetFormatPr defaultRowHeight="14.5"/>
  <cols>
    <col min="1" max="2" width="11.81640625" bestFit="1" customWidth="1"/>
    <col min="3" max="3" width="13.36328125" bestFit="1" customWidth="1"/>
    <col min="5" max="5" width="12.26953125" bestFit="1" customWidth="1"/>
    <col min="6" max="6" width="13.6328125" bestFit="1" customWidth="1"/>
  </cols>
  <sheetData>
    <row r="1" spans="1:6">
      <c r="A1" s="1" t="s">
        <v>0</v>
      </c>
      <c r="B1" t="s">
        <v>137</v>
      </c>
      <c r="C1" t="s">
        <v>136</v>
      </c>
      <c r="D1" t="s">
        <v>135</v>
      </c>
      <c r="E1" t="s">
        <v>134</v>
      </c>
      <c r="F1" t="s">
        <v>133</v>
      </c>
    </row>
    <row r="2" spans="1:6">
      <c r="A2" s="2">
        <v>44838</v>
      </c>
      <c r="B2" cm="1">
        <f t="array" ref="B2">SUM('New Weights'!B2:EC2*Values!B2:EC2)</f>
        <v>2723.1015469235058</v>
      </c>
      <c r="C2" cm="1">
        <f t="array" ref="C2">SUM('New Weights'!C2:ED2*Emissions!C2:ED2)</f>
        <v>7903949.5030883038</v>
      </c>
      <c r="D2" cm="1">
        <f t="array" ref="D2">SUM('Old Weights'!B2:EC2*Values!B2:EC2)</f>
        <v>2738.6278682239476</v>
      </c>
      <c r="E2" cm="1">
        <f t="array" ref="E2">SUM('Old Weights'!C2:ED2*Emissions!C2:ED2)</f>
        <v>9765554.0006597638</v>
      </c>
      <c r="F2" cm="1">
        <f t="array" ref="F2">SUMPRODUCT(ABS('New Weights'!B2:EC2-'Old Weights'!B2:EC2))</f>
        <v>7.0000122452944985E-2</v>
      </c>
    </row>
    <row r="3" spans="1:6">
      <c r="A3" s="2">
        <v>44839</v>
      </c>
      <c r="B3" cm="1">
        <f t="array" ref="B3">SUM('New Weights'!B3:EC3*Values!B3:EC3)</f>
        <v>2786.7180769594843</v>
      </c>
      <c r="C3" cm="1">
        <f t="array" ref="C3">SUM('New Weights'!C3:ED3*Emissions!C3:ED3)</f>
        <v>7903949.5030883038</v>
      </c>
      <c r="D3" cm="1">
        <f t="array" ref="D3">SUM('Old Weights'!B3:EC3*Values!B3:EC3)</f>
        <v>2802.4938296451351</v>
      </c>
      <c r="E3" cm="1">
        <f t="array" ref="E3">SUM('Old Weights'!C3:ED3*Emissions!C3:ED3)</f>
        <v>9765554.0006597638</v>
      </c>
      <c r="F3" cm="1">
        <f t="array" ref="F3">SUMPRODUCT(ABS('New Weights'!B3:EC3-'Old Weights'!B3:EC3))</f>
        <v>7.0000122452944985E-2</v>
      </c>
    </row>
    <row r="4" spans="1:6">
      <c r="A4" s="2">
        <v>44840</v>
      </c>
      <c r="B4" cm="1">
        <f t="array" ref="B4">SUM('New Weights'!B4:EC4*Values!B4:EC4)</f>
        <v>2773.8846574183872</v>
      </c>
      <c r="C4" cm="1">
        <f t="array" ref="C4">SUM('New Weights'!C4:ED4*Emissions!C4:ED4)</f>
        <v>7903949.5030883038</v>
      </c>
      <c r="D4" cm="1">
        <f t="array" ref="D4">SUM('Old Weights'!B4:EC4*Values!B4:EC4)</f>
        <v>2795.4169009465109</v>
      </c>
      <c r="E4" cm="1">
        <f t="array" ref="E4">SUM('Old Weights'!C4:ED4*Emissions!C4:ED4)</f>
        <v>9765554.0006597638</v>
      </c>
      <c r="F4" cm="1">
        <f t="array" ref="F4">SUMPRODUCT(ABS('New Weights'!B4:EC4-'Old Weights'!B4:EC4))</f>
        <v>7.0000122452944985E-2</v>
      </c>
    </row>
    <row r="5" spans="1:6">
      <c r="A5" s="2">
        <v>44841</v>
      </c>
      <c r="B5" cm="1">
        <f t="array" ref="B5">SUM('New Weights'!B5:EC5*Values!B5:EC5)</f>
        <v>2750.6487263583917</v>
      </c>
      <c r="C5" cm="1">
        <f t="array" ref="C5">SUM('New Weights'!C5:ED5*Emissions!C5:ED5)</f>
        <v>7903949.5030883038</v>
      </c>
      <c r="D5" cm="1">
        <f t="array" ref="D5">SUM('Old Weights'!B5:EC5*Values!B5:EC5)</f>
        <v>2772.765629566994</v>
      </c>
      <c r="E5" cm="1">
        <f t="array" ref="E5">SUM('Old Weights'!C5:ED5*Emissions!C5:ED5)</f>
        <v>9765554.0006597638</v>
      </c>
      <c r="F5" cm="1">
        <f t="array" ref="F5">SUMPRODUCT(ABS('New Weights'!B5:EC5-'Old Weights'!B5:EC5))</f>
        <v>7.0000122452944985E-2</v>
      </c>
    </row>
    <row r="6" spans="1:6">
      <c r="A6" s="2">
        <v>44844</v>
      </c>
      <c r="B6" cm="1">
        <f t="array" ref="B6">SUM('New Weights'!B6:EC6*Values!B6:EC6)</f>
        <v>2754.1925053985733</v>
      </c>
      <c r="C6" cm="1">
        <f t="array" ref="C6">SUM('New Weights'!C6:ED6*Emissions!C6:ED6)</f>
        <v>7903949.5030883038</v>
      </c>
      <c r="D6" cm="1">
        <f t="array" ref="D6">SUM('Old Weights'!B6:EC6*Values!B6:EC6)</f>
        <v>2780.1750831065251</v>
      </c>
      <c r="E6" cm="1">
        <f t="array" ref="E6">SUM('Old Weights'!C6:ED6*Emissions!C6:ED6)</f>
        <v>9765554.0006597638</v>
      </c>
      <c r="F6" cm="1">
        <f t="array" ref="F6">SUMPRODUCT(ABS('New Weights'!B6:EC6-'Old Weights'!B6:EC6))</f>
        <v>7.0000122452944985E-2</v>
      </c>
    </row>
    <row r="7" spans="1:6">
      <c r="A7" s="2">
        <v>44845</v>
      </c>
      <c r="B7" cm="1">
        <f t="array" ref="B7">SUM('New Weights'!B7:EC7*Values!B7:EC7)</f>
        <v>2734.5311412526676</v>
      </c>
      <c r="C7" cm="1">
        <f t="array" ref="C7">SUM('New Weights'!C7:ED7*Emissions!C7:ED7)</f>
        <v>7903949.5030883038</v>
      </c>
      <c r="D7" cm="1">
        <f t="array" ref="D7">SUM('Old Weights'!B7:EC7*Values!B7:EC7)</f>
        <v>2758.1935328608547</v>
      </c>
      <c r="E7" cm="1">
        <f t="array" ref="E7">SUM('Old Weights'!C7:ED7*Emissions!C7:ED7)</f>
        <v>9765554.0006597638</v>
      </c>
      <c r="F7" cm="1">
        <f t="array" ref="F7">SUMPRODUCT(ABS('New Weights'!B7:EC7-'Old Weights'!B7:EC7))</f>
        <v>7.0000122452944985E-2</v>
      </c>
    </row>
    <row r="8" spans="1:6">
      <c r="A8" s="2">
        <v>44846</v>
      </c>
      <c r="B8" cm="1">
        <f t="array" ref="B8">SUM('New Weights'!B8:EC8*Values!B8:EC8)</f>
        <v>2717.4541570523143</v>
      </c>
      <c r="C8" cm="1">
        <f t="array" ref="C8">SUM('New Weights'!C8:ED8*Emissions!C8:ED8)</f>
        <v>7903949.5030883038</v>
      </c>
      <c r="D8" cm="1">
        <f t="array" ref="D8">SUM('Old Weights'!B8:EC8*Values!B8:EC8)</f>
        <v>2739.2779003565965</v>
      </c>
      <c r="E8" cm="1">
        <f t="array" ref="E8">SUM('Old Weights'!C8:ED8*Emissions!C8:ED8)</f>
        <v>9765554.0006597638</v>
      </c>
      <c r="F8" cm="1">
        <f t="array" ref="F8">SUMPRODUCT(ABS('New Weights'!B8:EC8-'Old Weights'!B8:EC8))</f>
        <v>7.0000122452944985E-2</v>
      </c>
    </row>
    <row r="9" spans="1:6">
      <c r="A9" s="2">
        <v>44847</v>
      </c>
      <c r="B9" cm="1">
        <f t="array" ref="B9">SUM('New Weights'!B9:EC9*Values!B9:EC9)</f>
        <v>2714.7506333762481</v>
      </c>
      <c r="C9" cm="1">
        <f t="array" ref="C9">SUM('New Weights'!C9:ED9*Emissions!C9:ED9)</f>
        <v>7903949.5030883038</v>
      </c>
      <c r="D9" cm="1">
        <f t="array" ref="D9">SUM('Old Weights'!B9:EC9*Values!B9:EC9)</f>
        <v>2739.3303394863506</v>
      </c>
      <c r="E9" cm="1">
        <f t="array" ref="E9">SUM('Old Weights'!C9:ED9*Emissions!C9:ED9)</f>
        <v>9765554.0006597638</v>
      </c>
      <c r="F9" cm="1">
        <f t="array" ref="F9">SUMPRODUCT(ABS('New Weights'!B9:EC9-'Old Weights'!B9:EC9))</f>
        <v>7.0000122452944985E-2</v>
      </c>
    </row>
    <row r="10" spans="1:6">
      <c r="A10" s="2">
        <v>44848</v>
      </c>
      <c r="B10" cm="1">
        <f t="array" ref="B10">SUM('New Weights'!B10:EC10*Values!B10:EC10)</f>
        <v>2695.8512581700093</v>
      </c>
      <c r="C10" cm="1">
        <f t="array" ref="C10">SUM('New Weights'!C10:ED10*Emissions!C10:ED10)</f>
        <v>7903949.5030883038</v>
      </c>
      <c r="D10" cm="1">
        <f t="array" ref="D10">SUM('Old Weights'!B10:EC10*Values!B10:EC10)</f>
        <v>2717.0630105848209</v>
      </c>
      <c r="E10" cm="1">
        <f t="array" ref="E10">SUM('Old Weights'!C10:ED10*Emissions!C10:ED10)</f>
        <v>9765554.0006597638</v>
      </c>
      <c r="F10" cm="1">
        <f t="array" ref="F10">SUMPRODUCT(ABS('New Weights'!B10:EC10-'Old Weights'!B10:EC10))</f>
        <v>7.0000122452944985E-2</v>
      </c>
    </row>
    <row r="11" spans="1:6">
      <c r="A11" s="2">
        <v>44851</v>
      </c>
      <c r="B11" cm="1">
        <f t="array" ref="B11">SUM('New Weights'!B11:EC11*Values!B11:EC11)</f>
        <v>2704.5749958449169</v>
      </c>
      <c r="C11" cm="1">
        <f t="array" ref="C11">SUM('New Weights'!C11:ED11*Emissions!C11:ED11)</f>
        <v>7903949.5030883038</v>
      </c>
      <c r="D11" cm="1">
        <f t="array" ref="D11">SUM('Old Weights'!B11:EC11*Values!B11:EC11)</f>
        <v>2723.6161397971405</v>
      </c>
      <c r="E11" cm="1">
        <f t="array" ref="E11">SUM('Old Weights'!C11:ED11*Emissions!C11:ED11)</f>
        <v>9765554.0006597638</v>
      </c>
      <c r="F11" cm="1">
        <f t="array" ref="F11">SUMPRODUCT(ABS('New Weights'!B11:EC11-'Old Weights'!B11:EC11))</f>
        <v>7.0000122452944985E-2</v>
      </c>
    </row>
    <row r="12" spans="1:6">
      <c r="A12" s="2">
        <v>44852</v>
      </c>
      <c r="B12" cm="1">
        <f t="array" ref="B12">SUM('New Weights'!B12:EC12*Values!B12:EC12)</f>
        <v>2724.4889669397016</v>
      </c>
      <c r="C12" cm="1">
        <f t="array" ref="C12">SUM('New Weights'!C12:ED12*Emissions!C12:ED12)</f>
        <v>7903949.5030883038</v>
      </c>
      <c r="D12" cm="1">
        <f t="array" ref="D12">SUM('Old Weights'!B12:EC12*Values!B12:EC12)</f>
        <v>2742.592893829591</v>
      </c>
      <c r="E12" cm="1">
        <f t="array" ref="E12">SUM('Old Weights'!C12:ED12*Emissions!C12:ED12)</f>
        <v>9765554.0006597638</v>
      </c>
      <c r="F12" cm="1">
        <f t="array" ref="F12">SUMPRODUCT(ABS('New Weights'!B12:EC12-'Old Weights'!B12:EC12))</f>
        <v>7.0000122452944985E-2</v>
      </c>
    </row>
    <row r="13" spans="1:6">
      <c r="A13" s="2">
        <v>44853</v>
      </c>
      <c r="B13" cm="1">
        <f t="array" ref="B13">SUM('New Weights'!B13:EC13*Values!B13:EC13)</f>
        <v>2767.5690694303798</v>
      </c>
      <c r="C13" cm="1">
        <f t="array" ref="C13">SUM('New Weights'!C13:ED13*Emissions!C13:ED13)</f>
        <v>8152933.1203899328</v>
      </c>
      <c r="D13" cm="1">
        <f t="array" ref="D13">SUM('Old Weights'!B13:EC13*Values!B13:EC13)</f>
        <v>2760.1329993572417</v>
      </c>
      <c r="E13" cm="1">
        <f t="array" ref="E13">SUM('Old Weights'!C13:ED13*Emissions!C13:ED13)</f>
        <v>10092370.390549067</v>
      </c>
      <c r="F13" cm="1">
        <f t="array" ref="F13">SUMPRODUCT(ABS('New Weights'!B13:EC13-'Old Weights'!B13:EC13))</f>
        <v>7.0000019222886373E-2</v>
      </c>
    </row>
    <row r="14" spans="1:6">
      <c r="A14" s="2">
        <v>44854</v>
      </c>
      <c r="B14" cm="1">
        <f t="array" ref="B14">SUM('New Weights'!B14:EC14*Values!B14:EC14)</f>
        <v>2758.1167887719325</v>
      </c>
      <c r="C14" cm="1">
        <f t="array" ref="C14">SUM('New Weights'!C14:ED14*Emissions!C14:ED14)</f>
        <v>8152933.1203899328</v>
      </c>
      <c r="D14" cm="1">
        <f t="array" ref="D14">SUM('Old Weights'!B14:EC14*Values!B14:EC14)</f>
        <v>2751.9342551350278</v>
      </c>
      <c r="E14" cm="1">
        <f t="array" ref="E14">SUM('Old Weights'!C14:ED14*Emissions!C14:ED14)</f>
        <v>10092370.390549067</v>
      </c>
      <c r="F14" cm="1">
        <f t="array" ref="F14">SUMPRODUCT(ABS('New Weights'!B14:EC14-'Old Weights'!B14:EC14))</f>
        <v>7.0000019222886373E-2</v>
      </c>
    </row>
    <row r="15" spans="1:6">
      <c r="A15" s="2">
        <v>44855</v>
      </c>
      <c r="B15" cm="1">
        <f t="array" ref="B15">SUM('New Weights'!B15:EC15*Values!B15:EC15)</f>
        <v>2745.5237507361244</v>
      </c>
      <c r="C15" cm="1">
        <f t="array" ref="C15">SUM('New Weights'!C15:ED15*Emissions!C15:ED15)</f>
        <v>8152933.1203899328</v>
      </c>
      <c r="D15" cm="1">
        <f t="array" ref="D15">SUM('Old Weights'!B15:EC15*Values!B15:EC15)</f>
        <v>2745.018075988738</v>
      </c>
      <c r="E15" cm="1">
        <f t="array" ref="E15">SUM('Old Weights'!C15:ED15*Emissions!C15:ED15)</f>
        <v>10092370.390549067</v>
      </c>
      <c r="F15" cm="1">
        <f t="array" ref="F15">SUMPRODUCT(ABS('New Weights'!B15:EC15-'Old Weights'!B15:EC15))</f>
        <v>7.0000019222886373E-2</v>
      </c>
    </row>
    <row r="16" spans="1:6">
      <c r="A16" s="2">
        <v>44858</v>
      </c>
      <c r="B16" cm="1">
        <f t="array" ref="B16">SUM('New Weights'!B16:EC16*Values!B16:EC16)</f>
        <v>2752.5776793017376</v>
      </c>
      <c r="C16" cm="1">
        <f t="array" ref="C16">SUM('New Weights'!C16:ED16*Emissions!C16:ED16)</f>
        <v>8152933.1203899328</v>
      </c>
      <c r="D16" cm="1">
        <f t="array" ref="D16">SUM('Old Weights'!B16:EC16*Values!B16:EC16)</f>
        <v>2753.6039603083123</v>
      </c>
      <c r="E16" cm="1">
        <f t="array" ref="E16">SUM('Old Weights'!C16:ED16*Emissions!C16:ED16)</f>
        <v>10092370.390549067</v>
      </c>
      <c r="F16" cm="1">
        <f t="array" ref="F16">SUMPRODUCT(ABS('New Weights'!B16:EC16-'Old Weights'!B16:EC16))</f>
        <v>7.0000019222886373E-2</v>
      </c>
    </row>
    <row r="17" spans="1:6">
      <c r="A17" s="2">
        <v>44859</v>
      </c>
      <c r="B17" cm="1">
        <f t="array" ref="B17">SUM('New Weights'!B17:EC17*Values!B17:EC17)</f>
        <v>2770.0243056943364</v>
      </c>
      <c r="C17" cm="1">
        <f t="array" ref="C17">SUM('New Weights'!C17:ED17*Emissions!C17:ED17)</f>
        <v>8152933.1203899328</v>
      </c>
      <c r="D17" cm="1">
        <f t="array" ref="D17">SUM('Old Weights'!B17:EC17*Values!B17:EC17)</f>
        <v>2770.8656230751885</v>
      </c>
      <c r="E17" cm="1">
        <f t="array" ref="E17">SUM('Old Weights'!C17:ED17*Emissions!C17:ED17)</f>
        <v>10092370.390549067</v>
      </c>
      <c r="F17" cm="1">
        <f t="array" ref="F17">SUMPRODUCT(ABS('New Weights'!B17:EC17-'Old Weights'!B17:EC17))</f>
        <v>7.0000019222886373E-2</v>
      </c>
    </row>
    <row r="18" spans="1:6">
      <c r="A18" s="2">
        <v>44860</v>
      </c>
      <c r="B18" cm="1">
        <f t="array" ref="B18">SUM('New Weights'!B18:EC18*Values!B18:EC18)</f>
        <v>2781.0404851537037</v>
      </c>
      <c r="C18" cm="1">
        <f t="array" ref="C18">SUM('New Weights'!C18:ED18*Emissions!C18:ED18)</f>
        <v>8152933.1203899328</v>
      </c>
      <c r="D18" cm="1">
        <f t="array" ref="D18">SUM('Old Weights'!B18:EC18*Values!B18:EC18)</f>
        <v>2779.3396334582353</v>
      </c>
      <c r="E18" cm="1">
        <f t="array" ref="E18">SUM('Old Weights'!C18:ED18*Emissions!C18:ED18)</f>
        <v>10092370.390549067</v>
      </c>
      <c r="F18" cm="1">
        <f t="array" ref="F18">SUMPRODUCT(ABS('New Weights'!B18:EC18-'Old Weights'!B18:EC18))</f>
        <v>7.0000019222886373E-2</v>
      </c>
    </row>
    <row r="19" spans="1:6">
      <c r="A19" s="2">
        <v>44861</v>
      </c>
      <c r="B19" cm="1">
        <f t="array" ref="B19">SUM('New Weights'!B19:EC19*Values!B19:EC19)</f>
        <v>2809.1912090476362</v>
      </c>
      <c r="C19" cm="1">
        <f t="array" ref="C19">SUM('New Weights'!C19:ED19*Emissions!C19:ED19)</f>
        <v>8152933.1203899328</v>
      </c>
      <c r="D19" cm="1">
        <f t="array" ref="D19">SUM('Old Weights'!B19:EC19*Values!B19:EC19)</f>
        <v>2807.5640378373241</v>
      </c>
      <c r="E19" cm="1">
        <f t="array" ref="E19">SUM('Old Weights'!C19:ED19*Emissions!C19:ED19)</f>
        <v>10092370.390549067</v>
      </c>
      <c r="F19" cm="1">
        <f t="array" ref="F19">SUMPRODUCT(ABS('New Weights'!B19:EC19-'Old Weights'!B19:EC19))</f>
        <v>7.0000019222886373E-2</v>
      </c>
    </row>
    <row r="20" spans="1:6">
      <c r="A20" s="2">
        <v>44862</v>
      </c>
      <c r="B20" cm="1">
        <f t="array" ref="B20">SUM('New Weights'!B20:EC20*Values!B20:EC20)</f>
        <v>2800.725147549123</v>
      </c>
      <c r="C20" cm="1">
        <f t="array" ref="C20">SUM('New Weights'!C20:ED20*Emissions!C20:ED20)</f>
        <v>8152933.1203899328</v>
      </c>
      <c r="D20" cm="1">
        <f t="array" ref="D20">SUM('Old Weights'!B20:EC20*Values!B20:EC20)</f>
        <v>2800.3495511130423</v>
      </c>
      <c r="E20" cm="1">
        <f t="array" ref="E20">SUM('Old Weights'!C20:ED20*Emissions!C20:ED20)</f>
        <v>10092370.390549067</v>
      </c>
      <c r="F20" cm="1">
        <f t="array" ref="F20">SUMPRODUCT(ABS('New Weights'!B20:EC20-'Old Weights'!B20:EC20))</f>
        <v>7.0000019222886373E-2</v>
      </c>
    </row>
    <row r="21" spans="1:6">
      <c r="A21" s="2">
        <v>44865</v>
      </c>
      <c r="B21" cm="1">
        <f t="array" ref="B21">SUM('New Weights'!B21:EC21*Values!B21:EC21)</f>
        <v>2807.9731681576559</v>
      </c>
      <c r="C21" cm="1">
        <f t="array" ref="C21">SUM('New Weights'!C21:ED21*Emissions!C21:ED21)</f>
        <v>8152933.1203899328</v>
      </c>
      <c r="D21" cm="1">
        <f t="array" ref="D21">SUM('Old Weights'!B21:EC21*Values!B21:EC21)</f>
        <v>2807.8348886368794</v>
      </c>
      <c r="E21" cm="1">
        <f t="array" ref="E21">SUM('Old Weights'!C21:ED21*Emissions!C21:ED21)</f>
        <v>10092370.390549067</v>
      </c>
      <c r="F21" cm="1">
        <f t="array" ref="F21">SUMPRODUCT(ABS('New Weights'!B21:EC21-'Old Weights'!B21:EC21))</f>
        <v>7.0000019222886373E-2</v>
      </c>
    </row>
    <row r="22" spans="1:6">
      <c r="A22" s="2">
        <v>44866</v>
      </c>
      <c r="B22" cm="1">
        <f t="array" ref="B22">SUM('New Weights'!B22:EC22*Values!B22:EC22)</f>
        <v>2830.8207110964058</v>
      </c>
      <c r="C22" cm="1">
        <f t="array" ref="C22">SUM('New Weights'!C22:ED22*Emissions!C22:ED22)</f>
        <v>8152933.1203899328</v>
      </c>
      <c r="D22" cm="1">
        <f t="array" ref="D22">SUM('Old Weights'!B22:EC22*Values!B22:EC22)</f>
        <v>2830.2756938085845</v>
      </c>
      <c r="E22" cm="1">
        <f t="array" ref="E22">SUM('Old Weights'!C22:ED22*Emissions!C22:ED22)</f>
        <v>10092370.390549067</v>
      </c>
      <c r="F22" cm="1">
        <f t="array" ref="F22">SUMPRODUCT(ABS('New Weights'!B22:EC22-'Old Weights'!B22:EC22))</f>
        <v>7.0000019222886373E-2</v>
      </c>
    </row>
    <row r="23" spans="1:6">
      <c r="A23" s="2">
        <v>44867</v>
      </c>
      <c r="B23" cm="1">
        <f t="array" ref="B23">SUM('New Weights'!B23:EC23*Values!B23:EC23)</f>
        <v>2853.9621597661462</v>
      </c>
      <c r="C23" cm="1">
        <f t="array" ref="C23">SUM('New Weights'!C23:ED23*Emissions!C23:ED23)</f>
        <v>8152933.1203899328</v>
      </c>
      <c r="D23" cm="1">
        <f t="array" ref="D23">SUM('Old Weights'!B23:EC23*Values!B23:EC23)</f>
        <v>2856.2800277695133</v>
      </c>
      <c r="E23" cm="1">
        <f t="array" ref="E23">SUM('Old Weights'!C23:ED23*Emissions!C23:ED23)</f>
        <v>10092370.390549067</v>
      </c>
      <c r="F23" cm="1">
        <f t="array" ref="F23">SUMPRODUCT(ABS('New Weights'!B23:EC23-'Old Weights'!B23:EC23))</f>
        <v>7.0000019222886373E-2</v>
      </c>
    </row>
    <row r="24" spans="1:6">
      <c r="A24" s="2">
        <v>44868</v>
      </c>
      <c r="B24" cm="1">
        <f t="array" ref="B24">SUM('New Weights'!B24:EC24*Values!B24:EC24)</f>
        <v>2851.2788201537901</v>
      </c>
      <c r="C24" cm="1">
        <f t="array" ref="C24">SUM('New Weights'!C24:ED24*Emissions!C24:ED24)</f>
        <v>8152933.1203899328</v>
      </c>
      <c r="D24" cm="1">
        <f t="array" ref="D24">SUM('Old Weights'!B24:EC24*Values!B24:EC24)</f>
        <v>2852.0327320557758</v>
      </c>
      <c r="E24" cm="1">
        <f t="array" ref="E24">SUM('Old Weights'!C24:ED24*Emissions!C24:ED24)</f>
        <v>10092370.390549067</v>
      </c>
      <c r="F24" cm="1">
        <f t="array" ref="F24">SUMPRODUCT(ABS('New Weights'!B24:EC24-'Old Weights'!B24:EC24))</f>
        <v>7.0000019222886373E-2</v>
      </c>
    </row>
    <row r="25" spans="1:6">
      <c r="A25" s="2">
        <v>44869</v>
      </c>
      <c r="B25" cm="1">
        <f t="array" ref="B25">SUM('New Weights'!B25:EC25*Values!B25:EC25)</f>
        <v>2867.2770552188281</v>
      </c>
      <c r="C25" cm="1">
        <f t="array" ref="C25">SUM('New Weights'!C25:ED25*Emissions!C25:ED25)</f>
        <v>8152933.1203899328</v>
      </c>
      <c r="D25" cm="1">
        <f t="array" ref="D25">SUM('Old Weights'!B25:EC25*Values!B25:EC25)</f>
        <v>2870.3888452703741</v>
      </c>
      <c r="E25" cm="1">
        <f t="array" ref="E25">SUM('Old Weights'!C25:ED25*Emissions!C25:ED25)</f>
        <v>10092370.390549067</v>
      </c>
      <c r="F25" cm="1">
        <f t="array" ref="F25">SUMPRODUCT(ABS('New Weights'!B25:EC25-'Old Weights'!B25:EC25))</f>
        <v>7.0000019222886373E-2</v>
      </c>
    </row>
    <row r="26" spans="1:6">
      <c r="A26" s="2">
        <v>44872</v>
      </c>
      <c r="B26" cm="1">
        <f t="array" ref="B26">SUM('New Weights'!B26:EC26*Values!B26:EC26)</f>
        <v>2913.9752568128292</v>
      </c>
      <c r="C26" cm="1">
        <f t="array" ref="C26">SUM('New Weights'!C26:ED26*Emissions!C26:ED26)</f>
        <v>8152933.1203899328</v>
      </c>
      <c r="D26" cm="1">
        <f t="array" ref="D26">SUM('Old Weights'!B26:EC26*Values!B26:EC26)</f>
        <v>2920.4326501255018</v>
      </c>
      <c r="E26" cm="1">
        <f t="array" ref="E26">SUM('Old Weights'!C26:ED26*Emissions!C26:ED26)</f>
        <v>10092370.390549067</v>
      </c>
      <c r="F26" cm="1">
        <f t="array" ref="F26">SUMPRODUCT(ABS('New Weights'!B26:EC26-'Old Weights'!B26:EC26))</f>
        <v>7.0000019222886373E-2</v>
      </c>
    </row>
    <row r="27" spans="1:6">
      <c r="A27" s="2">
        <v>44873</v>
      </c>
      <c r="B27" cm="1">
        <f t="array" ref="B27">SUM('New Weights'!B27:EC27*Values!B27:EC27)</f>
        <v>2902.3598744480614</v>
      </c>
      <c r="C27" cm="1">
        <f t="array" ref="C27">SUM('New Weights'!C27:ED27*Emissions!C27:ED27)</f>
        <v>8152933.1203899328</v>
      </c>
      <c r="D27" cm="1">
        <f t="array" ref="D27">SUM('Old Weights'!B27:EC27*Values!B27:EC27)</f>
        <v>2907.6567672499573</v>
      </c>
      <c r="E27" cm="1">
        <f t="array" ref="E27">SUM('Old Weights'!C27:ED27*Emissions!C27:ED27)</f>
        <v>10092370.390549067</v>
      </c>
      <c r="F27" cm="1">
        <f t="array" ref="F27">SUMPRODUCT(ABS('New Weights'!B27:EC27-'Old Weights'!B27:EC27))</f>
        <v>7.0000019222886373E-2</v>
      </c>
    </row>
    <row r="28" spans="1:6">
      <c r="A28" s="2">
        <v>44874</v>
      </c>
      <c r="B28" cm="1">
        <f t="array" ref="B28">SUM('New Weights'!B28:EC28*Values!B28:EC28)</f>
        <v>2908.3895277578422</v>
      </c>
      <c r="C28" cm="1">
        <f t="array" ref="C28">SUM('New Weights'!C28:ED28*Emissions!C28:ED28)</f>
        <v>8152933.1203899328</v>
      </c>
      <c r="D28" cm="1">
        <f t="array" ref="D28">SUM('Old Weights'!B28:EC28*Values!B28:EC28)</f>
        <v>2913.3634439584048</v>
      </c>
      <c r="E28" cm="1">
        <f t="array" ref="E28">SUM('Old Weights'!C28:ED28*Emissions!C28:ED28)</f>
        <v>10092370.390549067</v>
      </c>
      <c r="F28" cm="1">
        <f t="array" ref="F28">SUMPRODUCT(ABS('New Weights'!B28:EC28-'Old Weights'!B28:EC28))</f>
        <v>7.0000019222886373E-2</v>
      </c>
    </row>
    <row r="29" spans="1:6">
      <c r="A29" s="2">
        <v>44875</v>
      </c>
      <c r="B29" cm="1">
        <f t="array" ref="B29">SUM('New Weights'!B29:EC29*Values!B29:EC29)</f>
        <v>2921.4127500191748</v>
      </c>
      <c r="C29" cm="1">
        <f t="array" ref="C29">SUM('New Weights'!C29:ED29*Emissions!C29:ED29)</f>
        <v>8152933.1203899328</v>
      </c>
      <c r="D29" cm="1">
        <f t="array" ref="D29">SUM('Old Weights'!B29:EC29*Values!B29:EC29)</f>
        <v>2923.5377912307481</v>
      </c>
      <c r="E29" cm="1">
        <f t="array" ref="E29">SUM('Old Weights'!C29:ED29*Emissions!C29:ED29)</f>
        <v>10092370.390549067</v>
      </c>
      <c r="F29" cm="1">
        <f t="array" ref="F29">SUMPRODUCT(ABS('New Weights'!B29:EC29-'Old Weights'!B29:EC29))</f>
        <v>7.0000019222886373E-2</v>
      </c>
    </row>
    <row r="30" spans="1:6">
      <c r="A30" s="2">
        <v>44876</v>
      </c>
      <c r="B30" cm="1">
        <f t="array" ref="B30">SUM('New Weights'!B30:EC30*Values!B30:EC30)</f>
        <v>2971.4422371710975</v>
      </c>
      <c r="C30" cm="1">
        <f t="array" ref="C30">SUM('New Weights'!C30:ED30*Emissions!C30:ED30)</f>
        <v>8152933.1203899328</v>
      </c>
      <c r="D30" cm="1">
        <f t="array" ref="D30">SUM('Old Weights'!B30:EC30*Values!B30:EC30)</f>
        <v>2970.1276964115891</v>
      </c>
      <c r="E30" cm="1">
        <f t="array" ref="E30">SUM('Old Weights'!C30:ED30*Emissions!C30:ED30)</f>
        <v>10092370.390549067</v>
      </c>
      <c r="F30" cm="1">
        <f t="array" ref="F30">SUMPRODUCT(ABS('New Weights'!B30:EC30-'Old Weights'!B30:EC30))</f>
        <v>7.0000019222886373E-2</v>
      </c>
    </row>
    <row r="31" spans="1:6">
      <c r="A31" s="2">
        <v>44879</v>
      </c>
      <c r="B31" cm="1">
        <f t="array" ref="B31">SUM('New Weights'!B31:EC31*Values!B31:EC31)</f>
        <v>2919.0828683704649</v>
      </c>
      <c r="C31" cm="1">
        <f t="array" ref="C31">SUM('New Weights'!C31:ED31*Emissions!C31:ED31)</f>
        <v>8152933.1203899328</v>
      </c>
      <c r="D31" cm="1">
        <f t="array" ref="D31">SUM('Old Weights'!B31:EC31*Values!B31:EC31)</f>
        <v>2914.6332483451647</v>
      </c>
      <c r="E31" cm="1">
        <f t="array" ref="E31">SUM('Old Weights'!C31:ED31*Emissions!C31:ED31)</f>
        <v>10092370.390549067</v>
      </c>
      <c r="F31" cm="1">
        <f t="array" ref="F31">SUMPRODUCT(ABS('New Weights'!B31:EC31-'Old Weights'!B31:EC31))</f>
        <v>7.0000019222886373E-2</v>
      </c>
    </row>
    <row r="32" spans="1:6">
      <c r="A32" s="2">
        <v>44880</v>
      </c>
      <c r="B32" cm="1">
        <f t="array" ref="B32">SUM('New Weights'!B32:EC32*Values!B32:EC32)</f>
        <v>2956.9828851625316</v>
      </c>
      <c r="C32" cm="1">
        <f t="array" ref="C32">SUM('New Weights'!C32:ED32*Emissions!C32:ED32)</f>
        <v>8152933.1203899328</v>
      </c>
      <c r="D32" cm="1">
        <f t="array" ref="D32">SUM('Old Weights'!B32:EC32*Values!B32:EC32)</f>
        <v>2947.2679374415447</v>
      </c>
      <c r="E32" cm="1">
        <f t="array" ref="E32">SUM('Old Weights'!C32:ED32*Emissions!C32:ED32)</f>
        <v>10092370.390549067</v>
      </c>
      <c r="F32" cm="1">
        <f t="array" ref="F32">SUMPRODUCT(ABS('New Weights'!B32:EC32-'Old Weights'!B32:EC32))</f>
        <v>7.0000019222886373E-2</v>
      </c>
    </row>
    <row r="33" spans="1:6">
      <c r="A33" s="2">
        <v>44881</v>
      </c>
      <c r="B33" cm="1">
        <f t="array" ref="B33">SUM('New Weights'!B33:EC33*Values!B33:EC33)</f>
        <v>2949.0824318633122</v>
      </c>
      <c r="C33" cm="1">
        <f t="array" ref="C33">SUM('New Weights'!C33:ED33*Emissions!C33:ED33)</f>
        <v>8152933.1203899328</v>
      </c>
      <c r="D33" cm="1">
        <f t="array" ref="D33">SUM('Old Weights'!B33:EC33*Values!B33:EC33)</f>
        <v>2940.9870581476093</v>
      </c>
      <c r="E33" cm="1">
        <f t="array" ref="E33">SUM('Old Weights'!C33:ED33*Emissions!C33:ED33)</f>
        <v>10092370.390549067</v>
      </c>
      <c r="F33" cm="1">
        <f t="array" ref="F33">SUMPRODUCT(ABS('New Weights'!B33:EC33-'Old Weights'!B33:EC33))</f>
        <v>7.0000019222886373E-2</v>
      </c>
    </row>
    <row r="34" spans="1:6">
      <c r="A34" s="2">
        <v>44882</v>
      </c>
      <c r="B34" cm="1">
        <f t="array" ref="B34">SUM('New Weights'!B34:EC34*Values!B34:EC34)</f>
        <v>2939.6284623098995</v>
      </c>
      <c r="C34" cm="1">
        <f t="array" ref="C34">SUM('New Weights'!C34:ED34*Emissions!C34:ED34)</f>
        <v>8152933.1203899328</v>
      </c>
      <c r="D34" cm="1">
        <f t="array" ref="D34">SUM('Old Weights'!B34:EC34*Values!B34:EC34)</f>
        <v>2933.1783312295902</v>
      </c>
      <c r="E34" cm="1">
        <f t="array" ref="E34">SUM('Old Weights'!C34:ED34*Emissions!C34:ED34)</f>
        <v>10092370.390549067</v>
      </c>
      <c r="F34" cm="1">
        <f t="array" ref="F34">SUMPRODUCT(ABS('New Weights'!B34:EC34-'Old Weights'!B34:EC34))</f>
        <v>7.0000019222886373E-2</v>
      </c>
    </row>
    <row r="35" spans="1:6">
      <c r="A35" s="2">
        <v>44883</v>
      </c>
      <c r="B35" cm="1">
        <f t="array" ref="B35">SUM('New Weights'!B35:EC35*Values!B35:EC35)</f>
        <v>3000.7737052652528</v>
      </c>
      <c r="C35" cm="1">
        <f t="array" ref="C35">SUM('New Weights'!C35:ED35*Emissions!C35:ED35)</f>
        <v>7758493.4673812911</v>
      </c>
      <c r="D35" cm="1">
        <f t="array" ref="D35">SUM('Old Weights'!B35:EC35*Values!B35:EC35)</f>
        <v>2990.4928620761543</v>
      </c>
      <c r="E35" cm="1">
        <f t="array" ref="E35">SUM('Old Weights'!C35:ED35*Emissions!C35:ED35)</f>
        <v>9582862.2944994532</v>
      </c>
      <c r="F35" cm="1">
        <f t="array" ref="F35">SUMPRODUCT(ABS('New Weights'!B35:EC35-'Old Weights'!B35:EC35))</f>
        <v>7.0000003889172588E-2</v>
      </c>
    </row>
    <row r="36" spans="1:6">
      <c r="A36" s="2">
        <v>44886</v>
      </c>
      <c r="B36" cm="1">
        <f t="array" ref="B36">SUM('New Weights'!B36:EC36*Values!B36:EC36)</f>
        <v>3023.5436774361042</v>
      </c>
      <c r="C36" cm="1">
        <f t="array" ref="C36">SUM('New Weights'!C36:ED36*Emissions!C36:ED36)</f>
        <v>7758493.4673812911</v>
      </c>
      <c r="D36" cm="1">
        <f t="array" ref="D36">SUM('Old Weights'!B36:EC36*Values!B36:EC36)</f>
        <v>3012.7657865218439</v>
      </c>
      <c r="E36" cm="1">
        <f t="array" ref="E36">SUM('Old Weights'!C36:ED36*Emissions!C36:ED36)</f>
        <v>9582862.2944994532</v>
      </c>
      <c r="F36" cm="1">
        <f t="array" ref="F36">SUMPRODUCT(ABS('New Weights'!B36:EC36-'Old Weights'!B36:EC36))</f>
        <v>7.0000003889172588E-2</v>
      </c>
    </row>
    <row r="37" spans="1:6">
      <c r="A37" s="2">
        <v>44887</v>
      </c>
      <c r="B37" cm="1">
        <f t="array" ref="B37">SUM('New Weights'!B37:EC37*Values!B37:EC37)</f>
        <v>3038.915226983881</v>
      </c>
      <c r="C37" cm="1">
        <f t="array" ref="C37">SUM('New Weights'!C37:ED37*Emissions!C37:ED37)</f>
        <v>7758493.4673812911</v>
      </c>
      <c r="D37" cm="1">
        <f t="array" ref="D37">SUM('Old Weights'!B37:EC37*Values!B37:EC37)</f>
        <v>3024.6389163264089</v>
      </c>
      <c r="E37" cm="1">
        <f t="array" ref="E37">SUM('Old Weights'!C37:ED37*Emissions!C37:ED37)</f>
        <v>9582862.2944994532</v>
      </c>
      <c r="F37" cm="1">
        <f t="array" ref="F37">SUMPRODUCT(ABS('New Weights'!B37:EC37-'Old Weights'!B37:EC37))</f>
        <v>7.0000003889172588E-2</v>
      </c>
    </row>
    <row r="38" spans="1:6">
      <c r="A38" s="2">
        <v>44888</v>
      </c>
      <c r="B38" cm="1">
        <f t="array" ref="B38">SUM('New Weights'!B38:EC38*Values!B38:EC38)</f>
        <v>3054.0282187191865</v>
      </c>
      <c r="C38" cm="1">
        <f t="array" ref="C38">SUM('New Weights'!C38:ED38*Emissions!C38:ED38)</f>
        <v>7758493.4673812911</v>
      </c>
      <c r="D38" cm="1">
        <f t="array" ref="D38">SUM('Old Weights'!B38:EC38*Values!B38:EC38)</f>
        <v>3043.5835316990601</v>
      </c>
      <c r="E38" cm="1">
        <f t="array" ref="E38">SUM('Old Weights'!C38:ED38*Emissions!C38:ED38)</f>
        <v>9582862.2944994532</v>
      </c>
      <c r="F38" cm="1">
        <f t="array" ref="F38">SUMPRODUCT(ABS('New Weights'!B38:EC38-'Old Weights'!B38:EC38))</f>
        <v>7.0000003889172588E-2</v>
      </c>
    </row>
    <row r="39" spans="1:6">
      <c r="A39" s="2">
        <v>44889</v>
      </c>
      <c r="B39" cm="1">
        <f t="array" ref="B39">SUM('New Weights'!B39:EC39*Values!B39:EC39)</f>
        <v>3053.7729854531681</v>
      </c>
      <c r="C39" cm="1">
        <f t="array" ref="C39">SUM('New Weights'!C39:ED39*Emissions!C39:ED39)</f>
        <v>7758493.4673812911</v>
      </c>
      <c r="D39" cm="1">
        <f t="array" ref="D39">SUM('Old Weights'!B39:EC39*Values!B39:EC39)</f>
        <v>3042.2387446516532</v>
      </c>
      <c r="E39" cm="1">
        <f t="array" ref="E39">SUM('Old Weights'!C39:ED39*Emissions!C39:ED39)</f>
        <v>9582862.2944994532</v>
      </c>
      <c r="F39" cm="1">
        <f t="array" ref="F39">SUMPRODUCT(ABS('New Weights'!B39:EC39-'Old Weights'!B39:EC39))</f>
        <v>7.0000003889172588E-2</v>
      </c>
    </row>
    <row r="40" spans="1:6">
      <c r="A40" s="2">
        <v>44890</v>
      </c>
      <c r="B40" cm="1">
        <f t="array" ref="B40">SUM('New Weights'!B40:EC40*Values!B40:EC40)</f>
        <v>3044.7891931437093</v>
      </c>
      <c r="C40" cm="1">
        <f t="array" ref="C40">SUM('New Weights'!C40:ED40*Emissions!C40:ED40)</f>
        <v>7758493.4673812911</v>
      </c>
      <c r="D40" cm="1">
        <f t="array" ref="D40">SUM('Old Weights'!B40:EC40*Values!B40:EC40)</f>
        <v>3035.0979212990405</v>
      </c>
      <c r="E40" cm="1">
        <f t="array" ref="E40">SUM('Old Weights'!C40:ED40*Emissions!C40:ED40)</f>
        <v>9582862.2944994532</v>
      </c>
      <c r="F40" cm="1">
        <f t="array" ref="F40">SUMPRODUCT(ABS('New Weights'!B40:EC40-'Old Weights'!B40:EC40))</f>
        <v>7.0000003889172588E-2</v>
      </c>
    </row>
    <row r="41" spans="1:6">
      <c r="A41" s="2">
        <v>44893</v>
      </c>
      <c r="B41" cm="1">
        <f t="array" ref="B41">SUM('New Weights'!B41:EC41*Values!B41:EC41)</f>
        <v>3052.121828080682</v>
      </c>
      <c r="C41" cm="1">
        <f t="array" ref="C41">SUM('New Weights'!C41:ED41*Emissions!C41:ED41)</f>
        <v>7758493.4673812911</v>
      </c>
      <c r="D41" cm="1">
        <f t="array" ref="D41">SUM('Old Weights'!B41:EC41*Values!B41:EC41)</f>
        <v>3042.7246100826228</v>
      </c>
      <c r="E41" cm="1">
        <f t="array" ref="E41">SUM('Old Weights'!C41:ED41*Emissions!C41:ED41)</f>
        <v>9582862.2944994532</v>
      </c>
      <c r="F41" cm="1">
        <f t="array" ref="F41">SUMPRODUCT(ABS('New Weights'!B41:EC41-'Old Weights'!B41:EC41))</f>
        <v>7.0000003889172588E-2</v>
      </c>
    </row>
    <row r="42" spans="1:6">
      <c r="A42" s="2">
        <v>44894</v>
      </c>
      <c r="B42" cm="1">
        <f t="array" ref="B42">SUM('New Weights'!B42:EC42*Values!B42:EC42)</f>
        <v>3062.3231903765472</v>
      </c>
      <c r="C42" cm="1">
        <f t="array" ref="C42">SUM('New Weights'!C42:ED42*Emissions!C42:ED42)</f>
        <v>7758493.4673812911</v>
      </c>
      <c r="D42" cm="1">
        <f t="array" ref="D42">SUM('Old Weights'!B42:EC42*Values!B42:EC42)</f>
        <v>3053.0618949499085</v>
      </c>
      <c r="E42" cm="1">
        <f t="array" ref="E42">SUM('Old Weights'!C42:ED42*Emissions!C42:ED42)</f>
        <v>9582862.2944994532</v>
      </c>
      <c r="F42" cm="1">
        <f t="array" ref="F42">SUMPRODUCT(ABS('New Weights'!B42:EC42-'Old Weights'!B42:EC42))</f>
        <v>7.0000003889172588E-2</v>
      </c>
    </row>
    <row r="43" spans="1:6">
      <c r="A43" s="2">
        <v>44895</v>
      </c>
      <c r="B43" cm="1">
        <f t="array" ref="B43">SUM('New Weights'!B43:EC43*Values!B43:EC43)</f>
        <v>3063.1644729583732</v>
      </c>
      <c r="C43" cm="1">
        <f t="array" ref="C43">SUM('New Weights'!C43:ED43*Emissions!C43:ED43)</f>
        <v>7758493.4673812911</v>
      </c>
      <c r="D43" cm="1">
        <f t="array" ref="D43">SUM('Old Weights'!B43:EC43*Values!B43:EC43)</f>
        <v>3056.520069284793</v>
      </c>
      <c r="E43" cm="1">
        <f t="array" ref="E43">SUM('Old Weights'!C43:ED43*Emissions!C43:ED43)</f>
        <v>9582862.2944994532</v>
      </c>
      <c r="F43" cm="1">
        <f t="array" ref="F43">SUMPRODUCT(ABS('New Weights'!B43:EC43-'Old Weights'!B43:EC43))</f>
        <v>7.0000003889172588E-2</v>
      </c>
    </row>
    <row r="44" spans="1:6">
      <c r="A44" s="2">
        <v>44896</v>
      </c>
      <c r="B44" cm="1">
        <f t="array" ref="B44">SUM('New Weights'!B44:EC44*Values!B44:EC44)</f>
        <v>3093.7683307265393</v>
      </c>
      <c r="C44" cm="1">
        <f t="array" ref="C44">SUM('New Weights'!C44:ED44*Emissions!C44:ED44)</f>
        <v>7758493.4673812911</v>
      </c>
      <c r="D44" cm="1">
        <f t="array" ref="D44">SUM('Old Weights'!B44:EC44*Values!B44:EC44)</f>
        <v>3086.5031782810879</v>
      </c>
      <c r="E44" cm="1">
        <f t="array" ref="E44">SUM('Old Weights'!C44:ED44*Emissions!C44:ED44)</f>
        <v>9582862.2944994532</v>
      </c>
      <c r="F44" cm="1">
        <f t="array" ref="F44">SUMPRODUCT(ABS('New Weights'!B44:EC44-'Old Weights'!B44:EC44))</f>
        <v>7.0000003889172588E-2</v>
      </c>
    </row>
    <row r="45" spans="1:6">
      <c r="A45" s="2">
        <v>44897</v>
      </c>
      <c r="B45" cm="1">
        <f t="array" ref="B45">SUM('New Weights'!B45:EC45*Values!B45:EC45)</f>
        <v>3101.5615826463641</v>
      </c>
      <c r="C45" cm="1">
        <f t="array" ref="C45">SUM('New Weights'!C45:ED45*Emissions!C45:ED45)</f>
        <v>7758493.4673812911</v>
      </c>
      <c r="D45" cm="1">
        <f t="array" ref="D45">SUM('Old Weights'!B45:EC45*Values!B45:EC45)</f>
        <v>3091.3608878524506</v>
      </c>
      <c r="E45" cm="1">
        <f t="array" ref="E45">SUM('Old Weights'!C45:ED45*Emissions!C45:ED45)</f>
        <v>9582862.2944994532</v>
      </c>
      <c r="F45" cm="1">
        <f t="array" ref="F45">SUMPRODUCT(ABS('New Weights'!B45:EC45-'Old Weights'!B45:EC45))</f>
        <v>7.0000003889172588E-2</v>
      </c>
    </row>
    <row r="46" spans="1:6">
      <c r="A46" s="2">
        <v>44900</v>
      </c>
      <c r="B46" cm="1">
        <f t="array" ref="B46">SUM('New Weights'!B46:EC46*Values!B46:EC46)</f>
        <v>3099.9486578425908</v>
      </c>
      <c r="C46" cm="1">
        <f t="array" ref="C46">SUM('New Weights'!C46:ED46*Emissions!C46:ED46)</f>
        <v>7758493.4673812911</v>
      </c>
      <c r="D46" cm="1">
        <f t="array" ref="D46">SUM('Old Weights'!B46:EC46*Values!B46:EC46)</f>
        <v>3089.1503842036782</v>
      </c>
      <c r="E46" cm="1">
        <f t="array" ref="E46">SUM('Old Weights'!C46:ED46*Emissions!C46:ED46)</f>
        <v>9582862.2944994532</v>
      </c>
      <c r="F46" cm="1">
        <f t="array" ref="F46">SUMPRODUCT(ABS('New Weights'!B46:EC46-'Old Weights'!B46:EC46))</f>
        <v>7.0000003889172588E-2</v>
      </c>
    </row>
    <row r="47" spans="1:6">
      <c r="A47" s="2">
        <v>44901</v>
      </c>
      <c r="B47" cm="1">
        <f t="array" ref="B47">SUM('New Weights'!B47:EC47*Values!B47:EC47)</f>
        <v>3099.9391142806185</v>
      </c>
      <c r="C47" cm="1">
        <f t="array" ref="C47">SUM('New Weights'!C47:ED47*Emissions!C47:ED47)</f>
        <v>7758493.4673812911</v>
      </c>
      <c r="D47" cm="1">
        <f t="array" ref="D47">SUM('Old Weights'!B47:EC47*Values!B47:EC47)</f>
        <v>3093.5058670296021</v>
      </c>
      <c r="E47" cm="1">
        <f t="array" ref="E47">SUM('Old Weights'!C47:ED47*Emissions!C47:ED47)</f>
        <v>9582862.2944994532</v>
      </c>
      <c r="F47" cm="1">
        <f t="array" ref="F47">SUMPRODUCT(ABS('New Weights'!B47:EC47-'Old Weights'!B47:EC47))</f>
        <v>7.0000003889172588E-2</v>
      </c>
    </row>
    <row r="48" spans="1:6">
      <c r="A48" s="2">
        <v>44902</v>
      </c>
      <c r="B48" cm="1">
        <f t="array" ref="B48">SUM('New Weights'!B48:EC48*Values!B48:EC48)</f>
        <v>3078.0744415265985</v>
      </c>
      <c r="C48" cm="1">
        <f t="array" ref="C48">SUM('New Weights'!C48:ED48*Emissions!C48:ED48)</f>
        <v>7758493.4673812911</v>
      </c>
      <c r="D48" cm="1">
        <f t="array" ref="D48">SUM('Old Weights'!B48:EC48*Values!B48:EC48)</f>
        <v>3073.0547212128422</v>
      </c>
      <c r="E48" cm="1">
        <f t="array" ref="E48">SUM('Old Weights'!C48:ED48*Emissions!C48:ED48)</f>
        <v>9582862.2944994532</v>
      </c>
      <c r="F48" cm="1">
        <f t="array" ref="F48">SUMPRODUCT(ABS('New Weights'!B48:EC48-'Old Weights'!B48:EC48))</f>
        <v>7.0000003889172588E-2</v>
      </c>
    </row>
    <row r="49" spans="1:6">
      <c r="A49" s="2">
        <v>44903</v>
      </c>
      <c r="B49" cm="1">
        <f t="array" ref="B49">SUM('New Weights'!B49:EC49*Values!B49:EC49)</f>
        <v>3077.4248904563119</v>
      </c>
      <c r="C49" cm="1">
        <f t="array" ref="C49">SUM('New Weights'!C49:ED49*Emissions!C49:ED49)</f>
        <v>7758493.4673812911</v>
      </c>
      <c r="D49" cm="1">
        <f t="array" ref="D49">SUM('Old Weights'!B49:EC49*Values!B49:EC49)</f>
        <v>3069.8180877721038</v>
      </c>
      <c r="E49" cm="1">
        <f t="array" ref="E49">SUM('Old Weights'!C49:ED49*Emissions!C49:ED49)</f>
        <v>9582862.2944994532</v>
      </c>
      <c r="F49" cm="1">
        <f t="array" ref="F49">SUMPRODUCT(ABS('New Weights'!B49:EC49-'Old Weights'!B49:EC49))</f>
        <v>7.0000003889172588E-2</v>
      </c>
    </row>
    <row r="50" spans="1:6">
      <c r="A50" s="2">
        <v>44904</v>
      </c>
      <c r="B50" cm="1">
        <f t="array" ref="B50">SUM('New Weights'!B50:EC50*Values!B50:EC50)</f>
        <v>3063.1451383096819</v>
      </c>
      <c r="C50" cm="1">
        <f t="array" ref="C50">SUM('New Weights'!C50:ED50*Emissions!C50:ED50)</f>
        <v>7758493.4673812911</v>
      </c>
      <c r="D50" cm="1">
        <f t="array" ref="D50">SUM('Old Weights'!B50:EC50*Values!B50:EC50)</f>
        <v>3063.2522501464468</v>
      </c>
      <c r="E50" cm="1">
        <f t="array" ref="E50">SUM('Old Weights'!C50:ED50*Emissions!C50:ED50)</f>
        <v>9582862.2944994532</v>
      </c>
      <c r="F50" cm="1">
        <f t="array" ref="F50">SUMPRODUCT(ABS('New Weights'!B50:EC50-'Old Weights'!B50:EC50))</f>
        <v>7.0000003889172588E-2</v>
      </c>
    </row>
    <row r="51" spans="1:6">
      <c r="A51" s="2">
        <v>44907</v>
      </c>
      <c r="B51" cm="1">
        <f t="array" ref="B51">SUM('New Weights'!B51:EC51*Values!B51:EC51)</f>
        <v>3066.7776496868669</v>
      </c>
      <c r="C51" cm="1">
        <f t="array" ref="C51">SUM('New Weights'!C51:ED51*Emissions!C51:ED51)</f>
        <v>7758493.4673812911</v>
      </c>
      <c r="D51" cm="1">
        <f t="array" ref="D51">SUM('Old Weights'!B51:EC51*Values!B51:EC51)</f>
        <v>3066.1834235122637</v>
      </c>
      <c r="E51" cm="1">
        <f t="array" ref="E51">SUM('Old Weights'!C51:ED51*Emissions!C51:ED51)</f>
        <v>9582862.2944994532</v>
      </c>
      <c r="F51" cm="1">
        <f t="array" ref="F51">SUMPRODUCT(ABS('New Weights'!B51:EC51-'Old Weights'!B51:EC51))</f>
        <v>7.0000003889172588E-2</v>
      </c>
    </row>
    <row r="52" spans="1:6">
      <c r="A52" s="2">
        <v>44908</v>
      </c>
      <c r="B52" cm="1">
        <f t="array" ref="B52">SUM('New Weights'!B52:EC52*Values!B52:EC52)</f>
        <v>3062.9765624782081</v>
      </c>
      <c r="C52" cm="1">
        <f t="array" ref="C52">SUM('New Weights'!C52:ED52*Emissions!C52:ED52)</f>
        <v>7758493.4673812911</v>
      </c>
      <c r="D52" cm="1">
        <f t="array" ref="D52">SUM('Old Weights'!B52:EC52*Values!B52:EC52)</f>
        <v>3059.529332428679</v>
      </c>
      <c r="E52" cm="1">
        <f t="array" ref="E52">SUM('Old Weights'!C52:ED52*Emissions!C52:ED52)</f>
        <v>9582862.2944994532</v>
      </c>
      <c r="F52" cm="1">
        <f t="array" ref="F52">SUMPRODUCT(ABS('New Weights'!B52:EC52-'Old Weights'!B52:EC52))</f>
        <v>7.0000003889172588E-2</v>
      </c>
    </row>
    <row r="53" spans="1:6">
      <c r="A53" s="2">
        <v>44909</v>
      </c>
      <c r="B53" cm="1">
        <f t="array" ref="B53">SUM('New Weights'!B53:EC53*Values!B53:EC53)</f>
        <v>3074.1296902593031</v>
      </c>
      <c r="C53" cm="1">
        <f t="array" ref="C53">SUM('New Weights'!C53:ED53*Emissions!C53:ED53)</f>
        <v>7758493.4673812911</v>
      </c>
      <c r="D53" cm="1">
        <f t="array" ref="D53">SUM('Old Weights'!B53:EC53*Values!B53:EC53)</f>
        <v>3071.8526597437558</v>
      </c>
      <c r="E53" cm="1">
        <f t="array" ref="E53">SUM('Old Weights'!C53:ED53*Emissions!C53:ED53)</f>
        <v>9582862.2944994532</v>
      </c>
      <c r="F53" cm="1">
        <f t="array" ref="F53">SUMPRODUCT(ABS('New Weights'!B53:EC53-'Old Weights'!B53:EC53))</f>
        <v>7.0000003889172588E-2</v>
      </c>
    </row>
    <row r="54" spans="1:6">
      <c r="A54" s="2">
        <v>44910</v>
      </c>
      <c r="B54" cm="1">
        <f t="array" ref="B54">SUM('New Weights'!B54:EC54*Values!B54:EC54)</f>
        <v>3077.8733760756681</v>
      </c>
      <c r="C54" cm="1">
        <f t="array" ref="C54">SUM('New Weights'!C54:ED54*Emissions!C54:ED54)</f>
        <v>7758493.4673812911</v>
      </c>
      <c r="D54" cm="1">
        <f t="array" ref="D54">SUM('Old Weights'!B54:EC54*Values!B54:EC54)</f>
        <v>3074.2287067957527</v>
      </c>
      <c r="E54" cm="1">
        <f t="array" ref="E54">SUM('Old Weights'!C54:ED54*Emissions!C54:ED54)</f>
        <v>9582862.2944994532</v>
      </c>
      <c r="F54" cm="1">
        <f t="array" ref="F54">SUMPRODUCT(ABS('New Weights'!B54:EC54-'Old Weights'!B54:EC54))</f>
        <v>7.0000003889172588E-2</v>
      </c>
    </row>
    <row r="55" spans="1:6">
      <c r="A55" s="2">
        <v>44911</v>
      </c>
      <c r="B55" cm="1">
        <f t="array" ref="B55">SUM('New Weights'!B55:EC55*Values!B55:EC55)</f>
        <v>3051.1046905580815</v>
      </c>
      <c r="C55" cm="1">
        <f t="array" ref="C55">SUM('New Weights'!C55:ED55*Emissions!C55:ED55)</f>
        <v>7758493.4673812911</v>
      </c>
      <c r="D55" cm="1">
        <f t="array" ref="D55">SUM('Old Weights'!B55:EC55*Values!B55:EC55)</f>
        <v>3048.3151612424517</v>
      </c>
      <c r="E55" cm="1">
        <f t="array" ref="E55">SUM('Old Weights'!C55:ED55*Emissions!C55:ED55)</f>
        <v>9582862.2944994532</v>
      </c>
      <c r="F55" cm="1">
        <f t="array" ref="F55">SUMPRODUCT(ABS('New Weights'!B55:EC55-'Old Weights'!B55:EC55))</f>
        <v>7.0000003889172588E-2</v>
      </c>
    </row>
    <row r="56" spans="1:6">
      <c r="A56" s="2">
        <v>44914</v>
      </c>
      <c r="B56" cm="1">
        <f t="array" ref="B56">SUM('New Weights'!B56:EC56*Values!B56:EC56)</f>
        <v>3003.8290006773127</v>
      </c>
      <c r="C56" cm="1">
        <f t="array" ref="C56">SUM('New Weights'!C56:ED56*Emissions!C56:ED56)</f>
        <v>7727750.2940049972</v>
      </c>
      <c r="D56" cm="1">
        <f t="array" ref="D56">SUM('Old Weights'!B56:EC56*Values!B56:EC56)</f>
        <v>3007.6771430453559</v>
      </c>
      <c r="E56" cm="1">
        <f t="array" ref="E56">SUM('Old Weights'!C56:ED56*Emissions!C56:ED56)</f>
        <v>9574085.7866566461</v>
      </c>
      <c r="F56" cm="1">
        <f t="array" ref="F56">SUMPRODUCT(ABS('New Weights'!B56:EC56-'Old Weights'!B56:EC56))</f>
        <v>7.0000001825434033E-2</v>
      </c>
    </row>
    <row r="57" spans="1:6">
      <c r="A57" s="2">
        <v>44915</v>
      </c>
      <c r="B57" cm="1">
        <f t="array" ref="B57">SUM('New Weights'!B57:EC57*Values!B57:EC57)</f>
        <v>3002.605330416171</v>
      </c>
      <c r="C57" cm="1">
        <f t="array" ref="C57">SUM('New Weights'!C57:ED57*Emissions!C57:ED57)</f>
        <v>7727750.2940049972</v>
      </c>
      <c r="D57" cm="1">
        <f t="array" ref="D57">SUM('Old Weights'!B57:EC57*Values!B57:EC57)</f>
        <v>3008.203982224245</v>
      </c>
      <c r="E57" cm="1">
        <f t="array" ref="E57">SUM('Old Weights'!C57:ED57*Emissions!C57:ED57)</f>
        <v>9574085.7866566461</v>
      </c>
      <c r="F57" cm="1">
        <f t="array" ref="F57">SUMPRODUCT(ABS('New Weights'!B57:EC57-'Old Weights'!B57:EC57))</f>
        <v>7.0000001825434033E-2</v>
      </c>
    </row>
    <row r="58" spans="1:6">
      <c r="A58" s="2">
        <v>44916</v>
      </c>
      <c r="B58" cm="1">
        <f t="array" ref="B58">SUM('New Weights'!B58:EC58*Values!B58:EC58)</f>
        <v>3001.100098013007</v>
      </c>
      <c r="C58" cm="1">
        <f t="array" ref="C58">SUM('New Weights'!C58:ED58*Emissions!C58:ED58)</f>
        <v>7727750.2940049972</v>
      </c>
      <c r="D58" cm="1">
        <f t="array" ref="D58">SUM('Old Weights'!B58:EC58*Values!B58:EC58)</f>
        <v>3008.1262222311002</v>
      </c>
      <c r="E58" cm="1">
        <f t="array" ref="E58">SUM('Old Weights'!C58:ED58*Emissions!C58:ED58)</f>
        <v>9574085.7866566461</v>
      </c>
      <c r="F58" cm="1">
        <f t="array" ref="F58">SUMPRODUCT(ABS('New Weights'!B58:EC58-'Old Weights'!B58:EC58))</f>
        <v>7.0000001825434033E-2</v>
      </c>
    </row>
    <row r="59" spans="1:6">
      <c r="A59" s="2">
        <v>44917</v>
      </c>
      <c r="B59" cm="1">
        <f t="array" ref="B59">SUM('New Weights'!B59:EC59*Values!B59:EC59)</f>
        <v>3045.22569358277</v>
      </c>
      <c r="C59" cm="1">
        <f t="array" ref="C59">SUM('New Weights'!C59:ED59*Emissions!C59:ED59)</f>
        <v>7727750.2940049972</v>
      </c>
      <c r="D59" cm="1">
        <f t="array" ref="D59">SUM('Old Weights'!B59:EC59*Values!B59:EC59)</f>
        <v>3051.9901813476667</v>
      </c>
      <c r="E59" cm="1">
        <f t="array" ref="E59">SUM('Old Weights'!C59:ED59*Emissions!C59:ED59)</f>
        <v>9574085.7866566461</v>
      </c>
      <c r="F59" cm="1">
        <f t="array" ref="F59">SUMPRODUCT(ABS('New Weights'!B59:EC59-'Old Weights'!B59:EC59))</f>
        <v>7.0000001825434033E-2</v>
      </c>
    </row>
    <row r="60" spans="1:6">
      <c r="A60" s="2">
        <v>44918</v>
      </c>
      <c r="B60" cm="1">
        <f t="array" ref="B60">SUM('New Weights'!B60:EC60*Values!B60:EC60)</f>
        <v>3038.1338195910339</v>
      </c>
      <c r="C60" cm="1">
        <f t="array" ref="C60">SUM('New Weights'!C60:ED60*Emissions!C60:ED60)</f>
        <v>7727750.2940049972</v>
      </c>
      <c r="D60" cm="1">
        <f t="array" ref="D60">SUM('Old Weights'!B60:EC60*Values!B60:EC60)</f>
        <v>3045.7446222209865</v>
      </c>
      <c r="E60" cm="1">
        <f t="array" ref="E60">SUM('Old Weights'!C60:ED60*Emissions!C60:ED60)</f>
        <v>9574085.7866566461</v>
      </c>
      <c r="F60" cm="1">
        <f t="array" ref="F60">SUMPRODUCT(ABS('New Weights'!B60:EC60-'Old Weights'!B60:EC60))</f>
        <v>7.0000001825434033E-2</v>
      </c>
    </row>
    <row r="61" spans="1:6">
      <c r="A61" s="2">
        <v>44923</v>
      </c>
      <c r="B61" cm="1">
        <f t="array" ref="B61">SUM('New Weights'!B61:EC61*Values!B61:EC61)</f>
        <v>3034.0253816943496</v>
      </c>
      <c r="C61" cm="1">
        <f t="array" ref="C61">SUM('New Weights'!C61:ED61*Emissions!C61:ED61)</f>
        <v>7742675.8432888994</v>
      </c>
      <c r="D61" cm="1">
        <f t="array" ref="D61">SUM('Old Weights'!B61:EC61*Values!B61:EC61)</f>
        <v>3042.7954821808221</v>
      </c>
      <c r="E61" cm="1">
        <f t="array" ref="E61">SUM('Old Weights'!C61:ED61*Emissions!C61:ED61)</f>
        <v>9588955.8426809274</v>
      </c>
      <c r="F61" cm="1">
        <f t="array" ref="F61">SUMPRODUCT(ABS('New Weights'!B61:EC61-'Old Weights'!B61:EC61))</f>
        <v>7.0000001825434033E-2</v>
      </c>
    </row>
    <row r="62" spans="1:6">
      <c r="A62" s="2">
        <v>44924</v>
      </c>
      <c r="B62" cm="1">
        <f t="array" ref="B62">SUM('New Weights'!B62:EC62*Values!B62:EC62)</f>
        <v>3040.9146387109417</v>
      </c>
      <c r="C62" cm="1">
        <f t="array" ref="C62">SUM('New Weights'!C62:ED62*Emissions!C62:ED62)</f>
        <v>7742675.8432888994</v>
      </c>
      <c r="D62" cm="1">
        <f t="array" ref="D62">SUM('Old Weights'!B62:EC62*Values!B62:EC62)</f>
        <v>3048.6541788636896</v>
      </c>
      <c r="E62" cm="1">
        <f t="array" ref="E62">SUM('Old Weights'!C62:ED62*Emissions!C62:ED62)</f>
        <v>9588955.8426809274</v>
      </c>
      <c r="F62" cm="1">
        <f t="array" ref="F62">SUMPRODUCT(ABS('New Weights'!B62:EC62-'Old Weights'!B62:EC62))</f>
        <v>7.0000001825434033E-2</v>
      </c>
    </row>
    <row r="63" spans="1:6">
      <c r="A63" s="2">
        <v>44925</v>
      </c>
      <c r="B63" cm="1">
        <f t="array" ref="B63">SUM('New Weights'!B63:EC63*Values!B63:EC63)</f>
        <v>3053.1302171928792</v>
      </c>
      <c r="C63" cm="1">
        <f t="array" ref="C63">SUM('New Weights'!C63:ED63*Emissions!C63:ED63)</f>
        <v>7742675.8432888994</v>
      </c>
      <c r="D63" cm="1">
        <f t="array" ref="D63">SUM('Old Weights'!B63:EC63*Values!B63:EC63)</f>
        <v>3059.5910525619393</v>
      </c>
      <c r="E63" cm="1">
        <f t="array" ref="E63">SUM('Old Weights'!C63:ED63*Emissions!C63:ED63)</f>
        <v>9588955.8426809274</v>
      </c>
      <c r="F63" cm="1">
        <f t="array" ref="F63">SUMPRODUCT(ABS('New Weights'!B63:EC63-'Old Weights'!B63:EC63))</f>
        <v>7.0000001825434033E-2</v>
      </c>
    </row>
    <row r="64" spans="1:6">
      <c r="A64" s="2">
        <v>44929</v>
      </c>
      <c r="B64" cm="1">
        <f t="array" ref="B64">SUM('New Weights'!B64:EC64*Values!B64:EC64)</f>
        <v>3025.4093562595067</v>
      </c>
      <c r="C64" cm="1">
        <f t="array" ref="C64">SUM('New Weights'!C64:ED64*Emissions!C64:ED64)</f>
        <v>7742675.8432888994</v>
      </c>
      <c r="D64" cm="1">
        <f t="array" ref="D64">SUM('Old Weights'!B64:EC64*Values!B64:EC64)</f>
        <v>3032.9145305694306</v>
      </c>
      <c r="E64" cm="1">
        <f t="array" ref="E64">SUM('Old Weights'!C64:ED64*Emissions!C64:ED64)</f>
        <v>9588955.8426809274</v>
      </c>
      <c r="F64" cm="1">
        <f t="array" ref="F64">SUMPRODUCT(ABS('New Weights'!B64:EC64-'Old Weights'!B64:EC64))</f>
        <v>7.0000001825434033E-2</v>
      </c>
    </row>
    <row r="65" spans="1:6">
      <c r="A65" s="2">
        <v>44930</v>
      </c>
      <c r="B65" cm="1">
        <f t="array" ref="B65">SUM('New Weights'!B65:EC65*Values!B65:EC65)</f>
        <v>3072.3450441387199</v>
      </c>
      <c r="C65" cm="1">
        <f t="array" ref="C65">SUM('New Weights'!C65:ED65*Emissions!C65:ED65)</f>
        <v>7742675.8432888994</v>
      </c>
      <c r="D65" cm="1">
        <f t="array" ref="D65">SUM('Old Weights'!B65:EC65*Values!B65:EC65)</f>
        <v>3079.9520188271854</v>
      </c>
      <c r="E65" cm="1">
        <f t="array" ref="E65">SUM('Old Weights'!C65:ED65*Emissions!C65:ED65)</f>
        <v>9588955.8426809274</v>
      </c>
      <c r="F65" cm="1">
        <f t="array" ref="F65">SUMPRODUCT(ABS('New Weights'!B65:EC65-'Old Weights'!B65:EC65))</f>
        <v>7.0000001825434033E-2</v>
      </c>
    </row>
    <row r="66" spans="1:6">
      <c r="A66" s="2">
        <v>44931</v>
      </c>
      <c r="B66" cm="1">
        <f t="array" ref="B66">SUM('New Weights'!B66:EC66*Values!B66:EC66)</f>
        <v>3095.8842092074801</v>
      </c>
      <c r="C66" cm="1">
        <f t="array" ref="C66">SUM('New Weights'!C66:ED66*Emissions!C66:ED66)</f>
        <v>7742675.8432888994</v>
      </c>
      <c r="D66" cm="1">
        <f t="array" ref="D66">SUM('Old Weights'!B66:EC66*Values!B66:EC66)</f>
        <v>3097.0836676881963</v>
      </c>
      <c r="E66" cm="1">
        <f t="array" ref="E66">SUM('Old Weights'!C66:ED66*Emissions!C66:ED66)</f>
        <v>9588955.8426809274</v>
      </c>
      <c r="F66" cm="1">
        <f t="array" ref="F66">SUMPRODUCT(ABS('New Weights'!B66:EC66-'Old Weights'!B66:EC66))</f>
        <v>7.0000001825434033E-2</v>
      </c>
    </row>
    <row r="67" spans="1:6">
      <c r="A67" s="2">
        <v>44932</v>
      </c>
      <c r="B67" cm="1">
        <f t="array" ref="B67">SUM('New Weights'!B67:EC67*Values!B67:EC67)</f>
        <v>3109.5689481710901</v>
      </c>
      <c r="C67" cm="1">
        <f t="array" ref="C67">SUM('New Weights'!C67:ED67*Emissions!C67:ED67)</f>
        <v>7742675.8432888994</v>
      </c>
      <c r="D67" cm="1">
        <f t="array" ref="D67">SUM('Old Weights'!B67:EC67*Values!B67:EC67)</f>
        <v>3112.1002523781522</v>
      </c>
      <c r="E67" cm="1">
        <f t="array" ref="E67">SUM('Old Weights'!C67:ED67*Emissions!C67:ED67)</f>
        <v>9588955.8426809274</v>
      </c>
      <c r="F67" cm="1">
        <f t="array" ref="F67">SUMPRODUCT(ABS('New Weights'!B67:EC67-'Old Weights'!B67:EC67))</f>
        <v>7.0000001825434033E-2</v>
      </c>
    </row>
    <row r="68" spans="1:6">
      <c r="A68" s="2">
        <v>44935</v>
      </c>
      <c r="B68" cm="1">
        <f t="array" ref="B68">SUM('New Weights'!B68:EC68*Values!B68:EC68)</f>
        <v>3133.6084963996691</v>
      </c>
      <c r="C68" cm="1">
        <f t="array" ref="C68">SUM('New Weights'!C68:ED68*Emissions!C68:ED68)</f>
        <v>7742675.8432888994</v>
      </c>
      <c r="D68" cm="1">
        <f t="array" ref="D68">SUM('Old Weights'!B68:EC68*Values!B68:EC68)</f>
        <v>3139.1351317278891</v>
      </c>
      <c r="E68" cm="1">
        <f t="array" ref="E68">SUM('Old Weights'!C68:ED68*Emissions!C68:ED68)</f>
        <v>9588955.8426809274</v>
      </c>
      <c r="F68" cm="1">
        <f t="array" ref="F68">SUMPRODUCT(ABS('New Weights'!B68:EC68-'Old Weights'!B68:EC68))</f>
        <v>7.0000001825434033E-2</v>
      </c>
    </row>
    <row r="69" spans="1:6">
      <c r="A69" s="2">
        <v>44936</v>
      </c>
      <c r="B69" cm="1">
        <f t="array" ref="B69">SUM('New Weights'!B69:EC69*Values!B69:EC69)</f>
        <v>3141.6640575487891</v>
      </c>
      <c r="C69" cm="1">
        <f t="array" ref="C69">SUM('New Weights'!C69:ED69*Emissions!C69:ED69)</f>
        <v>7742675.8432888994</v>
      </c>
      <c r="D69" cm="1">
        <f t="array" ref="D69">SUM('Old Weights'!B69:EC69*Values!B69:EC69)</f>
        <v>3148.3083827791679</v>
      </c>
      <c r="E69" cm="1">
        <f t="array" ref="E69">SUM('Old Weights'!C69:ED69*Emissions!C69:ED69)</f>
        <v>9588955.8426809274</v>
      </c>
      <c r="F69" cm="1">
        <f t="array" ref="F69">SUMPRODUCT(ABS('New Weights'!B69:EC69-'Old Weights'!B69:EC69))</f>
        <v>7.0000001825434033E-2</v>
      </c>
    </row>
    <row r="70" spans="1:6">
      <c r="A70" s="2">
        <v>44937</v>
      </c>
      <c r="B70" cm="1">
        <f t="array" ref="B70">SUM('New Weights'!B70:EC70*Values!B70:EC70)</f>
        <v>3137.6039057895132</v>
      </c>
      <c r="C70" cm="1">
        <f t="array" ref="C70">SUM('New Weights'!C70:ED70*Emissions!C70:ED70)</f>
        <v>7742675.8432888994</v>
      </c>
      <c r="D70" cm="1">
        <f t="array" ref="D70">SUM('Old Weights'!B70:EC70*Values!B70:EC70)</f>
        <v>3143.9800353098908</v>
      </c>
      <c r="E70" cm="1">
        <f t="array" ref="E70">SUM('Old Weights'!C70:ED70*Emissions!C70:ED70)</f>
        <v>9588955.8426809274</v>
      </c>
      <c r="F70" cm="1">
        <f t="array" ref="F70">SUMPRODUCT(ABS('New Weights'!B70:EC70-'Old Weights'!B70:EC70))</f>
        <v>7.0000001825434033E-2</v>
      </c>
    </row>
    <row r="71" spans="1:6">
      <c r="A71" s="2">
        <v>44938</v>
      </c>
      <c r="B71" cm="1">
        <f t="array" ref="B71">SUM('New Weights'!B71:EC71*Values!B71:EC71)</f>
        <v>3137.1170611272355</v>
      </c>
      <c r="C71" cm="1">
        <f t="array" ref="C71">SUM('New Weights'!C71:ED71*Emissions!C71:ED71)</f>
        <v>7742675.8432888994</v>
      </c>
      <c r="D71" cm="1">
        <f t="array" ref="D71">SUM('Old Weights'!B71:EC71*Values!B71:EC71)</f>
        <v>3143.1690710694252</v>
      </c>
      <c r="E71" cm="1">
        <f t="array" ref="E71">SUM('Old Weights'!C71:ED71*Emissions!C71:ED71)</f>
        <v>9588955.8426809274</v>
      </c>
      <c r="F71" cm="1">
        <f t="array" ref="F71">SUMPRODUCT(ABS('New Weights'!B71:EC71-'Old Weights'!B71:EC71))</f>
        <v>7.0000001825434033E-2</v>
      </c>
    </row>
    <row r="72" spans="1:6">
      <c r="A72" s="2">
        <v>44939</v>
      </c>
      <c r="B72" cm="1">
        <f t="array" ref="B72">SUM('New Weights'!B72:EC72*Values!B72:EC72)</f>
        <v>3139.3881130104878</v>
      </c>
      <c r="C72" cm="1">
        <f t="array" ref="C72">SUM('New Weights'!C72:ED72*Emissions!C72:ED72)</f>
        <v>7742675.8432888994</v>
      </c>
      <c r="D72" cm="1">
        <f t="array" ref="D72">SUM('Old Weights'!B72:EC72*Values!B72:EC72)</f>
        <v>3143.7424012986612</v>
      </c>
      <c r="E72" cm="1">
        <f t="array" ref="E72">SUM('Old Weights'!C72:ED72*Emissions!C72:ED72)</f>
        <v>9588955.8426809274</v>
      </c>
      <c r="F72" cm="1">
        <f t="array" ref="F72">SUMPRODUCT(ABS('New Weights'!B72:EC72-'Old Weights'!B72:EC72))</f>
        <v>7.0000001825434033E-2</v>
      </c>
    </row>
    <row r="73" spans="1:6">
      <c r="A73" s="2">
        <v>44942</v>
      </c>
      <c r="B73" cm="1">
        <f t="array" ref="B73">SUM('New Weights'!B73:EC73*Values!B73:EC73)</f>
        <v>3162.5623665090375</v>
      </c>
      <c r="C73" cm="1">
        <f t="array" ref="C73">SUM('New Weights'!C73:ED73*Emissions!C73:ED73)</f>
        <v>7742675.8432888994</v>
      </c>
      <c r="D73" cm="1">
        <f t="array" ref="D73">SUM('Old Weights'!B73:EC73*Values!B73:EC73)</f>
        <v>3166.913814518975</v>
      </c>
      <c r="E73" cm="1">
        <f t="array" ref="E73">SUM('Old Weights'!C73:ED73*Emissions!C73:ED73)</f>
        <v>9588955.8426809274</v>
      </c>
      <c r="F73" cm="1">
        <f t="array" ref="F73">SUMPRODUCT(ABS('New Weights'!B73:EC73-'Old Weights'!B73:EC73))</f>
        <v>7.0000001825434033E-2</v>
      </c>
    </row>
    <row r="74" spans="1:6">
      <c r="A74" s="2">
        <v>44943</v>
      </c>
      <c r="B74" cm="1">
        <f t="array" ref="B74">SUM('New Weights'!B74:EC74*Values!B74:EC74)</f>
        <v>3109.5016368912829</v>
      </c>
      <c r="C74" cm="1">
        <f t="array" ref="C74">SUM('New Weights'!C74:ED74*Emissions!C74:ED74)</f>
        <v>7646838.9424778316</v>
      </c>
      <c r="D74" cm="1">
        <f t="array" ref="D74">SUM('Old Weights'!B74:EC74*Values!B74:EC74)</f>
        <v>3103.3563060802658</v>
      </c>
      <c r="E74" cm="1">
        <f t="array" ref="E74">SUM('Old Weights'!C74:ED74*Emissions!C74:ED74)</f>
        <v>9558651.3585454598</v>
      </c>
      <c r="F74" cm="1">
        <f t="array" ref="F74">SUMPRODUCT(ABS('New Weights'!B74:EC74-'Old Weights'!B74:EC74))</f>
        <v>7.0000002160211114E-2</v>
      </c>
    </row>
    <row r="75" spans="1:6">
      <c r="A75" s="2">
        <v>44944</v>
      </c>
      <c r="B75" cm="1">
        <f t="array" ref="B75">SUM('New Weights'!B75:EC75*Values!B75:EC75)</f>
        <v>3102.1271998476523</v>
      </c>
      <c r="C75" cm="1">
        <f t="array" ref="C75">SUM('New Weights'!C75:ED75*Emissions!C75:ED75)</f>
        <v>7646838.9424778316</v>
      </c>
      <c r="D75" cm="1">
        <f t="array" ref="D75">SUM('Old Weights'!B75:EC75*Values!B75:EC75)</f>
        <v>3095.3016216926198</v>
      </c>
      <c r="E75" cm="1">
        <f t="array" ref="E75">SUM('Old Weights'!C75:ED75*Emissions!C75:ED75)</f>
        <v>9558651.3585454598</v>
      </c>
      <c r="F75" cm="1">
        <f t="array" ref="F75">SUMPRODUCT(ABS('New Weights'!B75:EC75-'Old Weights'!B75:EC75))</f>
        <v>7.0000002160211114E-2</v>
      </c>
    </row>
    <row r="76" spans="1:6">
      <c r="A76" s="2"/>
    </row>
    <row r="77" spans="1:6">
      <c r="A77" s="2"/>
    </row>
    <row r="78" spans="1:6">
      <c r="A78" s="2"/>
    </row>
    <row r="79" spans="1:6">
      <c r="A79" s="2"/>
    </row>
    <row r="80" spans="1:6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6">
      <c r="A241" s="2"/>
    </row>
    <row r="242" spans="1:6">
      <c r="A242" s="2"/>
    </row>
    <row r="243" spans="1:6">
      <c r="A243" s="2"/>
    </row>
    <row r="244" spans="1:6">
      <c r="A244" s="2"/>
    </row>
    <row r="245" spans="1:6">
      <c r="A245" s="2"/>
    </row>
    <row r="246" spans="1:6">
      <c r="A246" s="2"/>
    </row>
    <row r="247" spans="1:6">
      <c r="A247" s="2"/>
    </row>
    <row r="248" spans="1:6">
      <c r="A248" s="2"/>
    </row>
    <row r="249" spans="1:6">
      <c r="A249" s="2"/>
    </row>
    <row r="250" spans="1:6">
      <c r="A250" s="2"/>
    </row>
    <row r="251" spans="1:6">
      <c r="A251" s="2"/>
    </row>
    <row r="252" spans="1:6">
      <c r="F252">
        <f>MAX(F2:F251)</f>
        <v>7.0000122452944985E-2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 Weights</vt:lpstr>
      <vt:lpstr>Old Weights</vt:lpstr>
      <vt:lpstr>Values</vt:lpstr>
      <vt:lpstr>Emissions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Graham</cp:lastModifiedBy>
  <dcterms:created xsi:type="dcterms:W3CDTF">2025-03-20T16:00:51Z</dcterms:created>
  <dcterms:modified xsi:type="dcterms:W3CDTF">2025-03-20T16:31:43Z</dcterms:modified>
</cp:coreProperties>
</file>