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results\"/>
    </mc:Choice>
  </mc:AlternateContent>
  <xr:revisionPtr revIDLastSave="0" documentId="13_ncr:1_{AB3FCEF8-B6E0-4FBD-B420-672014D809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P1674" i="1" l="1"/>
  <c r="Q1674" i="1"/>
  <c r="R1674" i="1"/>
  <c r="S1674" i="1"/>
  <c r="T1674" i="1"/>
  <c r="U1674" i="1"/>
  <c r="V1674" i="1"/>
  <c r="O1674" i="1"/>
  <c r="F211" i="1"/>
  <c r="E21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F2" i="1"/>
  <c r="E2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2" i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O481" i="1"/>
  <c r="P481" i="1"/>
  <c r="Q481" i="1"/>
  <c r="R481" i="1"/>
  <c r="S481" i="1"/>
  <c r="T481" i="1"/>
  <c r="U481" i="1"/>
  <c r="V481" i="1"/>
  <c r="O482" i="1"/>
  <c r="P482" i="1"/>
  <c r="Q482" i="1"/>
  <c r="R482" i="1"/>
  <c r="S482" i="1"/>
  <c r="T482" i="1"/>
  <c r="U482" i="1"/>
  <c r="V482" i="1"/>
  <c r="O483" i="1"/>
  <c r="P483" i="1"/>
  <c r="Q483" i="1"/>
  <c r="R483" i="1"/>
  <c r="S483" i="1"/>
  <c r="T483" i="1"/>
  <c r="U483" i="1"/>
  <c r="V483" i="1"/>
  <c r="O484" i="1"/>
  <c r="P484" i="1"/>
  <c r="Q484" i="1"/>
  <c r="R484" i="1"/>
  <c r="S484" i="1"/>
  <c r="T484" i="1"/>
  <c r="U484" i="1"/>
  <c r="V484" i="1"/>
  <c r="O485" i="1"/>
  <c r="P485" i="1"/>
  <c r="Q485" i="1"/>
  <c r="R485" i="1"/>
  <c r="S485" i="1"/>
  <c r="T485" i="1"/>
  <c r="U485" i="1"/>
  <c r="V485" i="1"/>
  <c r="O486" i="1"/>
  <c r="P486" i="1"/>
  <c r="Q486" i="1"/>
  <c r="R486" i="1"/>
  <c r="S486" i="1"/>
  <c r="T486" i="1"/>
  <c r="U486" i="1"/>
  <c r="V486" i="1"/>
  <c r="O487" i="1"/>
  <c r="P487" i="1"/>
  <c r="Q487" i="1"/>
  <c r="R487" i="1"/>
  <c r="S487" i="1"/>
  <c r="T487" i="1"/>
  <c r="U487" i="1"/>
  <c r="V487" i="1"/>
  <c r="O488" i="1"/>
  <c r="P488" i="1"/>
  <c r="Q488" i="1"/>
  <c r="R488" i="1"/>
  <c r="S488" i="1"/>
  <c r="T488" i="1"/>
  <c r="U488" i="1"/>
  <c r="V488" i="1"/>
  <c r="O489" i="1"/>
  <c r="P489" i="1"/>
  <c r="Q489" i="1"/>
  <c r="R489" i="1"/>
  <c r="S489" i="1"/>
  <c r="T489" i="1"/>
  <c r="U489" i="1"/>
  <c r="V489" i="1"/>
  <c r="O490" i="1"/>
  <c r="P490" i="1"/>
  <c r="Q490" i="1"/>
  <c r="R490" i="1"/>
  <c r="S490" i="1"/>
  <c r="T490" i="1"/>
  <c r="U490" i="1"/>
  <c r="V490" i="1"/>
  <c r="O491" i="1"/>
  <c r="P491" i="1"/>
  <c r="Q491" i="1"/>
  <c r="R491" i="1"/>
  <c r="S491" i="1"/>
  <c r="T491" i="1"/>
  <c r="U491" i="1"/>
  <c r="V491" i="1"/>
  <c r="O492" i="1"/>
  <c r="P492" i="1"/>
  <c r="Q492" i="1"/>
  <c r="R492" i="1"/>
  <c r="S492" i="1"/>
  <c r="T492" i="1"/>
  <c r="U492" i="1"/>
  <c r="V492" i="1"/>
  <c r="O493" i="1"/>
  <c r="P493" i="1"/>
  <c r="Q493" i="1"/>
  <c r="R493" i="1"/>
  <c r="S493" i="1"/>
  <c r="T493" i="1"/>
  <c r="U493" i="1"/>
  <c r="V493" i="1"/>
  <c r="O494" i="1"/>
  <c r="P494" i="1"/>
  <c r="Q494" i="1"/>
  <c r="R494" i="1"/>
  <c r="S494" i="1"/>
  <c r="T494" i="1"/>
  <c r="U494" i="1"/>
  <c r="V494" i="1"/>
  <c r="O495" i="1"/>
  <c r="P495" i="1"/>
  <c r="Q495" i="1"/>
  <c r="R495" i="1"/>
  <c r="S495" i="1"/>
  <c r="T495" i="1"/>
  <c r="U495" i="1"/>
  <c r="V495" i="1"/>
  <c r="O496" i="1"/>
  <c r="P496" i="1"/>
  <c r="Q496" i="1"/>
  <c r="R496" i="1"/>
  <c r="S496" i="1"/>
  <c r="T496" i="1"/>
  <c r="U496" i="1"/>
  <c r="V496" i="1"/>
  <c r="O497" i="1"/>
  <c r="P497" i="1"/>
  <c r="Q497" i="1"/>
  <c r="R497" i="1"/>
  <c r="S497" i="1"/>
  <c r="T497" i="1"/>
  <c r="U497" i="1"/>
  <c r="V497" i="1"/>
  <c r="O498" i="1"/>
  <c r="P498" i="1"/>
  <c r="Q498" i="1"/>
  <c r="R498" i="1"/>
  <c r="S498" i="1"/>
  <c r="T498" i="1"/>
  <c r="U498" i="1"/>
  <c r="V498" i="1"/>
  <c r="O499" i="1"/>
  <c r="P499" i="1"/>
  <c r="Q499" i="1"/>
  <c r="R499" i="1"/>
  <c r="S499" i="1"/>
  <c r="T499" i="1"/>
  <c r="U499" i="1"/>
  <c r="V499" i="1"/>
  <c r="O500" i="1"/>
  <c r="P500" i="1"/>
  <c r="Q500" i="1"/>
  <c r="R500" i="1"/>
  <c r="S500" i="1"/>
  <c r="T500" i="1"/>
  <c r="U500" i="1"/>
  <c r="V500" i="1"/>
  <c r="O501" i="1"/>
  <c r="P501" i="1"/>
  <c r="Q501" i="1"/>
  <c r="R501" i="1"/>
  <c r="S501" i="1"/>
  <c r="T501" i="1"/>
  <c r="U501" i="1"/>
  <c r="V501" i="1"/>
  <c r="O502" i="1"/>
  <c r="P502" i="1"/>
  <c r="Q502" i="1"/>
  <c r="R502" i="1"/>
  <c r="S502" i="1"/>
  <c r="T502" i="1"/>
  <c r="U502" i="1"/>
  <c r="V502" i="1"/>
  <c r="O503" i="1"/>
  <c r="P503" i="1"/>
  <c r="Q503" i="1"/>
  <c r="R503" i="1"/>
  <c r="S503" i="1"/>
  <c r="T503" i="1"/>
  <c r="U503" i="1"/>
  <c r="V503" i="1"/>
  <c r="O504" i="1"/>
  <c r="P504" i="1"/>
  <c r="Q504" i="1"/>
  <c r="R504" i="1"/>
  <c r="S504" i="1"/>
  <c r="T504" i="1"/>
  <c r="U504" i="1"/>
  <c r="V504" i="1"/>
  <c r="O505" i="1"/>
  <c r="P505" i="1"/>
  <c r="Q505" i="1"/>
  <c r="R505" i="1"/>
  <c r="S505" i="1"/>
  <c r="T505" i="1"/>
  <c r="U505" i="1"/>
  <c r="V505" i="1"/>
  <c r="O506" i="1"/>
  <c r="P506" i="1"/>
  <c r="Q506" i="1"/>
  <c r="R506" i="1"/>
  <c r="S506" i="1"/>
  <c r="T506" i="1"/>
  <c r="U506" i="1"/>
  <c r="V506" i="1"/>
  <c r="O507" i="1"/>
  <c r="P507" i="1"/>
  <c r="Q507" i="1"/>
  <c r="R507" i="1"/>
  <c r="S507" i="1"/>
  <c r="T507" i="1"/>
  <c r="U507" i="1"/>
  <c r="V507" i="1"/>
  <c r="O508" i="1"/>
  <c r="P508" i="1"/>
  <c r="Q508" i="1"/>
  <c r="R508" i="1"/>
  <c r="S508" i="1"/>
  <c r="T508" i="1"/>
  <c r="U508" i="1"/>
  <c r="V508" i="1"/>
  <c r="O509" i="1"/>
  <c r="P509" i="1"/>
  <c r="Q509" i="1"/>
  <c r="R509" i="1"/>
  <c r="S509" i="1"/>
  <c r="T509" i="1"/>
  <c r="U509" i="1"/>
  <c r="V509" i="1"/>
  <c r="O510" i="1"/>
  <c r="P510" i="1"/>
  <c r="Q510" i="1"/>
  <c r="R510" i="1"/>
  <c r="S510" i="1"/>
  <c r="T510" i="1"/>
  <c r="U510" i="1"/>
  <c r="V510" i="1"/>
  <c r="O511" i="1"/>
  <c r="P511" i="1"/>
  <c r="Q511" i="1"/>
  <c r="R511" i="1"/>
  <c r="S511" i="1"/>
  <c r="T511" i="1"/>
  <c r="U511" i="1"/>
  <c r="V511" i="1"/>
  <c r="O512" i="1"/>
  <c r="P512" i="1"/>
  <c r="Q512" i="1"/>
  <c r="R512" i="1"/>
  <c r="S512" i="1"/>
  <c r="T512" i="1"/>
  <c r="U512" i="1"/>
  <c r="V512" i="1"/>
  <c r="O513" i="1"/>
  <c r="P513" i="1"/>
  <c r="Q513" i="1"/>
  <c r="R513" i="1"/>
  <c r="S513" i="1"/>
  <c r="T513" i="1"/>
  <c r="U513" i="1"/>
  <c r="V513" i="1"/>
  <c r="O514" i="1"/>
  <c r="P514" i="1"/>
  <c r="Q514" i="1"/>
  <c r="R514" i="1"/>
  <c r="S514" i="1"/>
  <c r="T514" i="1"/>
  <c r="U514" i="1"/>
  <c r="V514" i="1"/>
  <c r="O515" i="1"/>
  <c r="P515" i="1"/>
  <c r="Q515" i="1"/>
  <c r="R515" i="1"/>
  <c r="S515" i="1"/>
  <c r="T515" i="1"/>
  <c r="U515" i="1"/>
  <c r="V515" i="1"/>
  <c r="O516" i="1"/>
  <c r="P516" i="1"/>
  <c r="Q516" i="1"/>
  <c r="R516" i="1"/>
  <c r="S516" i="1"/>
  <c r="T516" i="1"/>
  <c r="U516" i="1"/>
  <c r="V516" i="1"/>
  <c r="O517" i="1"/>
  <c r="P517" i="1"/>
  <c r="Q517" i="1"/>
  <c r="R517" i="1"/>
  <c r="S517" i="1"/>
  <c r="T517" i="1"/>
  <c r="U517" i="1"/>
  <c r="V517" i="1"/>
  <c r="O518" i="1"/>
  <c r="P518" i="1"/>
  <c r="Q518" i="1"/>
  <c r="R518" i="1"/>
  <c r="S518" i="1"/>
  <c r="T518" i="1"/>
  <c r="U518" i="1"/>
  <c r="V518" i="1"/>
  <c r="O519" i="1"/>
  <c r="P519" i="1"/>
  <c r="Q519" i="1"/>
  <c r="R519" i="1"/>
  <c r="S519" i="1"/>
  <c r="T519" i="1"/>
  <c r="U519" i="1"/>
  <c r="V519" i="1"/>
  <c r="O520" i="1"/>
  <c r="P520" i="1"/>
  <c r="Q520" i="1"/>
  <c r="R520" i="1"/>
  <c r="S520" i="1"/>
  <c r="T520" i="1"/>
  <c r="U520" i="1"/>
  <c r="V520" i="1"/>
  <c r="O521" i="1"/>
  <c r="P521" i="1"/>
  <c r="Q521" i="1"/>
  <c r="R521" i="1"/>
  <c r="S521" i="1"/>
  <c r="T521" i="1"/>
  <c r="U521" i="1"/>
  <c r="V521" i="1"/>
  <c r="O522" i="1"/>
  <c r="P522" i="1"/>
  <c r="Q522" i="1"/>
  <c r="R522" i="1"/>
  <c r="S522" i="1"/>
  <c r="T522" i="1"/>
  <c r="U522" i="1"/>
  <c r="V522" i="1"/>
  <c r="O523" i="1"/>
  <c r="P523" i="1"/>
  <c r="Q523" i="1"/>
  <c r="R523" i="1"/>
  <c r="S523" i="1"/>
  <c r="T523" i="1"/>
  <c r="U523" i="1"/>
  <c r="V523" i="1"/>
  <c r="O524" i="1"/>
  <c r="P524" i="1"/>
  <c r="Q524" i="1"/>
  <c r="R524" i="1"/>
  <c r="S524" i="1"/>
  <c r="T524" i="1"/>
  <c r="U524" i="1"/>
  <c r="V524" i="1"/>
  <c r="O525" i="1"/>
  <c r="P525" i="1"/>
  <c r="Q525" i="1"/>
  <c r="R525" i="1"/>
  <c r="S525" i="1"/>
  <c r="T525" i="1"/>
  <c r="U525" i="1"/>
  <c r="V525" i="1"/>
  <c r="O526" i="1"/>
  <c r="P526" i="1"/>
  <c r="Q526" i="1"/>
  <c r="R526" i="1"/>
  <c r="S526" i="1"/>
  <c r="T526" i="1"/>
  <c r="U526" i="1"/>
  <c r="V526" i="1"/>
  <c r="O527" i="1"/>
  <c r="P527" i="1"/>
  <c r="Q527" i="1"/>
  <c r="R527" i="1"/>
  <c r="S527" i="1"/>
  <c r="T527" i="1"/>
  <c r="U527" i="1"/>
  <c r="V527" i="1"/>
  <c r="O528" i="1"/>
  <c r="P528" i="1"/>
  <c r="Q528" i="1"/>
  <c r="R528" i="1"/>
  <c r="S528" i="1"/>
  <c r="T528" i="1"/>
  <c r="U528" i="1"/>
  <c r="V528" i="1"/>
  <c r="O529" i="1"/>
  <c r="P529" i="1"/>
  <c r="Q529" i="1"/>
  <c r="R529" i="1"/>
  <c r="S529" i="1"/>
  <c r="T529" i="1"/>
  <c r="U529" i="1"/>
  <c r="V529" i="1"/>
  <c r="O530" i="1"/>
  <c r="P530" i="1"/>
  <c r="Q530" i="1"/>
  <c r="R530" i="1"/>
  <c r="S530" i="1"/>
  <c r="T530" i="1"/>
  <c r="U530" i="1"/>
  <c r="V530" i="1"/>
  <c r="O531" i="1"/>
  <c r="P531" i="1"/>
  <c r="Q531" i="1"/>
  <c r="R531" i="1"/>
  <c r="S531" i="1"/>
  <c r="T531" i="1"/>
  <c r="U531" i="1"/>
  <c r="V531" i="1"/>
  <c r="O532" i="1"/>
  <c r="P532" i="1"/>
  <c r="Q532" i="1"/>
  <c r="R532" i="1"/>
  <c r="S532" i="1"/>
  <c r="T532" i="1"/>
  <c r="U532" i="1"/>
  <c r="V532" i="1"/>
  <c r="O533" i="1"/>
  <c r="P533" i="1"/>
  <c r="Q533" i="1"/>
  <c r="R533" i="1"/>
  <c r="S533" i="1"/>
  <c r="T533" i="1"/>
  <c r="U533" i="1"/>
  <c r="V533" i="1"/>
  <c r="O534" i="1"/>
  <c r="P534" i="1"/>
  <c r="Q534" i="1"/>
  <c r="R534" i="1"/>
  <c r="S534" i="1"/>
  <c r="T534" i="1"/>
  <c r="U534" i="1"/>
  <c r="V534" i="1"/>
  <c r="O535" i="1"/>
  <c r="P535" i="1"/>
  <c r="Q535" i="1"/>
  <c r="R535" i="1"/>
  <c r="S535" i="1"/>
  <c r="T535" i="1"/>
  <c r="U535" i="1"/>
  <c r="V535" i="1"/>
  <c r="O536" i="1"/>
  <c r="P536" i="1"/>
  <c r="Q536" i="1"/>
  <c r="R536" i="1"/>
  <c r="S536" i="1"/>
  <c r="T536" i="1"/>
  <c r="U536" i="1"/>
  <c r="V536" i="1"/>
  <c r="O537" i="1"/>
  <c r="P537" i="1"/>
  <c r="Q537" i="1"/>
  <c r="R537" i="1"/>
  <c r="S537" i="1"/>
  <c r="T537" i="1"/>
  <c r="U537" i="1"/>
  <c r="V537" i="1"/>
  <c r="O538" i="1"/>
  <c r="P538" i="1"/>
  <c r="Q538" i="1"/>
  <c r="R538" i="1"/>
  <c r="S538" i="1"/>
  <c r="T538" i="1"/>
  <c r="U538" i="1"/>
  <c r="V538" i="1"/>
  <c r="O539" i="1"/>
  <c r="P539" i="1"/>
  <c r="Q539" i="1"/>
  <c r="R539" i="1"/>
  <c r="S539" i="1"/>
  <c r="T539" i="1"/>
  <c r="U539" i="1"/>
  <c r="V539" i="1"/>
  <c r="O540" i="1"/>
  <c r="P540" i="1"/>
  <c r="Q540" i="1"/>
  <c r="R540" i="1"/>
  <c r="S540" i="1"/>
  <c r="T540" i="1"/>
  <c r="U540" i="1"/>
  <c r="V540" i="1"/>
  <c r="O541" i="1"/>
  <c r="P541" i="1"/>
  <c r="Q541" i="1"/>
  <c r="R541" i="1"/>
  <c r="S541" i="1"/>
  <c r="T541" i="1"/>
  <c r="U541" i="1"/>
  <c r="V541" i="1"/>
  <c r="O542" i="1"/>
  <c r="P542" i="1"/>
  <c r="Q542" i="1"/>
  <c r="R542" i="1"/>
  <c r="S542" i="1"/>
  <c r="T542" i="1"/>
  <c r="U542" i="1"/>
  <c r="V542" i="1"/>
  <c r="O543" i="1"/>
  <c r="P543" i="1"/>
  <c r="Q543" i="1"/>
  <c r="R543" i="1"/>
  <c r="S543" i="1"/>
  <c r="T543" i="1"/>
  <c r="U543" i="1"/>
  <c r="V543" i="1"/>
  <c r="O544" i="1"/>
  <c r="P544" i="1"/>
  <c r="Q544" i="1"/>
  <c r="R544" i="1"/>
  <c r="S544" i="1"/>
  <c r="T544" i="1"/>
  <c r="U544" i="1"/>
  <c r="V544" i="1"/>
  <c r="O545" i="1"/>
  <c r="P545" i="1"/>
  <c r="Q545" i="1"/>
  <c r="R545" i="1"/>
  <c r="S545" i="1"/>
  <c r="T545" i="1"/>
  <c r="U545" i="1"/>
  <c r="V545" i="1"/>
  <c r="O546" i="1"/>
  <c r="P546" i="1"/>
  <c r="Q546" i="1"/>
  <c r="R546" i="1"/>
  <c r="S546" i="1"/>
  <c r="T546" i="1"/>
  <c r="U546" i="1"/>
  <c r="V546" i="1"/>
  <c r="O547" i="1"/>
  <c r="P547" i="1"/>
  <c r="Q547" i="1"/>
  <c r="R547" i="1"/>
  <c r="S547" i="1"/>
  <c r="T547" i="1"/>
  <c r="U547" i="1"/>
  <c r="V547" i="1"/>
  <c r="O548" i="1"/>
  <c r="P548" i="1"/>
  <c r="Q548" i="1"/>
  <c r="R548" i="1"/>
  <c r="S548" i="1"/>
  <c r="T548" i="1"/>
  <c r="U548" i="1"/>
  <c r="V548" i="1"/>
  <c r="O549" i="1"/>
  <c r="P549" i="1"/>
  <c r="Q549" i="1"/>
  <c r="R549" i="1"/>
  <c r="S549" i="1"/>
  <c r="T549" i="1"/>
  <c r="U549" i="1"/>
  <c r="V549" i="1"/>
  <c r="O550" i="1"/>
  <c r="P550" i="1"/>
  <c r="Q550" i="1"/>
  <c r="R550" i="1"/>
  <c r="S550" i="1"/>
  <c r="T550" i="1"/>
  <c r="U550" i="1"/>
  <c r="V550" i="1"/>
  <c r="O551" i="1"/>
  <c r="P551" i="1"/>
  <c r="Q551" i="1"/>
  <c r="R551" i="1"/>
  <c r="S551" i="1"/>
  <c r="T551" i="1"/>
  <c r="U551" i="1"/>
  <c r="V551" i="1"/>
  <c r="O552" i="1"/>
  <c r="P552" i="1"/>
  <c r="Q552" i="1"/>
  <c r="R552" i="1"/>
  <c r="S552" i="1"/>
  <c r="T552" i="1"/>
  <c r="U552" i="1"/>
  <c r="V552" i="1"/>
  <c r="O553" i="1"/>
  <c r="P553" i="1"/>
  <c r="Q553" i="1"/>
  <c r="R553" i="1"/>
  <c r="S553" i="1"/>
  <c r="T553" i="1"/>
  <c r="U553" i="1"/>
  <c r="V553" i="1"/>
  <c r="O554" i="1"/>
  <c r="P554" i="1"/>
  <c r="Q554" i="1"/>
  <c r="R554" i="1"/>
  <c r="S554" i="1"/>
  <c r="T554" i="1"/>
  <c r="U554" i="1"/>
  <c r="V554" i="1"/>
  <c r="O555" i="1"/>
  <c r="P555" i="1"/>
  <c r="Q555" i="1"/>
  <c r="R555" i="1"/>
  <c r="S555" i="1"/>
  <c r="T555" i="1"/>
  <c r="U555" i="1"/>
  <c r="V555" i="1"/>
  <c r="O556" i="1"/>
  <c r="P556" i="1"/>
  <c r="Q556" i="1"/>
  <c r="R556" i="1"/>
  <c r="S556" i="1"/>
  <c r="T556" i="1"/>
  <c r="U556" i="1"/>
  <c r="V556" i="1"/>
  <c r="O557" i="1"/>
  <c r="P557" i="1"/>
  <c r="Q557" i="1"/>
  <c r="R557" i="1"/>
  <c r="S557" i="1"/>
  <c r="T557" i="1"/>
  <c r="U557" i="1"/>
  <c r="V557" i="1"/>
  <c r="O558" i="1"/>
  <c r="P558" i="1"/>
  <c r="Q558" i="1"/>
  <c r="R558" i="1"/>
  <c r="S558" i="1"/>
  <c r="T558" i="1"/>
  <c r="U558" i="1"/>
  <c r="V558" i="1"/>
  <c r="O559" i="1"/>
  <c r="P559" i="1"/>
  <c r="Q559" i="1"/>
  <c r="R559" i="1"/>
  <c r="S559" i="1"/>
  <c r="T559" i="1"/>
  <c r="U559" i="1"/>
  <c r="V559" i="1"/>
  <c r="O560" i="1"/>
  <c r="P560" i="1"/>
  <c r="Q560" i="1"/>
  <c r="R560" i="1"/>
  <c r="S560" i="1"/>
  <c r="T560" i="1"/>
  <c r="U560" i="1"/>
  <c r="V560" i="1"/>
  <c r="O561" i="1"/>
  <c r="P561" i="1"/>
  <c r="Q561" i="1"/>
  <c r="R561" i="1"/>
  <c r="S561" i="1"/>
  <c r="T561" i="1"/>
  <c r="U561" i="1"/>
  <c r="V561" i="1"/>
  <c r="O562" i="1"/>
  <c r="P562" i="1"/>
  <c r="Q562" i="1"/>
  <c r="R562" i="1"/>
  <c r="S562" i="1"/>
  <c r="T562" i="1"/>
  <c r="U562" i="1"/>
  <c r="V562" i="1"/>
  <c r="O563" i="1"/>
  <c r="P563" i="1"/>
  <c r="Q563" i="1"/>
  <c r="R563" i="1"/>
  <c r="S563" i="1"/>
  <c r="T563" i="1"/>
  <c r="U563" i="1"/>
  <c r="V563" i="1"/>
  <c r="O564" i="1"/>
  <c r="P564" i="1"/>
  <c r="Q564" i="1"/>
  <c r="R564" i="1"/>
  <c r="S564" i="1"/>
  <c r="T564" i="1"/>
  <c r="U564" i="1"/>
  <c r="V564" i="1"/>
  <c r="O565" i="1"/>
  <c r="P565" i="1"/>
  <c r="Q565" i="1"/>
  <c r="R565" i="1"/>
  <c r="S565" i="1"/>
  <c r="T565" i="1"/>
  <c r="U565" i="1"/>
  <c r="V565" i="1"/>
  <c r="O566" i="1"/>
  <c r="P566" i="1"/>
  <c r="Q566" i="1"/>
  <c r="R566" i="1"/>
  <c r="S566" i="1"/>
  <c r="T566" i="1"/>
  <c r="U566" i="1"/>
  <c r="V566" i="1"/>
  <c r="O567" i="1"/>
  <c r="P567" i="1"/>
  <c r="Q567" i="1"/>
  <c r="R567" i="1"/>
  <c r="S567" i="1"/>
  <c r="T567" i="1"/>
  <c r="U567" i="1"/>
  <c r="V567" i="1"/>
  <c r="O568" i="1"/>
  <c r="P568" i="1"/>
  <c r="Q568" i="1"/>
  <c r="R568" i="1"/>
  <c r="S568" i="1"/>
  <c r="T568" i="1"/>
  <c r="U568" i="1"/>
  <c r="V568" i="1"/>
  <c r="O569" i="1"/>
  <c r="P569" i="1"/>
  <c r="Q569" i="1"/>
  <c r="R569" i="1"/>
  <c r="S569" i="1"/>
  <c r="T569" i="1"/>
  <c r="U569" i="1"/>
  <c r="V569" i="1"/>
  <c r="O570" i="1"/>
  <c r="P570" i="1"/>
  <c r="Q570" i="1"/>
  <c r="R570" i="1"/>
  <c r="S570" i="1"/>
  <c r="T570" i="1"/>
  <c r="U570" i="1"/>
  <c r="V570" i="1"/>
  <c r="O571" i="1"/>
  <c r="P571" i="1"/>
  <c r="Q571" i="1"/>
  <c r="R571" i="1"/>
  <c r="S571" i="1"/>
  <c r="T571" i="1"/>
  <c r="U571" i="1"/>
  <c r="V571" i="1"/>
  <c r="O572" i="1"/>
  <c r="P572" i="1"/>
  <c r="Q572" i="1"/>
  <c r="R572" i="1"/>
  <c r="S572" i="1"/>
  <c r="T572" i="1"/>
  <c r="U572" i="1"/>
  <c r="V572" i="1"/>
  <c r="O573" i="1"/>
  <c r="P573" i="1"/>
  <c r="Q573" i="1"/>
  <c r="R573" i="1"/>
  <c r="S573" i="1"/>
  <c r="T573" i="1"/>
  <c r="U573" i="1"/>
  <c r="V573" i="1"/>
  <c r="O574" i="1"/>
  <c r="P574" i="1"/>
  <c r="Q574" i="1"/>
  <c r="R574" i="1"/>
  <c r="S574" i="1"/>
  <c r="T574" i="1"/>
  <c r="U574" i="1"/>
  <c r="V574" i="1"/>
  <c r="O575" i="1"/>
  <c r="P575" i="1"/>
  <c r="Q575" i="1"/>
  <c r="R575" i="1"/>
  <c r="S575" i="1"/>
  <c r="T575" i="1"/>
  <c r="U575" i="1"/>
  <c r="V575" i="1"/>
  <c r="O576" i="1"/>
  <c r="P576" i="1"/>
  <c r="Q576" i="1"/>
  <c r="R576" i="1"/>
  <c r="S576" i="1"/>
  <c r="T576" i="1"/>
  <c r="U576" i="1"/>
  <c r="V576" i="1"/>
  <c r="O577" i="1"/>
  <c r="P577" i="1"/>
  <c r="Q577" i="1"/>
  <c r="R577" i="1"/>
  <c r="S577" i="1"/>
  <c r="T577" i="1"/>
  <c r="U577" i="1"/>
  <c r="V577" i="1"/>
  <c r="O578" i="1"/>
  <c r="P578" i="1"/>
  <c r="Q578" i="1"/>
  <c r="R578" i="1"/>
  <c r="S578" i="1"/>
  <c r="T578" i="1"/>
  <c r="U578" i="1"/>
  <c r="V578" i="1"/>
  <c r="O579" i="1"/>
  <c r="P579" i="1"/>
  <c r="Q579" i="1"/>
  <c r="R579" i="1"/>
  <c r="S579" i="1"/>
  <c r="T579" i="1"/>
  <c r="U579" i="1"/>
  <c r="V579" i="1"/>
  <c r="O580" i="1"/>
  <c r="P580" i="1"/>
  <c r="Q580" i="1"/>
  <c r="R580" i="1"/>
  <c r="S580" i="1"/>
  <c r="T580" i="1"/>
  <c r="U580" i="1"/>
  <c r="V580" i="1"/>
  <c r="O581" i="1"/>
  <c r="P581" i="1"/>
  <c r="Q581" i="1"/>
  <c r="R581" i="1"/>
  <c r="S581" i="1"/>
  <c r="T581" i="1"/>
  <c r="U581" i="1"/>
  <c r="V581" i="1"/>
  <c r="O582" i="1"/>
  <c r="P582" i="1"/>
  <c r="Q582" i="1"/>
  <c r="R582" i="1"/>
  <c r="S582" i="1"/>
  <c r="T582" i="1"/>
  <c r="U582" i="1"/>
  <c r="V582" i="1"/>
  <c r="O583" i="1"/>
  <c r="P583" i="1"/>
  <c r="Q583" i="1"/>
  <c r="R583" i="1"/>
  <c r="S583" i="1"/>
  <c r="T583" i="1"/>
  <c r="U583" i="1"/>
  <c r="V583" i="1"/>
  <c r="O584" i="1"/>
  <c r="P584" i="1"/>
  <c r="Q584" i="1"/>
  <c r="R584" i="1"/>
  <c r="S584" i="1"/>
  <c r="T584" i="1"/>
  <c r="U584" i="1"/>
  <c r="V584" i="1"/>
  <c r="O585" i="1"/>
  <c r="P585" i="1"/>
  <c r="Q585" i="1"/>
  <c r="R585" i="1"/>
  <c r="S585" i="1"/>
  <c r="T585" i="1"/>
  <c r="U585" i="1"/>
  <c r="V585" i="1"/>
  <c r="O586" i="1"/>
  <c r="P586" i="1"/>
  <c r="Q586" i="1"/>
  <c r="R586" i="1"/>
  <c r="S586" i="1"/>
  <c r="T586" i="1"/>
  <c r="U586" i="1"/>
  <c r="V586" i="1"/>
  <c r="O587" i="1"/>
  <c r="P587" i="1"/>
  <c r="Q587" i="1"/>
  <c r="R587" i="1"/>
  <c r="S587" i="1"/>
  <c r="T587" i="1"/>
  <c r="U587" i="1"/>
  <c r="V587" i="1"/>
  <c r="O588" i="1"/>
  <c r="P588" i="1"/>
  <c r="Q588" i="1"/>
  <c r="R588" i="1"/>
  <c r="S588" i="1"/>
  <c r="T588" i="1"/>
  <c r="U588" i="1"/>
  <c r="V588" i="1"/>
  <c r="O589" i="1"/>
  <c r="P589" i="1"/>
  <c r="Q589" i="1"/>
  <c r="R589" i="1"/>
  <c r="S589" i="1"/>
  <c r="T589" i="1"/>
  <c r="U589" i="1"/>
  <c r="V589" i="1"/>
  <c r="O590" i="1"/>
  <c r="P590" i="1"/>
  <c r="Q590" i="1"/>
  <c r="R590" i="1"/>
  <c r="S590" i="1"/>
  <c r="T590" i="1"/>
  <c r="U590" i="1"/>
  <c r="V590" i="1"/>
  <c r="O591" i="1"/>
  <c r="P591" i="1"/>
  <c r="Q591" i="1"/>
  <c r="R591" i="1"/>
  <c r="S591" i="1"/>
  <c r="T591" i="1"/>
  <c r="U591" i="1"/>
  <c r="V591" i="1"/>
  <c r="O592" i="1"/>
  <c r="P592" i="1"/>
  <c r="Q592" i="1"/>
  <c r="R592" i="1"/>
  <c r="S592" i="1"/>
  <c r="T592" i="1"/>
  <c r="U592" i="1"/>
  <c r="V592" i="1"/>
  <c r="O593" i="1"/>
  <c r="P593" i="1"/>
  <c r="Q593" i="1"/>
  <c r="R593" i="1"/>
  <c r="S593" i="1"/>
  <c r="T593" i="1"/>
  <c r="U593" i="1"/>
  <c r="V593" i="1"/>
  <c r="O594" i="1"/>
  <c r="P594" i="1"/>
  <c r="Q594" i="1"/>
  <c r="R594" i="1"/>
  <c r="S594" i="1"/>
  <c r="T594" i="1"/>
  <c r="U594" i="1"/>
  <c r="V594" i="1"/>
  <c r="O595" i="1"/>
  <c r="P595" i="1"/>
  <c r="Q595" i="1"/>
  <c r="R595" i="1"/>
  <c r="S595" i="1"/>
  <c r="T595" i="1"/>
  <c r="U595" i="1"/>
  <c r="V595" i="1"/>
  <c r="O596" i="1"/>
  <c r="P596" i="1"/>
  <c r="Q596" i="1"/>
  <c r="R596" i="1"/>
  <c r="S596" i="1"/>
  <c r="T596" i="1"/>
  <c r="U596" i="1"/>
  <c r="V596" i="1"/>
  <c r="O597" i="1"/>
  <c r="P597" i="1"/>
  <c r="Q597" i="1"/>
  <c r="R597" i="1"/>
  <c r="S597" i="1"/>
  <c r="T597" i="1"/>
  <c r="U597" i="1"/>
  <c r="V597" i="1"/>
  <c r="O598" i="1"/>
  <c r="P598" i="1"/>
  <c r="Q598" i="1"/>
  <c r="R598" i="1"/>
  <c r="S598" i="1"/>
  <c r="T598" i="1"/>
  <c r="U598" i="1"/>
  <c r="V598" i="1"/>
  <c r="O599" i="1"/>
  <c r="P599" i="1"/>
  <c r="Q599" i="1"/>
  <c r="R599" i="1"/>
  <c r="S599" i="1"/>
  <c r="T599" i="1"/>
  <c r="U599" i="1"/>
  <c r="V599" i="1"/>
  <c r="O600" i="1"/>
  <c r="P600" i="1"/>
  <c r="Q600" i="1"/>
  <c r="R600" i="1"/>
  <c r="S600" i="1"/>
  <c r="T600" i="1"/>
  <c r="U600" i="1"/>
  <c r="V600" i="1"/>
  <c r="O601" i="1"/>
  <c r="P601" i="1"/>
  <c r="Q601" i="1"/>
  <c r="R601" i="1"/>
  <c r="S601" i="1"/>
  <c r="T601" i="1"/>
  <c r="U601" i="1"/>
  <c r="V601" i="1"/>
  <c r="O602" i="1"/>
  <c r="P602" i="1"/>
  <c r="Q602" i="1"/>
  <c r="R602" i="1"/>
  <c r="S602" i="1"/>
  <c r="T602" i="1"/>
  <c r="U602" i="1"/>
  <c r="V602" i="1"/>
  <c r="O603" i="1"/>
  <c r="P603" i="1"/>
  <c r="Q603" i="1"/>
  <c r="R603" i="1"/>
  <c r="S603" i="1"/>
  <c r="T603" i="1"/>
  <c r="U603" i="1"/>
  <c r="V603" i="1"/>
  <c r="O604" i="1"/>
  <c r="P604" i="1"/>
  <c r="Q604" i="1"/>
  <c r="R604" i="1"/>
  <c r="S604" i="1"/>
  <c r="T604" i="1"/>
  <c r="U604" i="1"/>
  <c r="V604" i="1"/>
  <c r="O605" i="1"/>
  <c r="P605" i="1"/>
  <c r="Q605" i="1"/>
  <c r="R605" i="1"/>
  <c r="S605" i="1"/>
  <c r="T605" i="1"/>
  <c r="U605" i="1"/>
  <c r="V605" i="1"/>
  <c r="O606" i="1"/>
  <c r="P606" i="1"/>
  <c r="Q606" i="1"/>
  <c r="R606" i="1"/>
  <c r="S606" i="1"/>
  <c r="T606" i="1"/>
  <c r="U606" i="1"/>
  <c r="V606" i="1"/>
  <c r="O607" i="1"/>
  <c r="P607" i="1"/>
  <c r="Q607" i="1"/>
  <c r="R607" i="1"/>
  <c r="S607" i="1"/>
  <c r="T607" i="1"/>
  <c r="U607" i="1"/>
  <c r="V607" i="1"/>
  <c r="O608" i="1"/>
  <c r="P608" i="1"/>
  <c r="Q608" i="1"/>
  <c r="R608" i="1"/>
  <c r="S608" i="1"/>
  <c r="T608" i="1"/>
  <c r="U608" i="1"/>
  <c r="V608" i="1"/>
  <c r="O609" i="1"/>
  <c r="P609" i="1"/>
  <c r="Q609" i="1"/>
  <c r="R609" i="1"/>
  <c r="S609" i="1"/>
  <c r="T609" i="1"/>
  <c r="U609" i="1"/>
  <c r="V609" i="1"/>
  <c r="O610" i="1"/>
  <c r="P610" i="1"/>
  <c r="Q610" i="1"/>
  <c r="R610" i="1"/>
  <c r="S610" i="1"/>
  <c r="T610" i="1"/>
  <c r="U610" i="1"/>
  <c r="V610" i="1"/>
  <c r="O611" i="1"/>
  <c r="P611" i="1"/>
  <c r="Q611" i="1"/>
  <c r="R611" i="1"/>
  <c r="S611" i="1"/>
  <c r="T611" i="1"/>
  <c r="U611" i="1"/>
  <c r="V611" i="1"/>
  <c r="O612" i="1"/>
  <c r="P612" i="1"/>
  <c r="Q612" i="1"/>
  <c r="R612" i="1"/>
  <c r="S612" i="1"/>
  <c r="T612" i="1"/>
  <c r="U612" i="1"/>
  <c r="V612" i="1"/>
  <c r="O613" i="1"/>
  <c r="P613" i="1"/>
  <c r="Q613" i="1"/>
  <c r="R613" i="1"/>
  <c r="S613" i="1"/>
  <c r="T613" i="1"/>
  <c r="U613" i="1"/>
  <c r="V613" i="1"/>
  <c r="O614" i="1"/>
  <c r="P614" i="1"/>
  <c r="Q614" i="1"/>
  <c r="R614" i="1"/>
  <c r="S614" i="1"/>
  <c r="T614" i="1"/>
  <c r="U614" i="1"/>
  <c r="V614" i="1"/>
  <c r="O615" i="1"/>
  <c r="P615" i="1"/>
  <c r="Q615" i="1"/>
  <c r="R615" i="1"/>
  <c r="S615" i="1"/>
  <c r="T615" i="1"/>
  <c r="U615" i="1"/>
  <c r="V615" i="1"/>
  <c r="O616" i="1"/>
  <c r="P616" i="1"/>
  <c r="Q616" i="1"/>
  <c r="R616" i="1"/>
  <c r="S616" i="1"/>
  <c r="T616" i="1"/>
  <c r="U616" i="1"/>
  <c r="V616" i="1"/>
  <c r="O617" i="1"/>
  <c r="P617" i="1"/>
  <c r="Q617" i="1"/>
  <c r="R617" i="1"/>
  <c r="S617" i="1"/>
  <c r="T617" i="1"/>
  <c r="U617" i="1"/>
  <c r="V617" i="1"/>
  <c r="O618" i="1"/>
  <c r="P618" i="1"/>
  <c r="Q618" i="1"/>
  <c r="R618" i="1"/>
  <c r="S618" i="1"/>
  <c r="T618" i="1"/>
  <c r="U618" i="1"/>
  <c r="V618" i="1"/>
  <c r="O619" i="1"/>
  <c r="P619" i="1"/>
  <c r="Q619" i="1"/>
  <c r="R619" i="1"/>
  <c r="S619" i="1"/>
  <c r="T619" i="1"/>
  <c r="U619" i="1"/>
  <c r="V619" i="1"/>
  <c r="O620" i="1"/>
  <c r="P620" i="1"/>
  <c r="Q620" i="1"/>
  <c r="R620" i="1"/>
  <c r="S620" i="1"/>
  <c r="T620" i="1"/>
  <c r="U620" i="1"/>
  <c r="V620" i="1"/>
  <c r="O621" i="1"/>
  <c r="P621" i="1"/>
  <c r="Q621" i="1"/>
  <c r="R621" i="1"/>
  <c r="S621" i="1"/>
  <c r="T621" i="1"/>
  <c r="U621" i="1"/>
  <c r="V621" i="1"/>
  <c r="O622" i="1"/>
  <c r="P622" i="1"/>
  <c r="Q622" i="1"/>
  <c r="R622" i="1"/>
  <c r="S622" i="1"/>
  <c r="T622" i="1"/>
  <c r="U622" i="1"/>
  <c r="V622" i="1"/>
  <c r="O623" i="1"/>
  <c r="P623" i="1"/>
  <c r="Q623" i="1"/>
  <c r="R623" i="1"/>
  <c r="S623" i="1"/>
  <c r="T623" i="1"/>
  <c r="U623" i="1"/>
  <c r="V623" i="1"/>
  <c r="O624" i="1"/>
  <c r="P624" i="1"/>
  <c r="Q624" i="1"/>
  <c r="R624" i="1"/>
  <c r="S624" i="1"/>
  <c r="T624" i="1"/>
  <c r="U624" i="1"/>
  <c r="V624" i="1"/>
  <c r="O625" i="1"/>
  <c r="P625" i="1"/>
  <c r="Q625" i="1"/>
  <c r="R625" i="1"/>
  <c r="S625" i="1"/>
  <c r="T625" i="1"/>
  <c r="U625" i="1"/>
  <c r="V625" i="1"/>
  <c r="O626" i="1"/>
  <c r="P626" i="1"/>
  <c r="Q626" i="1"/>
  <c r="R626" i="1"/>
  <c r="S626" i="1"/>
  <c r="T626" i="1"/>
  <c r="U626" i="1"/>
  <c r="V626" i="1"/>
  <c r="O627" i="1"/>
  <c r="P627" i="1"/>
  <c r="Q627" i="1"/>
  <c r="R627" i="1"/>
  <c r="S627" i="1"/>
  <c r="T627" i="1"/>
  <c r="U627" i="1"/>
  <c r="V627" i="1"/>
  <c r="O628" i="1"/>
  <c r="P628" i="1"/>
  <c r="Q628" i="1"/>
  <c r="R628" i="1"/>
  <c r="S628" i="1"/>
  <c r="T628" i="1"/>
  <c r="U628" i="1"/>
  <c r="V628" i="1"/>
  <c r="O629" i="1"/>
  <c r="P629" i="1"/>
  <c r="Q629" i="1"/>
  <c r="R629" i="1"/>
  <c r="S629" i="1"/>
  <c r="T629" i="1"/>
  <c r="U629" i="1"/>
  <c r="V629" i="1"/>
  <c r="O630" i="1"/>
  <c r="P630" i="1"/>
  <c r="Q630" i="1"/>
  <c r="R630" i="1"/>
  <c r="S630" i="1"/>
  <c r="T630" i="1"/>
  <c r="U630" i="1"/>
  <c r="V630" i="1"/>
  <c r="O631" i="1"/>
  <c r="P631" i="1"/>
  <c r="Q631" i="1"/>
  <c r="R631" i="1"/>
  <c r="S631" i="1"/>
  <c r="T631" i="1"/>
  <c r="U631" i="1"/>
  <c r="V631" i="1"/>
  <c r="O632" i="1"/>
  <c r="P632" i="1"/>
  <c r="Q632" i="1"/>
  <c r="R632" i="1"/>
  <c r="S632" i="1"/>
  <c r="T632" i="1"/>
  <c r="U632" i="1"/>
  <c r="V632" i="1"/>
  <c r="O633" i="1"/>
  <c r="P633" i="1"/>
  <c r="Q633" i="1"/>
  <c r="R633" i="1"/>
  <c r="S633" i="1"/>
  <c r="T633" i="1"/>
  <c r="U633" i="1"/>
  <c r="V633" i="1"/>
  <c r="O634" i="1"/>
  <c r="P634" i="1"/>
  <c r="Q634" i="1"/>
  <c r="R634" i="1"/>
  <c r="S634" i="1"/>
  <c r="T634" i="1"/>
  <c r="U634" i="1"/>
  <c r="V634" i="1"/>
  <c r="O635" i="1"/>
  <c r="P635" i="1"/>
  <c r="Q635" i="1"/>
  <c r="R635" i="1"/>
  <c r="S635" i="1"/>
  <c r="T635" i="1"/>
  <c r="U635" i="1"/>
  <c r="V635" i="1"/>
  <c r="O636" i="1"/>
  <c r="P636" i="1"/>
  <c r="Q636" i="1"/>
  <c r="R636" i="1"/>
  <c r="S636" i="1"/>
  <c r="T636" i="1"/>
  <c r="U636" i="1"/>
  <c r="V636" i="1"/>
  <c r="O637" i="1"/>
  <c r="P637" i="1"/>
  <c r="Q637" i="1"/>
  <c r="R637" i="1"/>
  <c r="S637" i="1"/>
  <c r="T637" i="1"/>
  <c r="U637" i="1"/>
  <c r="V637" i="1"/>
  <c r="O638" i="1"/>
  <c r="P638" i="1"/>
  <c r="Q638" i="1"/>
  <c r="R638" i="1"/>
  <c r="S638" i="1"/>
  <c r="T638" i="1"/>
  <c r="U638" i="1"/>
  <c r="V638" i="1"/>
  <c r="O639" i="1"/>
  <c r="P639" i="1"/>
  <c r="Q639" i="1"/>
  <c r="R639" i="1"/>
  <c r="S639" i="1"/>
  <c r="T639" i="1"/>
  <c r="U639" i="1"/>
  <c r="V639" i="1"/>
  <c r="O640" i="1"/>
  <c r="P640" i="1"/>
  <c r="Q640" i="1"/>
  <c r="R640" i="1"/>
  <c r="S640" i="1"/>
  <c r="T640" i="1"/>
  <c r="U640" i="1"/>
  <c r="V640" i="1"/>
  <c r="O641" i="1"/>
  <c r="P641" i="1"/>
  <c r="Q641" i="1"/>
  <c r="R641" i="1"/>
  <c r="S641" i="1"/>
  <c r="T641" i="1"/>
  <c r="U641" i="1"/>
  <c r="V641" i="1"/>
  <c r="O642" i="1"/>
  <c r="P642" i="1"/>
  <c r="Q642" i="1"/>
  <c r="R642" i="1"/>
  <c r="S642" i="1"/>
  <c r="T642" i="1"/>
  <c r="U642" i="1"/>
  <c r="V642" i="1"/>
  <c r="O643" i="1"/>
  <c r="P643" i="1"/>
  <c r="Q643" i="1"/>
  <c r="R643" i="1"/>
  <c r="S643" i="1"/>
  <c r="T643" i="1"/>
  <c r="U643" i="1"/>
  <c r="V643" i="1"/>
  <c r="O644" i="1"/>
  <c r="P644" i="1"/>
  <c r="Q644" i="1"/>
  <c r="R644" i="1"/>
  <c r="S644" i="1"/>
  <c r="T644" i="1"/>
  <c r="U644" i="1"/>
  <c r="V644" i="1"/>
  <c r="O645" i="1"/>
  <c r="P645" i="1"/>
  <c r="Q645" i="1"/>
  <c r="R645" i="1"/>
  <c r="S645" i="1"/>
  <c r="T645" i="1"/>
  <c r="U645" i="1"/>
  <c r="V645" i="1"/>
  <c r="O646" i="1"/>
  <c r="P646" i="1"/>
  <c r="Q646" i="1"/>
  <c r="R646" i="1"/>
  <c r="S646" i="1"/>
  <c r="T646" i="1"/>
  <c r="U646" i="1"/>
  <c r="V646" i="1"/>
  <c r="O647" i="1"/>
  <c r="P647" i="1"/>
  <c r="Q647" i="1"/>
  <c r="R647" i="1"/>
  <c r="S647" i="1"/>
  <c r="T647" i="1"/>
  <c r="U647" i="1"/>
  <c r="V647" i="1"/>
  <c r="O648" i="1"/>
  <c r="P648" i="1"/>
  <c r="Q648" i="1"/>
  <c r="R648" i="1"/>
  <c r="S648" i="1"/>
  <c r="T648" i="1"/>
  <c r="U648" i="1"/>
  <c r="V648" i="1"/>
  <c r="O649" i="1"/>
  <c r="P649" i="1"/>
  <c r="Q649" i="1"/>
  <c r="R649" i="1"/>
  <c r="S649" i="1"/>
  <c r="T649" i="1"/>
  <c r="U649" i="1"/>
  <c r="V649" i="1"/>
  <c r="O650" i="1"/>
  <c r="P650" i="1"/>
  <c r="Q650" i="1"/>
  <c r="R650" i="1"/>
  <c r="S650" i="1"/>
  <c r="T650" i="1"/>
  <c r="U650" i="1"/>
  <c r="V650" i="1"/>
  <c r="O651" i="1"/>
  <c r="P651" i="1"/>
  <c r="Q651" i="1"/>
  <c r="R651" i="1"/>
  <c r="S651" i="1"/>
  <c r="T651" i="1"/>
  <c r="U651" i="1"/>
  <c r="V651" i="1"/>
  <c r="O652" i="1"/>
  <c r="P652" i="1"/>
  <c r="Q652" i="1"/>
  <c r="R652" i="1"/>
  <c r="S652" i="1"/>
  <c r="T652" i="1"/>
  <c r="U652" i="1"/>
  <c r="V652" i="1"/>
  <c r="O653" i="1"/>
  <c r="P653" i="1"/>
  <c r="Q653" i="1"/>
  <c r="R653" i="1"/>
  <c r="S653" i="1"/>
  <c r="T653" i="1"/>
  <c r="U653" i="1"/>
  <c r="V653" i="1"/>
  <c r="O654" i="1"/>
  <c r="P654" i="1"/>
  <c r="Q654" i="1"/>
  <c r="R654" i="1"/>
  <c r="S654" i="1"/>
  <c r="T654" i="1"/>
  <c r="U654" i="1"/>
  <c r="V654" i="1"/>
  <c r="O655" i="1"/>
  <c r="P655" i="1"/>
  <c r="Q655" i="1"/>
  <c r="R655" i="1"/>
  <c r="S655" i="1"/>
  <c r="T655" i="1"/>
  <c r="U655" i="1"/>
  <c r="V655" i="1"/>
  <c r="O656" i="1"/>
  <c r="P656" i="1"/>
  <c r="Q656" i="1"/>
  <c r="R656" i="1"/>
  <c r="S656" i="1"/>
  <c r="T656" i="1"/>
  <c r="U656" i="1"/>
  <c r="V656" i="1"/>
  <c r="O657" i="1"/>
  <c r="P657" i="1"/>
  <c r="Q657" i="1"/>
  <c r="R657" i="1"/>
  <c r="S657" i="1"/>
  <c r="T657" i="1"/>
  <c r="U657" i="1"/>
  <c r="V657" i="1"/>
  <c r="O658" i="1"/>
  <c r="P658" i="1"/>
  <c r="Q658" i="1"/>
  <c r="R658" i="1"/>
  <c r="S658" i="1"/>
  <c r="T658" i="1"/>
  <c r="U658" i="1"/>
  <c r="V658" i="1"/>
  <c r="O659" i="1"/>
  <c r="P659" i="1"/>
  <c r="Q659" i="1"/>
  <c r="R659" i="1"/>
  <c r="S659" i="1"/>
  <c r="T659" i="1"/>
  <c r="U659" i="1"/>
  <c r="V659" i="1"/>
  <c r="O660" i="1"/>
  <c r="P660" i="1"/>
  <c r="Q660" i="1"/>
  <c r="R660" i="1"/>
  <c r="S660" i="1"/>
  <c r="T660" i="1"/>
  <c r="U660" i="1"/>
  <c r="V660" i="1"/>
  <c r="O661" i="1"/>
  <c r="P661" i="1"/>
  <c r="Q661" i="1"/>
  <c r="R661" i="1"/>
  <c r="S661" i="1"/>
  <c r="T661" i="1"/>
  <c r="U661" i="1"/>
  <c r="V661" i="1"/>
  <c r="O662" i="1"/>
  <c r="P662" i="1"/>
  <c r="Q662" i="1"/>
  <c r="R662" i="1"/>
  <c r="S662" i="1"/>
  <c r="T662" i="1"/>
  <c r="U662" i="1"/>
  <c r="V662" i="1"/>
  <c r="O663" i="1"/>
  <c r="P663" i="1"/>
  <c r="Q663" i="1"/>
  <c r="R663" i="1"/>
  <c r="S663" i="1"/>
  <c r="T663" i="1"/>
  <c r="U663" i="1"/>
  <c r="V663" i="1"/>
  <c r="O664" i="1"/>
  <c r="P664" i="1"/>
  <c r="Q664" i="1"/>
  <c r="R664" i="1"/>
  <c r="S664" i="1"/>
  <c r="T664" i="1"/>
  <c r="U664" i="1"/>
  <c r="V664" i="1"/>
  <c r="O665" i="1"/>
  <c r="P665" i="1"/>
  <c r="Q665" i="1"/>
  <c r="R665" i="1"/>
  <c r="S665" i="1"/>
  <c r="T665" i="1"/>
  <c r="U665" i="1"/>
  <c r="V665" i="1"/>
  <c r="O666" i="1"/>
  <c r="P666" i="1"/>
  <c r="Q666" i="1"/>
  <c r="R666" i="1"/>
  <c r="S666" i="1"/>
  <c r="T666" i="1"/>
  <c r="U666" i="1"/>
  <c r="V666" i="1"/>
  <c r="O667" i="1"/>
  <c r="P667" i="1"/>
  <c r="Q667" i="1"/>
  <c r="R667" i="1"/>
  <c r="S667" i="1"/>
  <c r="T667" i="1"/>
  <c r="U667" i="1"/>
  <c r="V667" i="1"/>
  <c r="O668" i="1"/>
  <c r="P668" i="1"/>
  <c r="Q668" i="1"/>
  <c r="R668" i="1"/>
  <c r="S668" i="1"/>
  <c r="T668" i="1"/>
  <c r="U668" i="1"/>
  <c r="V668" i="1"/>
  <c r="O669" i="1"/>
  <c r="P669" i="1"/>
  <c r="Q669" i="1"/>
  <c r="R669" i="1"/>
  <c r="S669" i="1"/>
  <c r="T669" i="1"/>
  <c r="U669" i="1"/>
  <c r="V669" i="1"/>
  <c r="O670" i="1"/>
  <c r="P670" i="1"/>
  <c r="Q670" i="1"/>
  <c r="R670" i="1"/>
  <c r="S670" i="1"/>
  <c r="T670" i="1"/>
  <c r="U670" i="1"/>
  <c r="V670" i="1"/>
  <c r="O671" i="1"/>
  <c r="P671" i="1"/>
  <c r="Q671" i="1"/>
  <c r="R671" i="1"/>
  <c r="S671" i="1"/>
  <c r="T671" i="1"/>
  <c r="U671" i="1"/>
  <c r="V671" i="1"/>
  <c r="O672" i="1"/>
  <c r="P672" i="1"/>
  <c r="Q672" i="1"/>
  <c r="R672" i="1"/>
  <c r="S672" i="1"/>
  <c r="T672" i="1"/>
  <c r="U672" i="1"/>
  <c r="V672" i="1"/>
  <c r="O673" i="1"/>
  <c r="P673" i="1"/>
  <c r="Q673" i="1"/>
  <c r="R673" i="1"/>
  <c r="S673" i="1"/>
  <c r="T673" i="1"/>
  <c r="U673" i="1"/>
  <c r="V673" i="1"/>
  <c r="O674" i="1"/>
  <c r="P674" i="1"/>
  <c r="Q674" i="1"/>
  <c r="R674" i="1"/>
  <c r="S674" i="1"/>
  <c r="T674" i="1"/>
  <c r="U674" i="1"/>
  <c r="V674" i="1"/>
  <c r="O675" i="1"/>
  <c r="P675" i="1"/>
  <c r="Q675" i="1"/>
  <c r="R675" i="1"/>
  <c r="S675" i="1"/>
  <c r="T675" i="1"/>
  <c r="U675" i="1"/>
  <c r="V675" i="1"/>
  <c r="O676" i="1"/>
  <c r="P676" i="1"/>
  <c r="Q676" i="1"/>
  <c r="R676" i="1"/>
  <c r="S676" i="1"/>
  <c r="T676" i="1"/>
  <c r="U676" i="1"/>
  <c r="V676" i="1"/>
  <c r="O677" i="1"/>
  <c r="P677" i="1"/>
  <c r="Q677" i="1"/>
  <c r="R677" i="1"/>
  <c r="S677" i="1"/>
  <c r="T677" i="1"/>
  <c r="U677" i="1"/>
  <c r="V677" i="1"/>
  <c r="O678" i="1"/>
  <c r="P678" i="1"/>
  <c r="Q678" i="1"/>
  <c r="R678" i="1"/>
  <c r="S678" i="1"/>
  <c r="T678" i="1"/>
  <c r="U678" i="1"/>
  <c r="V678" i="1"/>
  <c r="O679" i="1"/>
  <c r="P679" i="1"/>
  <c r="Q679" i="1"/>
  <c r="R679" i="1"/>
  <c r="S679" i="1"/>
  <c r="T679" i="1"/>
  <c r="U679" i="1"/>
  <c r="V679" i="1"/>
  <c r="O680" i="1"/>
  <c r="P680" i="1"/>
  <c r="Q680" i="1"/>
  <c r="R680" i="1"/>
  <c r="S680" i="1"/>
  <c r="T680" i="1"/>
  <c r="U680" i="1"/>
  <c r="V680" i="1"/>
  <c r="O681" i="1"/>
  <c r="P681" i="1"/>
  <c r="Q681" i="1"/>
  <c r="R681" i="1"/>
  <c r="S681" i="1"/>
  <c r="T681" i="1"/>
  <c r="U681" i="1"/>
  <c r="V681" i="1"/>
  <c r="O682" i="1"/>
  <c r="P682" i="1"/>
  <c r="Q682" i="1"/>
  <c r="R682" i="1"/>
  <c r="S682" i="1"/>
  <c r="T682" i="1"/>
  <c r="U682" i="1"/>
  <c r="V682" i="1"/>
  <c r="O683" i="1"/>
  <c r="P683" i="1"/>
  <c r="Q683" i="1"/>
  <c r="R683" i="1"/>
  <c r="S683" i="1"/>
  <c r="T683" i="1"/>
  <c r="U683" i="1"/>
  <c r="V683" i="1"/>
  <c r="O684" i="1"/>
  <c r="P684" i="1"/>
  <c r="Q684" i="1"/>
  <c r="R684" i="1"/>
  <c r="S684" i="1"/>
  <c r="T684" i="1"/>
  <c r="U684" i="1"/>
  <c r="V684" i="1"/>
  <c r="O685" i="1"/>
  <c r="P685" i="1"/>
  <c r="Q685" i="1"/>
  <c r="R685" i="1"/>
  <c r="S685" i="1"/>
  <c r="T685" i="1"/>
  <c r="U685" i="1"/>
  <c r="V685" i="1"/>
  <c r="O686" i="1"/>
  <c r="P686" i="1"/>
  <c r="Q686" i="1"/>
  <c r="R686" i="1"/>
  <c r="S686" i="1"/>
  <c r="T686" i="1"/>
  <c r="U686" i="1"/>
  <c r="V686" i="1"/>
  <c r="O687" i="1"/>
  <c r="P687" i="1"/>
  <c r="Q687" i="1"/>
  <c r="R687" i="1"/>
  <c r="S687" i="1"/>
  <c r="T687" i="1"/>
  <c r="U687" i="1"/>
  <c r="V687" i="1"/>
  <c r="O688" i="1"/>
  <c r="P688" i="1"/>
  <c r="Q688" i="1"/>
  <c r="R688" i="1"/>
  <c r="S688" i="1"/>
  <c r="T688" i="1"/>
  <c r="U688" i="1"/>
  <c r="V688" i="1"/>
  <c r="O689" i="1"/>
  <c r="P689" i="1"/>
  <c r="Q689" i="1"/>
  <c r="R689" i="1"/>
  <c r="S689" i="1"/>
  <c r="T689" i="1"/>
  <c r="U689" i="1"/>
  <c r="V689" i="1"/>
  <c r="O690" i="1"/>
  <c r="P690" i="1"/>
  <c r="Q690" i="1"/>
  <c r="R690" i="1"/>
  <c r="S690" i="1"/>
  <c r="T690" i="1"/>
  <c r="U690" i="1"/>
  <c r="V690" i="1"/>
  <c r="O691" i="1"/>
  <c r="P691" i="1"/>
  <c r="Q691" i="1"/>
  <c r="R691" i="1"/>
  <c r="S691" i="1"/>
  <c r="T691" i="1"/>
  <c r="U691" i="1"/>
  <c r="V691" i="1"/>
  <c r="O692" i="1"/>
  <c r="P692" i="1"/>
  <c r="Q692" i="1"/>
  <c r="R692" i="1"/>
  <c r="S692" i="1"/>
  <c r="T692" i="1"/>
  <c r="U692" i="1"/>
  <c r="V692" i="1"/>
  <c r="O693" i="1"/>
  <c r="P693" i="1"/>
  <c r="Q693" i="1"/>
  <c r="R693" i="1"/>
  <c r="S693" i="1"/>
  <c r="T693" i="1"/>
  <c r="U693" i="1"/>
  <c r="V693" i="1"/>
  <c r="O694" i="1"/>
  <c r="P694" i="1"/>
  <c r="Q694" i="1"/>
  <c r="R694" i="1"/>
  <c r="S694" i="1"/>
  <c r="T694" i="1"/>
  <c r="U694" i="1"/>
  <c r="V694" i="1"/>
  <c r="O695" i="1"/>
  <c r="P695" i="1"/>
  <c r="Q695" i="1"/>
  <c r="R695" i="1"/>
  <c r="S695" i="1"/>
  <c r="T695" i="1"/>
  <c r="U695" i="1"/>
  <c r="V695" i="1"/>
  <c r="O696" i="1"/>
  <c r="P696" i="1"/>
  <c r="Q696" i="1"/>
  <c r="R696" i="1"/>
  <c r="S696" i="1"/>
  <c r="T696" i="1"/>
  <c r="U696" i="1"/>
  <c r="V696" i="1"/>
  <c r="O697" i="1"/>
  <c r="P697" i="1"/>
  <c r="Q697" i="1"/>
  <c r="R697" i="1"/>
  <c r="S697" i="1"/>
  <c r="T697" i="1"/>
  <c r="U697" i="1"/>
  <c r="V697" i="1"/>
  <c r="O698" i="1"/>
  <c r="P698" i="1"/>
  <c r="Q698" i="1"/>
  <c r="R698" i="1"/>
  <c r="S698" i="1"/>
  <c r="T698" i="1"/>
  <c r="U698" i="1"/>
  <c r="V698" i="1"/>
  <c r="O699" i="1"/>
  <c r="P699" i="1"/>
  <c r="Q699" i="1"/>
  <c r="R699" i="1"/>
  <c r="S699" i="1"/>
  <c r="T699" i="1"/>
  <c r="U699" i="1"/>
  <c r="V699" i="1"/>
  <c r="O700" i="1"/>
  <c r="P700" i="1"/>
  <c r="Q700" i="1"/>
  <c r="R700" i="1"/>
  <c r="S700" i="1"/>
  <c r="T700" i="1"/>
  <c r="U700" i="1"/>
  <c r="V700" i="1"/>
  <c r="O701" i="1"/>
  <c r="P701" i="1"/>
  <c r="Q701" i="1"/>
  <c r="R701" i="1"/>
  <c r="S701" i="1"/>
  <c r="T701" i="1"/>
  <c r="U701" i="1"/>
  <c r="V701" i="1"/>
  <c r="O702" i="1"/>
  <c r="P702" i="1"/>
  <c r="Q702" i="1"/>
  <c r="R702" i="1"/>
  <c r="S702" i="1"/>
  <c r="T702" i="1"/>
  <c r="U702" i="1"/>
  <c r="V702" i="1"/>
  <c r="O703" i="1"/>
  <c r="P703" i="1"/>
  <c r="Q703" i="1"/>
  <c r="R703" i="1"/>
  <c r="S703" i="1"/>
  <c r="T703" i="1"/>
  <c r="U703" i="1"/>
  <c r="V703" i="1"/>
  <c r="O704" i="1"/>
  <c r="P704" i="1"/>
  <c r="Q704" i="1"/>
  <c r="R704" i="1"/>
  <c r="S704" i="1"/>
  <c r="T704" i="1"/>
  <c r="U704" i="1"/>
  <c r="V704" i="1"/>
  <c r="O705" i="1"/>
  <c r="P705" i="1"/>
  <c r="Q705" i="1"/>
  <c r="R705" i="1"/>
  <c r="S705" i="1"/>
  <c r="T705" i="1"/>
  <c r="U705" i="1"/>
  <c r="V705" i="1"/>
  <c r="O706" i="1"/>
  <c r="P706" i="1"/>
  <c r="Q706" i="1"/>
  <c r="R706" i="1"/>
  <c r="S706" i="1"/>
  <c r="T706" i="1"/>
  <c r="U706" i="1"/>
  <c r="V706" i="1"/>
  <c r="O707" i="1"/>
  <c r="P707" i="1"/>
  <c r="Q707" i="1"/>
  <c r="R707" i="1"/>
  <c r="S707" i="1"/>
  <c r="T707" i="1"/>
  <c r="U707" i="1"/>
  <c r="V707" i="1"/>
  <c r="O708" i="1"/>
  <c r="P708" i="1"/>
  <c r="Q708" i="1"/>
  <c r="R708" i="1"/>
  <c r="S708" i="1"/>
  <c r="T708" i="1"/>
  <c r="U708" i="1"/>
  <c r="V708" i="1"/>
  <c r="O709" i="1"/>
  <c r="P709" i="1"/>
  <c r="Q709" i="1"/>
  <c r="R709" i="1"/>
  <c r="S709" i="1"/>
  <c r="T709" i="1"/>
  <c r="U709" i="1"/>
  <c r="V709" i="1"/>
  <c r="O710" i="1"/>
  <c r="P710" i="1"/>
  <c r="Q710" i="1"/>
  <c r="R710" i="1"/>
  <c r="S710" i="1"/>
  <c r="T710" i="1"/>
  <c r="U710" i="1"/>
  <c r="V710" i="1"/>
  <c r="O711" i="1"/>
  <c r="P711" i="1"/>
  <c r="Q711" i="1"/>
  <c r="R711" i="1"/>
  <c r="S711" i="1"/>
  <c r="T711" i="1"/>
  <c r="U711" i="1"/>
  <c r="V711" i="1"/>
  <c r="O712" i="1"/>
  <c r="P712" i="1"/>
  <c r="Q712" i="1"/>
  <c r="R712" i="1"/>
  <c r="S712" i="1"/>
  <c r="T712" i="1"/>
  <c r="U712" i="1"/>
  <c r="V712" i="1"/>
  <c r="O713" i="1"/>
  <c r="P713" i="1"/>
  <c r="Q713" i="1"/>
  <c r="R713" i="1"/>
  <c r="S713" i="1"/>
  <c r="T713" i="1"/>
  <c r="U713" i="1"/>
  <c r="V713" i="1"/>
  <c r="O714" i="1"/>
  <c r="P714" i="1"/>
  <c r="Q714" i="1"/>
  <c r="R714" i="1"/>
  <c r="S714" i="1"/>
  <c r="T714" i="1"/>
  <c r="U714" i="1"/>
  <c r="V714" i="1"/>
  <c r="O715" i="1"/>
  <c r="P715" i="1"/>
  <c r="Q715" i="1"/>
  <c r="R715" i="1"/>
  <c r="S715" i="1"/>
  <c r="T715" i="1"/>
  <c r="U715" i="1"/>
  <c r="V715" i="1"/>
  <c r="O716" i="1"/>
  <c r="P716" i="1"/>
  <c r="Q716" i="1"/>
  <c r="R716" i="1"/>
  <c r="S716" i="1"/>
  <c r="T716" i="1"/>
  <c r="U716" i="1"/>
  <c r="V716" i="1"/>
  <c r="O717" i="1"/>
  <c r="P717" i="1"/>
  <c r="Q717" i="1"/>
  <c r="R717" i="1"/>
  <c r="S717" i="1"/>
  <c r="T717" i="1"/>
  <c r="U717" i="1"/>
  <c r="V717" i="1"/>
  <c r="O718" i="1"/>
  <c r="P718" i="1"/>
  <c r="Q718" i="1"/>
  <c r="R718" i="1"/>
  <c r="S718" i="1"/>
  <c r="T718" i="1"/>
  <c r="U718" i="1"/>
  <c r="V718" i="1"/>
  <c r="O719" i="1"/>
  <c r="P719" i="1"/>
  <c r="Q719" i="1"/>
  <c r="R719" i="1"/>
  <c r="S719" i="1"/>
  <c r="T719" i="1"/>
  <c r="U719" i="1"/>
  <c r="V719" i="1"/>
  <c r="O720" i="1"/>
  <c r="P720" i="1"/>
  <c r="Q720" i="1"/>
  <c r="R720" i="1"/>
  <c r="S720" i="1"/>
  <c r="T720" i="1"/>
  <c r="U720" i="1"/>
  <c r="V720" i="1"/>
  <c r="O721" i="1"/>
  <c r="P721" i="1"/>
  <c r="Q721" i="1"/>
  <c r="R721" i="1"/>
  <c r="S721" i="1"/>
  <c r="T721" i="1"/>
  <c r="U721" i="1"/>
  <c r="V721" i="1"/>
  <c r="O722" i="1"/>
  <c r="P722" i="1"/>
  <c r="Q722" i="1"/>
  <c r="R722" i="1"/>
  <c r="S722" i="1"/>
  <c r="T722" i="1"/>
  <c r="U722" i="1"/>
  <c r="V722" i="1"/>
  <c r="O723" i="1"/>
  <c r="P723" i="1"/>
  <c r="Q723" i="1"/>
  <c r="R723" i="1"/>
  <c r="S723" i="1"/>
  <c r="T723" i="1"/>
  <c r="U723" i="1"/>
  <c r="V723" i="1"/>
  <c r="O724" i="1"/>
  <c r="P724" i="1"/>
  <c r="Q724" i="1"/>
  <c r="R724" i="1"/>
  <c r="S724" i="1"/>
  <c r="T724" i="1"/>
  <c r="U724" i="1"/>
  <c r="V724" i="1"/>
  <c r="O725" i="1"/>
  <c r="P725" i="1"/>
  <c r="Q725" i="1"/>
  <c r="R725" i="1"/>
  <c r="S725" i="1"/>
  <c r="T725" i="1"/>
  <c r="U725" i="1"/>
  <c r="V725" i="1"/>
  <c r="O726" i="1"/>
  <c r="P726" i="1"/>
  <c r="Q726" i="1"/>
  <c r="R726" i="1"/>
  <c r="S726" i="1"/>
  <c r="T726" i="1"/>
  <c r="U726" i="1"/>
  <c r="V726" i="1"/>
  <c r="O727" i="1"/>
  <c r="P727" i="1"/>
  <c r="Q727" i="1"/>
  <c r="R727" i="1"/>
  <c r="S727" i="1"/>
  <c r="T727" i="1"/>
  <c r="U727" i="1"/>
  <c r="V727" i="1"/>
  <c r="O728" i="1"/>
  <c r="P728" i="1"/>
  <c r="Q728" i="1"/>
  <c r="R728" i="1"/>
  <c r="S728" i="1"/>
  <c r="T728" i="1"/>
  <c r="U728" i="1"/>
  <c r="V728" i="1"/>
  <c r="O729" i="1"/>
  <c r="P729" i="1"/>
  <c r="Q729" i="1"/>
  <c r="R729" i="1"/>
  <c r="S729" i="1"/>
  <c r="T729" i="1"/>
  <c r="U729" i="1"/>
  <c r="V729" i="1"/>
  <c r="O730" i="1"/>
  <c r="P730" i="1"/>
  <c r="Q730" i="1"/>
  <c r="R730" i="1"/>
  <c r="S730" i="1"/>
  <c r="T730" i="1"/>
  <c r="U730" i="1"/>
  <c r="V730" i="1"/>
  <c r="O731" i="1"/>
  <c r="P731" i="1"/>
  <c r="Q731" i="1"/>
  <c r="R731" i="1"/>
  <c r="S731" i="1"/>
  <c r="T731" i="1"/>
  <c r="U731" i="1"/>
  <c r="V731" i="1"/>
  <c r="O732" i="1"/>
  <c r="P732" i="1"/>
  <c r="Q732" i="1"/>
  <c r="R732" i="1"/>
  <c r="S732" i="1"/>
  <c r="T732" i="1"/>
  <c r="U732" i="1"/>
  <c r="V732" i="1"/>
  <c r="O733" i="1"/>
  <c r="P733" i="1"/>
  <c r="Q733" i="1"/>
  <c r="R733" i="1"/>
  <c r="S733" i="1"/>
  <c r="T733" i="1"/>
  <c r="U733" i="1"/>
  <c r="V733" i="1"/>
  <c r="O734" i="1"/>
  <c r="P734" i="1"/>
  <c r="Q734" i="1"/>
  <c r="R734" i="1"/>
  <c r="S734" i="1"/>
  <c r="T734" i="1"/>
  <c r="U734" i="1"/>
  <c r="V734" i="1"/>
  <c r="O735" i="1"/>
  <c r="P735" i="1"/>
  <c r="Q735" i="1"/>
  <c r="R735" i="1"/>
  <c r="S735" i="1"/>
  <c r="T735" i="1"/>
  <c r="U735" i="1"/>
  <c r="V735" i="1"/>
  <c r="O736" i="1"/>
  <c r="P736" i="1"/>
  <c r="Q736" i="1"/>
  <c r="R736" i="1"/>
  <c r="S736" i="1"/>
  <c r="T736" i="1"/>
  <c r="U736" i="1"/>
  <c r="V736" i="1"/>
  <c r="O737" i="1"/>
  <c r="P737" i="1"/>
  <c r="Q737" i="1"/>
  <c r="R737" i="1"/>
  <c r="S737" i="1"/>
  <c r="T737" i="1"/>
  <c r="U737" i="1"/>
  <c r="V737" i="1"/>
  <c r="O738" i="1"/>
  <c r="P738" i="1"/>
  <c r="Q738" i="1"/>
  <c r="R738" i="1"/>
  <c r="S738" i="1"/>
  <c r="T738" i="1"/>
  <c r="U738" i="1"/>
  <c r="V738" i="1"/>
  <c r="O739" i="1"/>
  <c r="P739" i="1"/>
  <c r="Q739" i="1"/>
  <c r="R739" i="1"/>
  <c r="S739" i="1"/>
  <c r="T739" i="1"/>
  <c r="U739" i="1"/>
  <c r="V739" i="1"/>
  <c r="O740" i="1"/>
  <c r="P740" i="1"/>
  <c r="Q740" i="1"/>
  <c r="R740" i="1"/>
  <c r="S740" i="1"/>
  <c r="T740" i="1"/>
  <c r="U740" i="1"/>
  <c r="V740" i="1"/>
  <c r="O741" i="1"/>
  <c r="P741" i="1"/>
  <c r="Q741" i="1"/>
  <c r="R741" i="1"/>
  <c r="S741" i="1"/>
  <c r="T741" i="1"/>
  <c r="U741" i="1"/>
  <c r="V741" i="1"/>
  <c r="O742" i="1"/>
  <c r="P742" i="1"/>
  <c r="Q742" i="1"/>
  <c r="R742" i="1"/>
  <c r="S742" i="1"/>
  <c r="T742" i="1"/>
  <c r="U742" i="1"/>
  <c r="V742" i="1"/>
  <c r="O743" i="1"/>
  <c r="P743" i="1"/>
  <c r="Q743" i="1"/>
  <c r="R743" i="1"/>
  <c r="S743" i="1"/>
  <c r="T743" i="1"/>
  <c r="U743" i="1"/>
  <c r="V743" i="1"/>
  <c r="O744" i="1"/>
  <c r="P744" i="1"/>
  <c r="Q744" i="1"/>
  <c r="R744" i="1"/>
  <c r="S744" i="1"/>
  <c r="T744" i="1"/>
  <c r="U744" i="1"/>
  <c r="V744" i="1"/>
  <c r="O745" i="1"/>
  <c r="P745" i="1"/>
  <c r="Q745" i="1"/>
  <c r="R745" i="1"/>
  <c r="S745" i="1"/>
  <c r="T745" i="1"/>
  <c r="U745" i="1"/>
  <c r="V745" i="1"/>
  <c r="O746" i="1"/>
  <c r="P746" i="1"/>
  <c r="Q746" i="1"/>
  <c r="R746" i="1"/>
  <c r="S746" i="1"/>
  <c r="T746" i="1"/>
  <c r="U746" i="1"/>
  <c r="V746" i="1"/>
  <c r="O747" i="1"/>
  <c r="P747" i="1"/>
  <c r="Q747" i="1"/>
  <c r="R747" i="1"/>
  <c r="S747" i="1"/>
  <c r="T747" i="1"/>
  <c r="U747" i="1"/>
  <c r="V747" i="1"/>
  <c r="O748" i="1"/>
  <c r="P748" i="1"/>
  <c r="Q748" i="1"/>
  <c r="R748" i="1"/>
  <c r="S748" i="1"/>
  <c r="T748" i="1"/>
  <c r="U748" i="1"/>
  <c r="V748" i="1"/>
  <c r="O749" i="1"/>
  <c r="P749" i="1"/>
  <c r="Q749" i="1"/>
  <c r="R749" i="1"/>
  <c r="S749" i="1"/>
  <c r="T749" i="1"/>
  <c r="U749" i="1"/>
  <c r="V749" i="1"/>
  <c r="O750" i="1"/>
  <c r="P750" i="1"/>
  <c r="Q750" i="1"/>
  <c r="R750" i="1"/>
  <c r="S750" i="1"/>
  <c r="T750" i="1"/>
  <c r="U750" i="1"/>
  <c r="V750" i="1"/>
  <c r="O751" i="1"/>
  <c r="P751" i="1"/>
  <c r="Q751" i="1"/>
  <c r="R751" i="1"/>
  <c r="S751" i="1"/>
  <c r="T751" i="1"/>
  <c r="U751" i="1"/>
  <c r="V751" i="1"/>
  <c r="O752" i="1"/>
  <c r="P752" i="1"/>
  <c r="Q752" i="1"/>
  <c r="R752" i="1"/>
  <c r="S752" i="1"/>
  <c r="T752" i="1"/>
  <c r="U752" i="1"/>
  <c r="V752" i="1"/>
  <c r="O753" i="1"/>
  <c r="P753" i="1"/>
  <c r="Q753" i="1"/>
  <c r="R753" i="1"/>
  <c r="S753" i="1"/>
  <c r="T753" i="1"/>
  <c r="U753" i="1"/>
  <c r="V753" i="1"/>
  <c r="O754" i="1"/>
  <c r="P754" i="1"/>
  <c r="Q754" i="1"/>
  <c r="R754" i="1"/>
  <c r="S754" i="1"/>
  <c r="T754" i="1"/>
  <c r="U754" i="1"/>
  <c r="V754" i="1"/>
  <c r="O755" i="1"/>
  <c r="P755" i="1"/>
  <c r="Q755" i="1"/>
  <c r="R755" i="1"/>
  <c r="S755" i="1"/>
  <c r="T755" i="1"/>
  <c r="U755" i="1"/>
  <c r="V755" i="1"/>
  <c r="O756" i="1"/>
  <c r="P756" i="1"/>
  <c r="Q756" i="1"/>
  <c r="R756" i="1"/>
  <c r="S756" i="1"/>
  <c r="T756" i="1"/>
  <c r="U756" i="1"/>
  <c r="V756" i="1"/>
  <c r="O757" i="1"/>
  <c r="P757" i="1"/>
  <c r="Q757" i="1"/>
  <c r="R757" i="1"/>
  <c r="S757" i="1"/>
  <c r="T757" i="1"/>
  <c r="U757" i="1"/>
  <c r="V757" i="1"/>
  <c r="O758" i="1"/>
  <c r="P758" i="1"/>
  <c r="Q758" i="1"/>
  <c r="R758" i="1"/>
  <c r="S758" i="1"/>
  <c r="T758" i="1"/>
  <c r="U758" i="1"/>
  <c r="V758" i="1"/>
  <c r="O759" i="1"/>
  <c r="P759" i="1"/>
  <c r="Q759" i="1"/>
  <c r="R759" i="1"/>
  <c r="S759" i="1"/>
  <c r="T759" i="1"/>
  <c r="U759" i="1"/>
  <c r="V759" i="1"/>
  <c r="O760" i="1"/>
  <c r="P760" i="1"/>
  <c r="Q760" i="1"/>
  <c r="R760" i="1"/>
  <c r="S760" i="1"/>
  <c r="T760" i="1"/>
  <c r="U760" i="1"/>
  <c r="V760" i="1"/>
  <c r="O761" i="1"/>
  <c r="P761" i="1"/>
  <c r="Q761" i="1"/>
  <c r="R761" i="1"/>
  <c r="S761" i="1"/>
  <c r="T761" i="1"/>
  <c r="U761" i="1"/>
  <c r="V761" i="1"/>
  <c r="O762" i="1"/>
  <c r="P762" i="1"/>
  <c r="Q762" i="1"/>
  <c r="R762" i="1"/>
  <c r="S762" i="1"/>
  <c r="T762" i="1"/>
  <c r="U762" i="1"/>
  <c r="V762" i="1"/>
  <c r="O763" i="1"/>
  <c r="P763" i="1"/>
  <c r="Q763" i="1"/>
  <c r="R763" i="1"/>
  <c r="S763" i="1"/>
  <c r="T763" i="1"/>
  <c r="U763" i="1"/>
  <c r="V763" i="1"/>
  <c r="O764" i="1"/>
  <c r="P764" i="1"/>
  <c r="Q764" i="1"/>
  <c r="R764" i="1"/>
  <c r="S764" i="1"/>
  <c r="T764" i="1"/>
  <c r="U764" i="1"/>
  <c r="V764" i="1"/>
  <c r="O765" i="1"/>
  <c r="P765" i="1"/>
  <c r="Q765" i="1"/>
  <c r="R765" i="1"/>
  <c r="S765" i="1"/>
  <c r="T765" i="1"/>
  <c r="U765" i="1"/>
  <c r="V765" i="1"/>
  <c r="O766" i="1"/>
  <c r="P766" i="1"/>
  <c r="Q766" i="1"/>
  <c r="R766" i="1"/>
  <c r="S766" i="1"/>
  <c r="T766" i="1"/>
  <c r="U766" i="1"/>
  <c r="V766" i="1"/>
  <c r="O767" i="1"/>
  <c r="P767" i="1"/>
  <c r="Q767" i="1"/>
  <c r="R767" i="1"/>
  <c r="S767" i="1"/>
  <c r="T767" i="1"/>
  <c r="U767" i="1"/>
  <c r="V767" i="1"/>
  <c r="O768" i="1"/>
  <c r="P768" i="1"/>
  <c r="Q768" i="1"/>
  <c r="R768" i="1"/>
  <c r="S768" i="1"/>
  <c r="T768" i="1"/>
  <c r="U768" i="1"/>
  <c r="V768" i="1"/>
  <c r="O769" i="1"/>
  <c r="P769" i="1"/>
  <c r="Q769" i="1"/>
  <c r="R769" i="1"/>
  <c r="S769" i="1"/>
  <c r="T769" i="1"/>
  <c r="U769" i="1"/>
  <c r="V769" i="1"/>
  <c r="O770" i="1"/>
  <c r="P770" i="1"/>
  <c r="Q770" i="1"/>
  <c r="R770" i="1"/>
  <c r="S770" i="1"/>
  <c r="T770" i="1"/>
  <c r="U770" i="1"/>
  <c r="V770" i="1"/>
  <c r="O771" i="1"/>
  <c r="P771" i="1"/>
  <c r="Q771" i="1"/>
  <c r="R771" i="1"/>
  <c r="S771" i="1"/>
  <c r="T771" i="1"/>
  <c r="U771" i="1"/>
  <c r="V771" i="1"/>
  <c r="O772" i="1"/>
  <c r="P772" i="1"/>
  <c r="Q772" i="1"/>
  <c r="R772" i="1"/>
  <c r="S772" i="1"/>
  <c r="T772" i="1"/>
  <c r="U772" i="1"/>
  <c r="V772" i="1"/>
  <c r="O773" i="1"/>
  <c r="P773" i="1"/>
  <c r="Q773" i="1"/>
  <c r="R773" i="1"/>
  <c r="S773" i="1"/>
  <c r="T773" i="1"/>
  <c r="U773" i="1"/>
  <c r="V773" i="1"/>
  <c r="O774" i="1"/>
  <c r="P774" i="1"/>
  <c r="Q774" i="1"/>
  <c r="R774" i="1"/>
  <c r="S774" i="1"/>
  <c r="T774" i="1"/>
  <c r="U774" i="1"/>
  <c r="V774" i="1"/>
  <c r="O775" i="1"/>
  <c r="P775" i="1"/>
  <c r="Q775" i="1"/>
  <c r="R775" i="1"/>
  <c r="S775" i="1"/>
  <c r="T775" i="1"/>
  <c r="U775" i="1"/>
  <c r="V775" i="1"/>
  <c r="O776" i="1"/>
  <c r="P776" i="1"/>
  <c r="Q776" i="1"/>
  <c r="R776" i="1"/>
  <c r="S776" i="1"/>
  <c r="T776" i="1"/>
  <c r="U776" i="1"/>
  <c r="V776" i="1"/>
  <c r="O777" i="1"/>
  <c r="P777" i="1"/>
  <c r="Q777" i="1"/>
  <c r="R777" i="1"/>
  <c r="S777" i="1"/>
  <c r="T777" i="1"/>
  <c r="U777" i="1"/>
  <c r="V777" i="1"/>
  <c r="O778" i="1"/>
  <c r="P778" i="1"/>
  <c r="Q778" i="1"/>
  <c r="R778" i="1"/>
  <c r="S778" i="1"/>
  <c r="T778" i="1"/>
  <c r="U778" i="1"/>
  <c r="V778" i="1"/>
  <c r="O779" i="1"/>
  <c r="P779" i="1"/>
  <c r="Q779" i="1"/>
  <c r="R779" i="1"/>
  <c r="S779" i="1"/>
  <c r="T779" i="1"/>
  <c r="U779" i="1"/>
  <c r="V779" i="1"/>
  <c r="O780" i="1"/>
  <c r="P780" i="1"/>
  <c r="Q780" i="1"/>
  <c r="R780" i="1"/>
  <c r="S780" i="1"/>
  <c r="T780" i="1"/>
  <c r="U780" i="1"/>
  <c r="V780" i="1"/>
  <c r="O781" i="1"/>
  <c r="P781" i="1"/>
  <c r="Q781" i="1"/>
  <c r="R781" i="1"/>
  <c r="S781" i="1"/>
  <c r="T781" i="1"/>
  <c r="U781" i="1"/>
  <c r="V781" i="1"/>
  <c r="O782" i="1"/>
  <c r="P782" i="1"/>
  <c r="Q782" i="1"/>
  <c r="R782" i="1"/>
  <c r="S782" i="1"/>
  <c r="T782" i="1"/>
  <c r="U782" i="1"/>
  <c r="V782" i="1"/>
  <c r="O783" i="1"/>
  <c r="P783" i="1"/>
  <c r="Q783" i="1"/>
  <c r="R783" i="1"/>
  <c r="S783" i="1"/>
  <c r="T783" i="1"/>
  <c r="U783" i="1"/>
  <c r="V783" i="1"/>
  <c r="O784" i="1"/>
  <c r="P784" i="1"/>
  <c r="Q784" i="1"/>
  <c r="R784" i="1"/>
  <c r="S784" i="1"/>
  <c r="T784" i="1"/>
  <c r="U784" i="1"/>
  <c r="V784" i="1"/>
  <c r="O785" i="1"/>
  <c r="P785" i="1"/>
  <c r="Q785" i="1"/>
  <c r="R785" i="1"/>
  <c r="S785" i="1"/>
  <c r="T785" i="1"/>
  <c r="U785" i="1"/>
  <c r="V785" i="1"/>
  <c r="O786" i="1"/>
  <c r="P786" i="1"/>
  <c r="Q786" i="1"/>
  <c r="R786" i="1"/>
  <c r="S786" i="1"/>
  <c r="T786" i="1"/>
  <c r="U786" i="1"/>
  <c r="V786" i="1"/>
  <c r="O787" i="1"/>
  <c r="P787" i="1"/>
  <c r="Q787" i="1"/>
  <c r="R787" i="1"/>
  <c r="S787" i="1"/>
  <c r="T787" i="1"/>
  <c r="U787" i="1"/>
  <c r="V787" i="1"/>
  <c r="O788" i="1"/>
  <c r="P788" i="1"/>
  <c r="Q788" i="1"/>
  <c r="R788" i="1"/>
  <c r="S788" i="1"/>
  <c r="T788" i="1"/>
  <c r="U788" i="1"/>
  <c r="V788" i="1"/>
  <c r="O789" i="1"/>
  <c r="P789" i="1"/>
  <c r="Q789" i="1"/>
  <c r="R789" i="1"/>
  <c r="S789" i="1"/>
  <c r="T789" i="1"/>
  <c r="U789" i="1"/>
  <c r="V789" i="1"/>
  <c r="O790" i="1"/>
  <c r="P790" i="1"/>
  <c r="Q790" i="1"/>
  <c r="R790" i="1"/>
  <c r="S790" i="1"/>
  <c r="T790" i="1"/>
  <c r="U790" i="1"/>
  <c r="V790" i="1"/>
  <c r="O791" i="1"/>
  <c r="P791" i="1"/>
  <c r="Q791" i="1"/>
  <c r="R791" i="1"/>
  <c r="S791" i="1"/>
  <c r="T791" i="1"/>
  <c r="U791" i="1"/>
  <c r="V791" i="1"/>
  <c r="O792" i="1"/>
  <c r="P792" i="1"/>
  <c r="Q792" i="1"/>
  <c r="R792" i="1"/>
  <c r="S792" i="1"/>
  <c r="T792" i="1"/>
  <c r="U792" i="1"/>
  <c r="V792" i="1"/>
  <c r="O793" i="1"/>
  <c r="P793" i="1"/>
  <c r="Q793" i="1"/>
  <c r="R793" i="1"/>
  <c r="S793" i="1"/>
  <c r="T793" i="1"/>
  <c r="U793" i="1"/>
  <c r="V793" i="1"/>
  <c r="O794" i="1"/>
  <c r="P794" i="1"/>
  <c r="Q794" i="1"/>
  <c r="R794" i="1"/>
  <c r="S794" i="1"/>
  <c r="T794" i="1"/>
  <c r="U794" i="1"/>
  <c r="V794" i="1"/>
  <c r="O795" i="1"/>
  <c r="P795" i="1"/>
  <c r="Q795" i="1"/>
  <c r="R795" i="1"/>
  <c r="S795" i="1"/>
  <c r="T795" i="1"/>
  <c r="U795" i="1"/>
  <c r="V795" i="1"/>
  <c r="O796" i="1"/>
  <c r="P796" i="1"/>
  <c r="Q796" i="1"/>
  <c r="R796" i="1"/>
  <c r="S796" i="1"/>
  <c r="T796" i="1"/>
  <c r="U796" i="1"/>
  <c r="V796" i="1"/>
  <c r="O797" i="1"/>
  <c r="P797" i="1"/>
  <c r="Q797" i="1"/>
  <c r="R797" i="1"/>
  <c r="S797" i="1"/>
  <c r="T797" i="1"/>
  <c r="U797" i="1"/>
  <c r="V797" i="1"/>
  <c r="O798" i="1"/>
  <c r="P798" i="1"/>
  <c r="Q798" i="1"/>
  <c r="R798" i="1"/>
  <c r="S798" i="1"/>
  <c r="T798" i="1"/>
  <c r="U798" i="1"/>
  <c r="V798" i="1"/>
  <c r="O799" i="1"/>
  <c r="P799" i="1"/>
  <c r="Q799" i="1"/>
  <c r="R799" i="1"/>
  <c r="S799" i="1"/>
  <c r="T799" i="1"/>
  <c r="U799" i="1"/>
  <c r="V799" i="1"/>
  <c r="O800" i="1"/>
  <c r="P800" i="1"/>
  <c r="Q800" i="1"/>
  <c r="R800" i="1"/>
  <c r="S800" i="1"/>
  <c r="T800" i="1"/>
  <c r="U800" i="1"/>
  <c r="V800" i="1"/>
  <c r="O801" i="1"/>
  <c r="P801" i="1"/>
  <c r="Q801" i="1"/>
  <c r="R801" i="1"/>
  <c r="S801" i="1"/>
  <c r="T801" i="1"/>
  <c r="U801" i="1"/>
  <c r="V801" i="1"/>
  <c r="O802" i="1"/>
  <c r="P802" i="1"/>
  <c r="Q802" i="1"/>
  <c r="R802" i="1"/>
  <c r="S802" i="1"/>
  <c r="T802" i="1"/>
  <c r="U802" i="1"/>
  <c r="V802" i="1"/>
  <c r="O803" i="1"/>
  <c r="P803" i="1"/>
  <c r="Q803" i="1"/>
  <c r="R803" i="1"/>
  <c r="S803" i="1"/>
  <c r="T803" i="1"/>
  <c r="U803" i="1"/>
  <c r="V803" i="1"/>
  <c r="O804" i="1"/>
  <c r="P804" i="1"/>
  <c r="Q804" i="1"/>
  <c r="R804" i="1"/>
  <c r="S804" i="1"/>
  <c r="T804" i="1"/>
  <c r="U804" i="1"/>
  <c r="V804" i="1"/>
  <c r="O805" i="1"/>
  <c r="P805" i="1"/>
  <c r="Q805" i="1"/>
  <c r="R805" i="1"/>
  <c r="S805" i="1"/>
  <c r="T805" i="1"/>
  <c r="U805" i="1"/>
  <c r="V805" i="1"/>
  <c r="O806" i="1"/>
  <c r="P806" i="1"/>
  <c r="Q806" i="1"/>
  <c r="R806" i="1"/>
  <c r="S806" i="1"/>
  <c r="T806" i="1"/>
  <c r="U806" i="1"/>
  <c r="V806" i="1"/>
  <c r="O807" i="1"/>
  <c r="P807" i="1"/>
  <c r="Q807" i="1"/>
  <c r="R807" i="1"/>
  <c r="S807" i="1"/>
  <c r="T807" i="1"/>
  <c r="U807" i="1"/>
  <c r="V807" i="1"/>
  <c r="O808" i="1"/>
  <c r="P808" i="1"/>
  <c r="Q808" i="1"/>
  <c r="R808" i="1"/>
  <c r="S808" i="1"/>
  <c r="T808" i="1"/>
  <c r="U808" i="1"/>
  <c r="V808" i="1"/>
  <c r="O809" i="1"/>
  <c r="P809" i="1"/>
  <c r="Q809" i="1"/>
  <c r="R809" i="1"/>
  <c r="S809" i="1"/>
  <c r="T809" i="1"/>
  <c r="U809" i="1"/>
  <c r="V809" i="1"/>
  <c r="O810" i="1"/>
  <c r="P810" i="1"/>
  <c r="Q810" i="1"/>
  <c r="R810" i="1"/>
  <c r="S810" i="1"/>
  <c r="T810" i="1"/>
  <c r="U810" i="1"/>
  <c r="V810" i="1"/>
  <c r="O811" i="1"/>
  <c r="P811" i="1"/>
  <c r="Q811" i="1"/>
  <c r="R811" i="1"/>
  <c r="S811" i="1"/>
  <c r="T811" i="1"/>
  <c r="U811" i="1"/>
  <c r="V811" i="1"/>
  <c r="O812" i="1"/>
  <c r="P812" i="1"/>
  <c r="Q812" i="1"/>
  <c r="R812" i="1"/>
  <c r="S812" i="1"/>
  <c r="T812" i="1"/>
  <c r="U812" i="1"/>
  <c r="V812" i="1"/>
  <c r="O813" i="1"/>
  <c r="P813" i="1"/>
  <c r="Q813" i="1"/>
  <c r="R813" i="1"/>
  <c r="S813" i="1"/>
  <c r="T813" i="1"/>
  <c r="U813" i="1"/>
  <c r="V813" i="1"/>
  <c r="O814" i="1"/>
  <c r="P814" i="1"/>
  <c r="Q814" i="1"/>
  <c r="R814" i="1"/>
  <c r="S814" i="1"/>
  <c r="T814" i="1"/>
  <c r="U814" i="1"/>
  <c r="V814" i="1"/>
  <c r="O815" i="1"/>
  <c r="P815" i="1"/>
  <c r="Q815" i="1"/>
  <c r="R815" i="1"/>
  <c r="S815" i="1"/>
  <c r="T815" i="1"/>
  <c r="U815" i="1"/>
  <c r="V815" i="1"/>
  <c r="O816" i="1"/>
  <c r="P816" i="1"/>
  <c r="Q816" i="1"/>
  <c r="R816" i="1"/>
  <c r="S816" i="1"/>
  <c r="T816" i="1"/>
  <c r="U816" i="1"/>
  <c r="V816" i="1"/>
  <c r="O817" i="1"/>
  <c r="P817" i="1"/>
  <c r="Q817" i="1"/>
  <c r="R817" i="1"/>
  <c r="S817" i="1"/>
  <c r="T817" i="1"/>
  <c r="U817" i="1"/>
  <c r="V817" i="1"/>
  <c r="O818" i="1"/>
  <c r="P818" i="1"/>
  <c r="Q818" i="1"/>
  <c r="R818" i="1"/>
  <c r="S818" i="1"/>
  <c r="T818" i="1"/>
  <c r="U818" i="1"/>
  <c r="V818" i="1"/>
  <c r="O819" i="1"/>
  <c r="P819" i="1"/>
  <c r="Q819" i="1"/>
  <c r="R819" i="1"/>
  <c r="S819" i="1"/>
  <c r="T819" i="1"/>
  <c r="U819" i="1"/>
  <c r="V819" i="1"/>
  <c r="O820" i="1"/>
  <c r="P820" i="1"/>
  <c r="Q820" i="1"/>
  <c r="R820" i="1"/>
  <c r="S820" i="1"/>
  <c r="T820" i="1"/>
  <c r="U820" i="1"/>
  <c r="V820" i="1"/>
  <c r="O821" i="1"/>
  <c r="P821" i="1"/>
  <c r="Q821" i="1"/>
  <c r="R821" i="1"/>
  <c r="S821" i="1"/>
  <c r="T821" i="1"/>
  <c r="U821" i="1"/>
  <c r="V821" i="1"/>
  <c r="O822" i="1"/>
  <c r="P822" i="1"/>
  <c r="Q822" i="1"/>
  <c r="R822" i="1"/>
  <c r="S822" i="1"/>
  <c r="T822" i="1"/>
  <c r="U822" i="1"/>
  <c r="V822" i="1"/>
  <c r="O823" i="1"/>
  <c r="P823" i="1"/>
  <c r="Q823" i="1"/>
  <c r="R823" i="1"/>
  <c r="S823" i="1"/>
  <c r="T823" i="1"/>
  <c r="U823" i="1"/>
  <c r="V823" i="1"/>
  <c r="O824" i="1"/>
  <c r="P824" i="1"/>
  <c r="Q824" i="1"/>
  <c r="R824" i="1"/>
  <c r="S824" i="1"/>
  <c r="T824" i="1"/>
  <c r="U824" i="1"/>
  <c r="V824" i="1"/>
  <c r="O825" i="1"/>
  <c r="P825" i="1"/>
  <c r="Q825" i="1"/>
  <c r="R825" i="1"/>
  <c r="S825" i="1"/>
  <c r="T825" i="1"/>
  <c r="U825" i="1"/>
  <c r="V825" i="1"/>
  <c r="O826" i="1"/>
  <c r="P826" i="1"/>
  <c r="Q826" i="1"/>
  <c r="R826" i="1"/>
  <c r="S826" i="1"/>
  <c r="T826" i="1"/>
  <c r="U826" i="1"/>
  <c r="V826" i="1"/>
  <c r="O827" i="1"/>
  <c r="P827" i="1"/>
  <c r="Q827" i="1"/>
  <c r="R827" i="1"/>
  <c r="S827" i="1"/>
  <c r="T827" i="1"/>
  <c r="U827" i="1"/>
  <c r="V827" i="1"/>
  <c r="O828" i="1"/>
  <c r="P828" i="1"/>
  <c r="Q828" i="1"/>
  <c r="R828" i="1"/>
  <c r="S828" i="1"/>
  <c r="T828" i="1"/>
  <c r="U828" i="1"/>
  <c r="V828" i="1"/>
  <c r="O829" i="1"/>
  <c r="P829" i="1"/>
  <c r="Q829" i="1"/>
  <c r="R829" i="1"/>
  <c r="S829" i="1"/>
  <c r="T829" i="1"/>
  <c r="U829" i="1"/>
  <c r="V829" i="1"/>
  <c r="O830" i="1"/>
  <c r="P830" i="1"/>
  <c r="Q830" i="1"/>
  <c r="R830" i="1"/>
  <c r="S830" i="1"/>
  <c r="T830" i="1"/>
  <c r="U830" i="1"/>
  <c r="V830" i="1"/>
  <c r="O831" i="1"/>
  <c r="P831" i="1"/>
  <c r="Q831" i="1"/>
  <c r="R831" i="1"/>
  <c r="S831" i="1"/>
  <c r="T831" i="1"/>
  <c r="U831" i="1"/>
  <c r="V831" i="1"/>
  <c r="O832" i="1"/>
  <c r="P832" i="1"/>
  <c r="Q832" i="1"/>
  <c r="R832" i="1"/>
  <c r="S832" i="1"/>
  <c r="T832" i="1"/>
  <c r="U832" i="1"/>
  <c r="V832" i="1"/>
  <c r="O833" i="1"/>
  <c r="P833" i="1"/>
  <c r="Q833" i="1"/>
  <c r="R833" i="1"/>
  <c r="S833" i="1"/>
  <c r="T833" i="1"/>
  <c r="U833" i="1"/>
  <c r="V833" i="1"/>
  <c r="O834" i="1"/>
  <c r="P834" i="1"/>
  <c r="Q834" i="1"/>
  <c r="R834" i="1"/>
  <c r="S834" i="1"/>
  <c r="T834" i="1"/>
  <c r="U834" i="1"/>
  <c r="V834" i="1"/>
  <c r="O835" i="1"/>
  <c r="P835" i="1"/>
  <c r="Q835" i="1"/>
  <c r="R835" i="1"/>
  <c r="S835" i="1"/>
  <c r="T835" i="1"/>
  <c r="U835" i="1"/>
  <c r="V835" i="1"/>
  <c r="O836" i="1"/>
  <c r="P836" i="1"/>
  <c r="Q836" i="1"/>
  <c r="R836" i="1"/>
  <c r="S836" i="1"/>
  <c r="T836" i="1"/>
  <c r="U836" i="1"/>
  <c r="V836" i="1"/>
  <c r="O837" i="1"/>
  <c r="P837" i="1"/>
  <c r="Q837" i="1"/>
  <c r="R837" i="1"/>
  <c r="S837" i="1"/>
  <c r="T837" i="1"/>
  <c r="U837" i="1"/>
  <c r="V837" i="1"/>
  <c r="O838" i="1"/>
  <c r="P838" i="1"/>
  <c r="Q838" i="1"/>
  <c r="R838" i="1"/>
  <c r="S838" i="1"/>
  <c r="T838" i="1"/>
  <c r="U838" i="1"/>
  <c r="V838" i="1"/>
  <c r="O839" i="1"/>
  <c r="P839" i="1"/>
  <c r="Q839" i="1"/>
  <c r="R839" i="1"/>
  <c r="S839" i="1"/>
  <c r="T839" i="1"/>
  <c r="U839" i="1"/>
  <c r="V839" i="1"/>
  <c r="O840" i="1"/>
  <c r="P840" i="1"/>
  <c r="Q840" i="1"/>
  <c r="R840" i="1"/>
  <c r="S840" i="1"/>
  <c r="T840" i="1"/>
  <c r="U840" i="1"/>
  <c r="V840" i="1"/>
  <c r="O841" i="1"/>
  <c r="P841" i="1"/>
  <c r="Q841" i="1"/>
  <c r="R841" i="1"/>
  <c r="S841" i="1"/>
  <c r="T841" i="1"/>
  <c r="U841" i="1"/>
  <c r="V841" i="1"/>
  <c r="O842" i="1"/>
  <c r="P842" i="1"/>
  <c r="Q842" i="1"/>
  <c r="R842" i="1"/>
  <c r="S842" i="1"/>
  <c r="T842" i="1"/>
  <c r="U842" i="1"/>
  <c r="V842" i="1"/>
  <c r="O843" i="1"/>
  <c r="P843" i="1"/>
  <c r="Q843" i="1"/>
  <c r="R843" i="1"/>
  <c r="S843" i="1"/>
  <c r="T843" i="1"/>
  <c r="U843" i="1"/>
  <c r="V843" i="1"/>
  <c r="O844" i="1"/>
  <c r="P844" i="1"/>
  <c r="Q844" i="1"/>
  <c r="R844" i="1"/>
  <c r="S844" i="1"/>
  <c r="T844" i="1"/>
  <c r="U844" i="1"/>
  <c r="V844" i="1"/>
  <c r="O845" i="1"/>
  <c r="P845" i="1"/>
  <c r="Q845" i="1"/>
  <c r="R845" i="1"/>
  <c r="S845" i="1"/>
  <c r="T845" i="1"/>
  <c r="U845" i="1"/>
  <c r="V845" i="1"/>
  <c r="O846" i="1"/>
  <c r="P846" i="1"/>
  <c r="Q846" i="1"/>
  <c r="R846" i="1"/>
  <c r="S846" i="1"/>
  <c r="T846" i="1"/>
  <c r="U846" i="1"/>
  <c r="V846" i="1"/>
  <c r="O847" i="1"/>
  <c r="P847" i="1"/>
  <c r="Q847" i="1"/>
  <c r="R847" i="1"/>
  <c r="S847" i="1"/>
  <c r="T847" i="1"/>
  <c r="U847" i="1"/>
  <c r="V847" i="1"/>
  <c r="O848" i="1"/>
  <c r="P848" i="1"/>
  <c r="Q848" i="1"/>
  <c r="R848" i="1"/>
  <c r="S848" i="1"/>
  <c r="T848" i="1"/>
  <c r="U848" i="1"/>
  <c r="V848" i="1"/>
  <c r="O849" i="1"/>
  <c r="P849" i="1"/>
  <c r="Q849" i="1"/>
  <c r="R849" i="1"/>
  <c r="S849" i="1"/>
  <c r="T849" i="1"/>
  <c r="U849" i="1"/>
  <c r="V849" i="1"/>
  <c r="O850" i="1"/>
  <c r="P850" i="1"/>
  <c r="Q850" i="1"/>
  <c r="R850" i="1"/>
  <c r="S850" i="1"/>
  <c r="T850" i="1"/>
  <c r="U850" i="1"/>
  <c r="V850" i="1"/>
  <c r="O851" i="1"/>
  <c r="P851" i="1"/>
  <c r="Q851" i="1"/>
  <c r="R851" i="1"/>
  <c r="S851" i="1"/>
  <c r="T851" i="1"/>
  <c r="U851" i="1"/>
  <c r="V851" i="1"/>
  <c r="O852" i="1"/>
  <c r="P852" i="1"/>
  <c r="Q852" i="1"/>
  <c r="R852" i="1"/>
  <c r="S852" i="1"/>
  <c r="T852" i="1"/>
  <c r="U852" i="1"/>
  <c r="V852" i="1"/>
  <c r="O853" i="1"/>
  <c r="P853" i="1"/>
  <c r="Q853" i="1"/>
  <c r="R853" i="1"/>
  <c r="S853" i="1"/>
  <c r="T853" i="1"/>
  <c r="U853" i="1"/>
  <c r="V853" i="1"/>
  <c r="O854" i="1"/>
  <c r="P854" i="1"/>
  <c r="Q854" i="1"/>
  <c r="R854" i="1"/>
  <c r="S854" i="1"/>
  <c r="T854" i="1"/>
  <c r="U854" i="1"/>
  <c r="V854" i="1"/>
  <c r="O855" i="1"/>
  <c r="P855" i="1"/>
  <c r="Q855" i="1"/>
  <c r="R855" i="1"/>
  <c r="S855" i="1"/>
  <c r="T855" i="1"/>
  <c r="U855" i="1"/>
  <c r="V855" i="1"/>
  <c r="O856" i="1"/>
  <c r="P856" i="1"/>
  <c r="Q856" i="1"/>
  <c r="R856" i="1"/>
  <c r="S856" i="1"/>
  <c r="T856" i="1"/>
  <c r="U856" i="1"/>
  <c r="V856" i="1"/>
  <c r="O857" i="1"/>
  <c r="P857" i="1"/>
  <c r="Q857" i="1"/>
  <c r="R857" i="1"/>
  <c r="S857" i="1"/>
  <c r="T857" i="1"/>
  <c r="U857" i="1"/>
  <c r="V857" i="1"/>
  <c r="O858" i="1"/>
  <c r="P858" i="1"/>
  <c r="Q858" i="1"/>
  <c r="R858" i="1"/>
  <c r="S858" i="1"/>
  <c r="T858" i="1"/>
  <c r="U858" i="1"/>
  <c r="V858" i="1"/>
  <c r="O859" i="1"/>
  <c r="P859" i="1"/>
  <c r="Q859" i="1"/>
  <c r="R859" i="1"/>
  <c r="S859" i="1"/>
  <c r="T859" i="1"/>
  <c r="U859" i="1"/>
  <c r="V859" i="1"/>
  <c r="O860" i="1"/>
  <c r="P860" i="1"/>
  <c r="Q860" i="1"/>
  <c r="R860" i="1"/>
  <c r="S860" i="1"/>
  <c r="T860" i="1"/>
  <c r="U860" i="1"/>
  <c r="V860" i="1"/>
  <c r="O861" i="1"/>
  <c r="P861" i="1"/>
  <c r="Q861" i="1"/>
  <c r="R861" i="1"/>
  <c r="S861" i="1"/>
  <c r="T861" i="1"/>
  <c r="U861" i="1"/>
  <c r="V861" i="1"/>
  <c r="O862" i="1"/>
  <c r="P862" i="1"/>
  <c r="Q862" i="1"/>
  <c r="R862" i="1"/>
  <c r="S862" i="1"/>
  <c r="T862" i="1"/>
  <c r="U862" i="1"/>
  <c r="V862" i="1"/>
  <c r="O863" i="1"/>
  <c r="P863" i="1"/>
  <c r="Q863" i="1"/>
  <c r="R863" i="1"/>
  <c r="S863" i="1"/>
  <c r="T863" i="1"/>
  <c r="U863" i="1"/>
  <c r="V863" i="1"/>
  <c r="O864" i="1"/>
  <c r="P864" i="1"/>
  <c r="Q864" i="1"/>
  <c r="R864" i="1"/>
  <c r="S864" i="1"/>
  <c r="T864" i="1"/>
  <c r="U864" i="1"/>
  <c r="V864" i="1"/>
  <c r="O865" i="1"/>
  <c r="P865" i="1"/>
  <c r="Q865" i="1"/>
  <c r="R865" i="1"/>
  <c r="S865" i="1"/>
  <c r="T865" i="1"/>
  <c r="U865" i="1"/>
  <c r="V865" i="1"/>
  <c r="O866" i="1"/>
  <c r="P866" i="1"/>
  <c r="Q866" i="1"/>
  <c r="R866" i="1"/>
  <c r="S866" i="1"/>
  <c r="T866" i="1"/>
  <c r="U866" i="1"/>
  <c r="V866" i="1"/>
  <c r="O867" i="1"/>
  <c r="P867" i="1"/>
  <c r="Q867" i="1"/>
  <c r="R867" i="1"/>
  <c r="S867" i="1"/>
  <c r="T867" i="1"/>
  <c r="U867" i="1"/>
  <c r="V867" i="1"/>
  <c r="O868" i="1"/>
  <c r="P868" i="1"/>
  <c r="Q868" i="1"/>
  <c r="R868" i="1"/>
  <c r="S868" i="1"/>
  <c r="T868" i="1"/>
  <c r="U868" i="1"/>
  <c r="V868" i="1"/>
  <c r="O869" i="1"/>
  <c r="P869" i="1"/>
  <c r="Q869" i="1"/>
  <c r="R869" i="1"/>
  <c r="S869" i="1"/>
  <c r="T869" i="1"/>
  <c r="U869" i="1"/>
  <c r="V869" i="1"/>
  <c r="O870" i="1"/>
  <c r="P870" i="1"/>
  <c r="Q870" i="1"/>
  <c r="R870" i="1"/>
  <c r="S870" i="1"/>
  <c r="T870" i="1"/>
  <c r="U870" i="1"/>
  <c r="V870" i="1"/>
  <c r="O871" i="1"/>
  <c r="P871" i="1"/>
  <c r="Q871" i="1"/>
  <c r="R871" i="1"/>
  <c r="S871" i="1"/>
  <c r="T871" i="1"/>
  <c r="U871" i="1"/>
  <c r="V871" i="1"/>
  <c r="O872" i="1"/>
  <c r="P872" i="1"/>
  <c r="Q872" i="1"/>
  <c r="R872" i="1"/>
  <c r="S872" i="1"/>
  <c r="T872" i="1"/>
  <c r="U872" i="1"/>
  <c r="V872" i="1"/>
  <c r="O873" i="1"/>
  <c r="P873" i="1"/>
  <c r="Q873" i="1"/>
  <c r="R873" i="1"/>
  <c r="S873" i="1"/>
  <c r="T873" i="1"/>
  <c r="U873" i="1"/>
  <c r="V873" i="1"/>
  <c r="O874" i="1"/>
  <c r="P874" i="1"/>
  <c r="Q874" i="1"/>
  <c r="R874" i="1"/>
  <c r="S874" i="1"/>
  <c r="T874" i="1"/>
  <c r="U874" i="1"/>
  <c r="V874" i="1"/>
  <c r="O875" i="1"/>
  <c r="P875" i="1"/>
  <c r="Q875" i="1"/>
  <c r="R875" i="1"/>
  <c r="S875" i="1"/>
  <c r="T875" i="1"/>
  <c r="U875" i="1"/>
  <c r="V875" i="1"/>
  <c r="O876" i="1"/>
  <c r="P876" i="1"/>
  <c r="Q876" i="1"/>
  <c r="R876" i="1"/>
  <c r="S876" i="1"/>
  <c r="T876" i="1"/>
  <c r="U876" i="1"/>
  <c r="V876" i="1"/>
  <c r="O877" i="1"/>
  <c r="P877" i="1"/>
  <c r="Q877" i="1"/>
  <c r="R877" i="1"/>
  <c r="S877" i="1"/>
  <c r="T877" i="1"/>
  <c r="U877" i="1"/>
  <c r="V877" i="1"/>
  <c r="O878" i="1"/>
  <c r="P878" i="1"/>
  <c r="Q878" i="1"/>
  <c r="R878" i="1"/>
  <c r="S878" i="1"/>
  <c r="T878" i="1"/>
  <c r="U878" i="1"/>
  <c r="V878" i="1"/>
  <c r="O879" i="1"/>
  <c r="P879" i="1"/>
  <c r="Q879" i="1"/>
  <c r="R879" i="1"/>
  <c r="S879" i="1"/>
  <c r="T879" i="1"/>
  <c r="U879" i="1"/>
  <c r="V879" i="1"/>
  <c r="O880" i="1"/>
  <c r="P880" i="1"/>
  <c r="Q880" i="1"/>
  <c r="R880" i="1"/>
  <c r="S880" i="1"/>
  <c r="T880" i="1"/>
  <c r="U880" i="1"/>
  <c r="V880" i="1"/>
  <c r="O881" i="1"/>
  <c r="P881" i="1"/>
  <c r="Q881" i="1"/>
  <c r="R881" i="1"/>
  <c r="S881" i="1"/>
  <c r="T881" i="1"/>
  <c r="U881" i="1"/>
  <c r="V881" i="1"/>
  <c r="O882" i="1"/>
  <c r="P882" i="1"/>
  <c r="Q882" i="1"/>
  <c r="R882" i="1"/>
  <c r="S882" i="1"/>
  <c r="T882" i="1"/>
  <c r="U882" i="1"/>
  <c r="V882" i="1"/>
  <c r="O883" i="1"/>
  <c r="P883" i="1"/>
  <c r="Q883" i="1"/>
  <c r="R883" i="1"/>
  <c r="S883" i="1"/>
  <c r="T883" i="1"/>
  <c r="U883" i="1"/>
  <c r="V883" i="1"/>
  <c r="O884" i="1"/>
  <c r="P884" i="1"/>
  <c r="Q884" i="1"/>
  <c r="R884" i="1"/>
  <c r="S884" i="1"/>
  <c r="T884" i="1"/>
  <c r="U884" i="1"/>
  <c r="V884" i="1"/>
  <c r="O885" i="1"/>
  <c r="P885" i="1"/>
  <c r="Q885" i="1"/>
  <c r="R885" i="1"/>
  <c r="S885" i="1"/>
  <c r="T885" i="1"/>
  <c r="U885" i="1"/>
  <c r="V885" i="1"/>
  <c r="O886" i="1"/>
  <c r="P886" i="1"/>
  <c r="Q886" i="1"/>
  <c r="R886" i="1"/>
  <c r="S886" i="1"/>
  <c r="T886" i="1"/>
  <c r="U886" i="1"/>
  <c r="V886" i="1"/>
  <c r="O887" i="1"/>
  <c r="P887" i="1"/>
  <c r="Q887" i="1"/>
  <c r="R887" i="1"/>
  <c r="S887" i="1"/>
  <c r="T887" i="1"/>
  <c r="U887" i="1"/>
  <c r="V887" i="1"/>
  <c r="O888" i="1"/>
  <c r="P888" i="1"/>
  <c r="Q888" i="1"/>
  <c r="R888" i="1"/>
  <c r="S888" i="1"/>
  <c r="T888" i="1"/>
  <c r="U888" i="1"/>
  <c r="V888" i="1"/>
  <c r="O889" i="1"/>
  <c r="P889" i="1"/>
  <c r="Q889" i="1"/>
  <c r="R889" i="1"/>
  <c r="S889" i="1"/>
  <c r="T889" i="1"/>
  <c r="U889" i="1"/>
  <c r="V889" i="1"/>
  <c r="O890" i="1"/>
  <c r="P890" i="1"/>
  <c r="Q890" i="1"/>
  <c r="R890" i="1"/>
  <c r="S890" i="1"/>
  <c r="T890" i="1"/>
  <c r="U890" i="1"/>
  <c r="V890" i="1"/>
  <c r="O891" i="1"/>
  <c r="P891" i="1"/>
  <c r="Q891" i="1"/>
  <c r="R891" i="1"/>
  <c r="S891" i="1"/>
  <c r="T891" i="1"/>
  <c r="U891" i="1"/>
  <c r="V891" i="1"/>
  <c r="O892" i="1"/>
  <c r="P892" i="1"/>
  <c r="Q892" i="1"/>
  <c r="R892" i="1"/>
  <c r="S892" i="1"/>
  <c r="T892" i="1"/>
  <c r="U892" i="1"/>
  <c r="V892" i="1"/>
  <c r="O893" i="1"/>
  <c r="P893" i="1"/>
  <c r="Q893" i="1"/>
  <c r="R893" i="1"/>
  <c r="S893" i="1"/>
  <c r="T893" i="1"/>
  <c r="U893" i="1"/>
  <c r="V893" i="1"/>
  <c r="O894" i="1"/>
  <c r="P894" i="1"/>
  <c r="Q894" i="1"/>
  <c r="R894" i="1"/>
  <c r="S894" i="1"/>
  <c r="T894" i="1"/>
  <c r="U894" i="1"/>
  <c r="V894" i="1"/>
  <c r="O895" i="1"/>
  <c r="P895" i="1"/>
  <c r="Q895" i="1"/>
  <c r="R895" i="1"/>
  <c r="S895" i="1"/>
  <c r="T895" i="1"/>
  <c r="U895" i="1"/>
  <c r="V895" i="1"/>
  <c r="O896" i="1"/>
  <c r="P896" i="1"/>
  <c r="Q896" i="1"/>
  <c r="R896" i="1"/>
  <c r="S896" i="1"/>
  <c r="T896" i="1"/>
  <c r="U896" i="1"/>
  <c r="V896" i="1"/>
  <c r="O897" i="1"/>
  <c r="P897" i="1"/>
  <c r="Q897" i="1"/>
  <c r="R897" i="1"/>
  <c r="S897" i="1"/>
  <c r="T897" i="1"/>
  <c r="U897" i="1"/>
  <c r="V897" i="1"/>
  <c r="O898" i="1"/>
  <c r="P898" i="1"/>
  <c r="Q898" i="1"/>
  <c r="R898" i="1"/>
  <c r="S898" i="1"/>
  <c r="T898" i="1"/>
  <c r="U898" i="1"/>
  <c r="V898" i="1"/>
  <c r="O899" i="1"/>
  <c r="P899" i="1"/>
  <c r="Q899" i="1"/>
  <c r="R899" i="1"/>
  <c r="S899" i="1"/>
  <c r="T899" i="1"/>
  <c r="U899" i="1"/>
  <c r="V899" i="1"/>
  <c r="O900" i="1"/>
  <c r="P900" i="1"/>
  <c r="Q900" i="1"/>
  <c r="R900" i="1"/>
  <c r="S900" i="1"/>
  <c r="T900" i="1"/>
  <c r="U900" i="1"/>
  <c r="V900" i="1"/>
  <c r="O901" i="1"/>
  <c r="P901" i="1"/>
  <c r="Q901" i="1"/>
  <c r="R901" i="1"/>
  <c r="S901" i="1"/>
  <c r="T901" i="1"/>
  <c r="U901" i="1"/>
  <c r="V901" i="1"/>
  <c r="O902" i="1"/>
  <c r="P902" i="1"/>
  <c r="Q902" i="1"/>
  <c r="R902" i="1"/>
  <c r="S902" i="1"/>
  <c r="T902" i="1"/>
  <c r="U902" i="1"/>
  <c r="V902" i="1"/>
  <c r="O903" i="1"/>
  <c r="P903" i="1"/>
  <c r="Q903" i="1"/>
  <c r="R903" i="1"/>
  <c r="S903" i="1"/>
  <c r="T903" i="1"/>
  <c r="U903" i="1"/>
  <c r="V903" i="1"/>
  <c r="O904" i="1"/>
  <c r="P904" i="1"/>
  <c r="Q904" i="1"/>
  <c r="R904" i="1"/>
  <c r="S904" i="1"/>
  <c r="T904" i="1"/>
  <c r="U904" i="1"/>
  <c r="V904" i="1"/>
  <c r="O905" i="1"/>
  <c r="P905" i="1"/>
  <c r="Q905" i="1"/>
  <c r="R905" i="1"/>
  <c r="S905" i="1"/>
  <c r="T905" i="1"/>
  <c r="U905" i="1"/>
  <c r="V905" i="1"/>
  <c r="O906" i="1"/>
  <c r="P906" i="1"/>
  <c r="Q906" i="1"/>
  <c r="R906" i="1"/>
  <c r="S906" i="1"/>
  <c r="T906" i="1"/>
  <c r="U906" i="1"/>
  <c r="V906" i="1"/>
  <c r="O907" i="1"/>
  <c r="P907" i="1"/>
  <c r="Q907" i="1"/>
  <c r="R907" i="1"/>
  <c r="S907" i="1"/>
  <c r="T907" i="1"/>
  <c r="U907" i="1"/>
  <c r="V907" i="1"/>
  <c r="O908" i="1"/>
  <c r="P908" i="1"/>
  <c r="Q908" i="1"/>
  <c r="R908" i="1"/>
  <c r="S908" i="1"/>
  <c r="T908" i="1"/>
  <c r="U908" i="1"/>
  <c r="V908" i="1"/>
  <c r="O909" i="1"/>
  <c r="P909" i="1"/>
  <c r="Q909" i="1"/>
  <c r="R909" i="1"/>
  <c r="S909" i="1"/>
  <c r="T909" i="1"/>
  <c r="U909" i="1"/>
  <c r="V909" i="1"/>
  <c r="O910" i="1"/>
  <c r="P910" i="1"/>
  <c r="Q910" i="1"/>
  <c r="R910" i="1"/>
  <c r="S910" i="1"/>
  <c r="T910" i="1"/>
  <c r="U910" i="1"/>
  <c r="V910" i="1"/>
  <c r="O911" i="1"/>
  <c r="P911" i="1"/>
  <c r="Q911" i="1"/>
  <c r="R911" i="1"/>
  <c r="S911" i="1"/>
  <c r="T911" i="1"/>
  <c r="U911" i="1"/>
  <c r="V911" i="1"/>
  <c r="O912" i="1"/>
  <c r="P912" i="1"/>
  <c r="Q912" i="1"/>
  <c r="R912" i="1"/>
  <c r="S912" i="1"/>
  <c r="T912" i="1"/>
  <c r="U912" i="1"/>
  <c r="V912" i="1"/>
  <c r="O913" i="1"/>
  <c r="P913" i="1"/>
  <c r="Q913" i="1"/>
  <c r="R913" i="1"/>
  <c r="S913" i="1"/>
  <c r="T913" i="1"/>
  <c r="U913" i="1"/>
  <c r="V913" i="1"/>
  <c r="O914" i="1"/>
  <c r="P914" i="1"/>
  <c r="Q914" i="1"/>
  <c r="R914" i="1"/>
  <c r="S914" i="1"/>
  <c r="T914" i="1"/>
  <c r="U914" i="1"/>
  <c r="V914" i="1"/>
  <c r="O915" i="1"/>
  <c r="P915" i="1"/>
  <c r="Q915" i="1"/>
  <c r="R915" i="1"/>
  <c r="S915" i="1"/>
  <c r="T915" i="1"/>
  <c r="U915" i="1"/>
  <c r="V915" i="1"/>
  <c r="O916" i="1"/>
  <c r="P916" i="1"/>
  <c r="Q916" i="1"/>
  <c r="R916" i="1"/>
  <c r="S916" i="1"/>
  <c r="T916" i="1"/>
  <c r="U916" i="1"/>
  <c r="V916" i="1"/>
  <c r="O917" i="1"/>
  <c r="P917" i="1"/>
  <c r="Q917" i="1"/>
  <c r="R917" i="1"/>
  <c r="S917" i="1"/>
  <c r="T917" i="1"/>
  <c r="U917" i="1"/>
  <c r="V917" i="1"/>
  <c r="O918" i="1"/>
  <c r="P918" i="1"/>
  <c r="Q918" i="1"/>
  <c r="R918" i="1"/>
  <c r="S918" i="1"/>
  <c r="T918" i="1"/>
  <c r="U918" i="1"/>
  <c r="V918" i="1"/>
  <c r="O919" i="1"/>
  <c r="P919" i="1"/>
  <c r="Q919" i="1"/>
  <c r="R919" i="1"/>
  <c r="S919" i="1"/>
  <c r="T919" i="1"/>
  <c r="U919" i="1"/>
  <c r="V919" i="1"/>
  <c r="O920" i="1"/>
  <c r="P920" i="1"/>
  <c r="Q920" i="1"/>
  <c r="R920" i="1"/>
  <c r="S920" i="1"/>
  <c r="T920" i="1"/>
  <c r="U920" i="1"/>
  <c r="V920" i="1"/>
  <c r="O921" i="1"/>
  <c r="P921" i="1"/>
  <c r="Q921" i="1"/>
  <c r="R921" i="1"/>
  <c r="S921" i="1"/>
  <c r="T921" i="1"/>
  <c r="U921" i="1"/>
  <c r="V921" i="1"/>
  <c r="O922" i="1"/>
  <c r="P922" i="1"/>
  <c r="Q922" i="1"/>
  <c r="R922" i="1"/>
  <c r="S922" i="1"/>
  <c r="T922" i="1"/>
  <c r="U922" i="1"/>
  <c r="V922" i="1"/>
  <c r="O923" i="1"/>
  <c r="P923" i="1"/>
  <c r="Q923" i="1"/>
  <c r="R923" i="1"/>
  <c r="S923" i="1"/>
  <c r="T923" i="1"/>
  <c r="U923" i="1"/>
  <c r="V923" i="1"/>
  <c r="O924" i="1"/>
  <c r="P924" i="1"/>
  <c r="Q924" i="1"/>
  <c r="R924" i="1"/>
  <c r="S924" i="1"/>
  <c r="T924" i="1"/>
  <c r="U924" i="1"/>
  <c r="V924" i="1"/>
  <c r="O925" i="1"/>
  <c r="P925" i="1"/>
  <c r="Q925" i="1"/>
  <c r="R925" i="1"/>
  <c r="S925" i="1"/>
  <c r="T925" i="1"/>
  <c r="U925" i="1"/>
  <c r="V925" i="1"/>
  <c r="O926" i="1"/>
  <c r="P926" i="1"/>
  <c r="Q926" i="1"/>
  <c r="R926" i="1"/>
  <c r="S926" i="1"/>
  <c r="T926" i="1"/>
  <c r="U926" i="1"/>
  <c r="V926" i="1"/>
  <c r="O927" i="1"/>
  <c r="P927" i="1"/>
  <c r="Q927" i="1"/>
  <c r="R927" i="1"/>
  <c r="S927" i="1"/>
  <c r="T927" i="1"/>
  <c r="U927" i="1"/>
  <c r="V927" i="1"/>
  <c r="O928" i="1"/>
  <c r="P928" i="1"/>
  <c r="Q928" i="1"/>
  <c r="R928" i="1"/>
  <c r="S928" i="1"/>
  <c r="T928" i="1"/>
  <c r="U928" i="1"/>
  <c r="V928" i="1"/>
  <c r="O929" i="1"/>
  <c r="P929" i="1"/>
  <c r="Q929" i="1"/>
  <c r="R929" i="1"/>
  <c r="S929" i="1"/>
  <c r="T929" i="1"/>
  <c r="U929" i="1"/>
  <c r="V929" i="1"/>
  <c r="O930" i="1"/>
  <c r="P930" i="1"/>
  <c r="Q930" i="1"/>
  <c r="R930" i="1"/>
  <c r="S930" i="1"/>
  <c r="T930" i="1"/>
  <c r="U930" i="1"/>
  <c r="V930" i="1"/>
  <c r="O931" i="1"/>
  <c r="P931" i="1"/>
  <c r="Q931" i="1"/>
  <c r="R931" i="1"/>
  <c r="S931" i="1"/>
  <c r="T931" i="1"/>
  <c r="U931" i="1"/>
  <c r="V931" i="1"/>
  <c r="O932" i="1"/>
  <c r="P932" i="1"/>
  <c r="Q932" i="1"/>
  <c r="R932" i="1"/>
  <c r="S932" i="1"/>
  <c r="T932" i="1"/>
  <c r="U932" i="1"/>
  <c r="V932" i="1"/>
  <c r="O933" i="1"/>
  <c r="P933" i="1"/>
  <c r="Q933" i="1"/>
  <c r="R933" i="1"/>
  <c r="S933" i="1"/>
  <c r="T933" i="1"/>
  <c r="U933" i="1"/>
  <c r="V933" i="1"/>
  <c r="O934" i="1"/>
  <c r="P934" i="1"/>
  <c r="Q934" i="1"/>
  <c r="R934" i="1"/>
  <c r="S934" i="1"/>
  <c r="T934" i="1"/>
  <c r="U934" i="1"/>
  <c r="V934" i="1"/>
  <c r="O935" i="1"/>
  <c r="P935" i="1"/>
  <c r="Q935" i="1"/>
  <c r="R935" i="1"/>
  <c r="S935" i="1"/>
  <c r="T935" i="1"/>
  <c r="U935" i="1"/>
  <c r="V935" i="1"/>
  <c r="O936" i="1"/>
  <c r="P936" i="1"/>
  <c r="Q936" i="1"/>
  <c r="R936" i="1"/>
  <c r="S936" i="1"/>
  <c r="T936" i="1"/>
  <c r="U936" i="1"/>
  <c r="V936" i="1"/>
  <c r="O937" i="1"/>
  <c r="P937" i="1"/>
  <c r="Q937" i="1"/>
  <c r="R937" i="1"/>
  <c r="S937" i="1"/>
  <c r="T937" i="1"/>
  <c r="U937" i="1"/>
  <c r="V937" i="1"/>
  <c r="O938" i="1"/>
  <c r="P938" i="1"/>
  <c r="Q938" i="1"/>
  <c r="R938" i="1"/>
  <c r="S938" i="1"/>
  <c r="T938" i="1"/>
  <c r="U938" i="1"/>
  <c r="V938" i="1"/>
  <c r="O939" i="1"/>
  <c r="P939" i="1"/>
  <c r="Q939" i="1"/>
  <c r="R939" i="1"/>
  <c r="S939" i="1"/>
  <c r="T939" i="1"/>
  <c r="U939" i="1"/>
  <c r="V939" i="1"/>
  <c r="O940" i="1"/>
  <c r="P940" i="1"/>
  <c r="Q940" i="1"/>
  <c r="R940" i="1"/>
  <c r="S940" i="1"/>
  <c r="T940" i="1"/>
  <c r="U940" i="1"/>
  <c r="V940" i="1"/>
  <c r="O941" i="1"/>
  <c r="P941" i="1"/>
  <c r="Q941" i="1"/>
  <c r="R941" i="1"/>
  <c r="S941" i="1"/>
  <c r="T941" i="1"/>
  <c r="U941" i="1"/>
  <c r="V941" i="1"/>
  <c r="O942" i="1"/>
  <c r="P942" i="1"/>
  <c r="Q942" i="1"/>
  <c r="R942" i="1"/>
  <c r="S942" i="1"/>
  <c r="T942" i="1"/>
  <c r="U942" i="1"/>
  <c r="V942" i="1"/>
  <c r="O943" i="1"/>
  <c r="P943" i="1"/>
  <c r="Q943" i="1"/>
  <c r="R943" i="1"/>
  <c r="S943" i="1"/>
  <c r="T943" i="1"/>
  <c r="U943" i="1"/>
  <c r="V943" i="1"/>
  <c r="O944" i="1"/>
  <c r="P944" i="1"/>
  <c r="Q944" i="1"/>
  <c r="R944" i="1"/>
  <c r="S944" i="1"/>
  <c r="T944" i="1"/>
  <c r="U944" i="1"/>
  <c r="V944" i="1"/>
  <c r="O945" i="1"/>
  <c r="P945" i="1"/>
  <c r="Q945" i="1"/>
  <c r="R945" i="1"/>
  <c r="S945" i="1"/>
  <c r="T945" i="1"/>
  <c r="U945" i="1"/>
  <c r="V945" i="1"/>
  <c r="O946" i="1"/>
  <c r="P946" i="1"/>
  <c r="Q946" i="1"/>
  <c r="R946" i="1"/>
  <c r="S946" i="1"/>
  <c r="T946" i="1"/>
  <c r="U946" i="1"/>
  <c r="V946" i="1"/>
  <c r="O947" i="1"/>
  <c r="P947" i="1"/>
  <c r="Q947" i="1"/>
  <c r="R947" i="1"/>
  <c r="S947" i="1"/>
  <c r="T947" i="1"/>
  <c r="U947" i="1"/>
  <c r="V947" i="1"/>
  <c r="O948" i="1"/>
  <c r="P948" i="1"/>
  <c r="Q948" i="1"/>
  <c r="R948" i="1"/>
  <c r="S948" i="1"/>
  <c r="T948" i="1"/>
  <c r="U948" i="1"/>
  <c r="V948" i="1"/>
  <c r="O949" i="1"/>
  <c r="P949" i="1"/>
  <c r="Q949" i="1"/>
  <c r="R949" i="1"/>
  <c r="S949" i="1"/>
  <c r="T949" i="1"/>
  <c r="U949" i="1"/>
  <c r="V949" i="1"/>
  <c r="O950" i="1"/>
  <c r="P950" i="1"/>
  <c r="Q950" i="1"/>
  <c r="R950" i="1"/>
  <c r="S950" i="1"/>
  <c r="T950" i="1"/>
  <c r="U950" i="1"/>
  <c r="V950" i="1"/>
  <c r="O951" i="1"/>
  <c r="P951" i="1"/>
  <c r="Q951" i="1"/>
  <c r="R951" i="1"/>
  <c r="S951" i="1"/>
  <c r="T951" i="1"/>
  <c r="U951" i="1"/>
  <c r="V951" i="1"/>
  <c r="O952" i="1"/>
  <c r="P952" i="1"/>
  <c r="Q952" i="1"/>
  <c r="R952" i="1"/>
  <c r="S952" i="1"/>
  <c r="T952" i="1"/>
  <c r="U952" i="1"/>
  <c r="V952" i="1"/>
  <c r="O953" i="1"/>
  <c r="P953" i="1"/>
  <c r="Q953" i="1"/>
  <c r="R953" i="1"/>
  <c r="S953" i="1"/>
  <c r="T953" i="1"/>
  <c r="U953" i="1"/>
  <c r="V953" i="1"/>
  <c r="O954" i="1"/>
  <c r="P954" i="1"/>
  <c r="Q954" i="1"/>
  <c r="R954" i="1"/>
  <c r="S954" i="1"/>
  <c r="T954" i="1"/>
  <c r="U954" i="1"/>
  <c r="V954" i="1"/>
  <c r="O955" i="1"/>
  <c r="P955" i="1"/>
  <c r="Q955" i="1"/>
  <c r="R955" i="1"/>
  <c r="S955" i="1"/>
  <c r="T955" i="1"/>
  <c r="U955" i="1"/>
  <c r="V955" i="1"/>
  <c r="O956" i="1"/>
  <c r="P956" i="1"/>
  <c r="Q956" i="1"/>
  <c r="R956" i="1"/>
  <c r="S956" i="1"/>
  <c r="T956" i="1"/>
  <c r="U956" i="1"/>
  <c r="V956" i="1"/>
  <c r="O957" i="1"/>
  <c r="P957" i="1"/>
  <c r="Q957" i="1"/>
  <c r="R957" i="1"/>
  <c r="S957" i="1"/>
  <c r="T957" i="1"/>
  <c r="U957" i="1"/>
  <c r="V957" i="1"/>
  <c r="O958" i="1"/>
  <c r="P958" i="1"/>
  <c r="Q958" i="1"/>
  <c r="R958" i="1"/>
  <c r="S958" i="1"/>
  <c r="T958" i="1"/>
  <c r="U958" i="1"/>
  <c r="V958" i="1"/>
  <c r="O959" i="1"/>
  <c r="P959" i="1"/>
  <c r="Q959" i="1"/>
  <c r="R959" i="1"/>
  <c r="S959" i="1"/>
  <c r="T959" i="1"/>
  <c r="U959" i="1"/>
  <c r="V959" i="1"/>
  <c r="O960" i="1"/>
  <c r="P960" i="1"/>
  <c r="Q960" i="1"/>
  <c r="R960" i="1"/>
  <c r="S960" i="1"/>
  <c r="T960" i="1"/>
  <c r="U960" i="1"/>
  <c r="V960" i="1"/>
  <c r="O961" i="1"/>
  <c r="P961" i="1"/>
  <c r="Q961" i="1"/>
  <c r="R961" i="1"/>
  <c r="S961" i="1"/>
  <c r="T961" i="1"/>
  <c r="U961" i="1"/>
  <c r="V961" i="1"/>
  <c r="O962" i="1"/>
  <c r="P962" i="1"/>
  <c r="Q962" i="1"/>
  <c r="R962" i="1"/>
  <c r="S962" i="1"/>
  <c r="T962" i="1"/>
  <c r="U962" i="1"/>
  <c r="V962" i="1"/>
  <c r="O963" i="1"/>
  <c r="P963" i="1"/>
  <c r="Q963" i="1"/>
  <c r="R963" i="1"/>
  <c r="S963" i="1"/>
  <c r="T963" i="1"/>
  <c r="U963" i="1"/>
  <c r="V963" i="1"/>
  <c r="O964" i="1"/>
  <c r="P964" i="1"/>
  <c r="Q964" i="1"/>
  <c r="R964" i="1"/>
  <c r="S964" i="1"/>
  <c r="T964" i="1"/>
  <c r="U964" i="1"/>
  <c r="V964" i="1"/>
  <c r="O965" i="1"/>
  <c r="P965" i="1"/>
  <c r="Q965" i="1"/>
  <c r="R965" i="1"/>
  <c r="S965" i="1"/>
  <c r="T965" i="1"/>
  <c r="U965" i="1"/>
  <c r="V965" i="1"/>
  <c r="O966" i="1"/>
  <c r="P966" i="1"/>
  <c r="Q966" i="1"/>
  <c r="R966" i="1"/>
  <c r="S966" i="1"/>
  <c r="T966" i="1"/>
  <c r="U966" i="1"/>
  <c r="V966" i="1"/>
  <c r="O967" i="1"/>
  <c r="P967" i="1"/>
  <c r="Q967" i="1"/>
  <c r="R967" i="1"/>
  <c r="S967" i="1"/>
  <c r="T967" i="1"/>
  <c r="U967" i="1"/>
  <c r="V967" i="1"/>
  <c r="O968" i="1"/>
  <c r="P968" i="1"/>
  <c r="Q968" i="1"/>
  <c r="R968" i="1"/>
  <c r="S968" i="1"/>
  <c r="T968" i="1"/>
  <c r="U968" i="1"/>
  <c r="V968" i="1"/>
  <c r="O969" i="1"/>
  <c r="P969" i="1"/>
  <c r="Q969" i="1"/>
  <c r="R969" i="1"/>
  <c r="S969" i="1"/>
  <c r="T969" i="1"/>
  <c r="U969" i="1"/>
  <c r="V969" i="1"/>
  <c r="O970" i="1"/>
  <c r="P970" i="1"/>
  <c r="Q970" i="1"/>
  <c r="R970" i="1"/>
  <c r="S970" i="1"/>
  <c r="T970" i="1"/>
  <c r="U970" i="1"/>
  <c r="V970" i="1"/>
  <c r="O971" i="1"/>
  <c r="P971" i="1"/>
  <c r="Q971" i="1"/>
  <c r="R971" i="1"/>
  <c r="S971" i="1"/>
  <c r="T971" i="1"/>
  <c r="U971" i="1"/>
  <c r="V971" i="1"/>
  <c r="O972" i="1"/>
  <c r="P972" i="1"/>
  <c r="Q972" i="1"/>
  <c r="R972" i="1"/>
  <c r="S972" i="1"/>
  <c r="T972" i="1"/>
  <c r="U972" i="1"/>
  <c r="V972" i="1"/>
  <c r="O973" i="1"/>
  <c r="P973" i="1"/>
  <c r="Q973" i="1"/>
  <c r="R973" i="1"/>
  <c r="S973" i="1"/>
  <c r="T973" i="1"/>
  <c r="U973" i="1"/>
  <c r="V973" i="1"/>
  <c r="O974" i="1"/>
  <c r="P974" i="1"/>
  <c r="Q974" i="1"/>
  <c r="R974" i="1"/>
  <c r="S974" i="1"/>
  <c r="T974" i="1"/>
  <c r="U974" i="1"/>
  <c r="V974" i="1"/>
  <c r="O975" i="1"/>
  <c r="P975" i="1"/>
  <c r="Q975" i="1"/>
  <c r="R975" i="1"/>
  <c r="S975" i="1"/>
  <c r="T975" i="1"/>
  <c r="U975" i="1"/>
  <c r="V975" i="1"/>
  <c r="O976" i="1"/>
  <c r="P976" i="1"/>
  <c r="Q976" i="1"/>
  <c r="R976" i="1"/>
  <c r="S976" i="1"/>
  <c r="T976" i="1"/>
  <c r="U976" i="1"/>
  <c r="V976" i="1"/>
  <c r="O977" i="1"/>
  <c r="P977" i="1"/>
  <c r="Q977" i="1"/>
  <c r="R977" i="1"/>
  <c r="S977" i="1"/>
  <c r="T977" i="1"/>
  <c r="U977" i="1"/>
  <c r="V977" i="1"/>
  <c r="O978" i="1"/>
  <c r="P978" i="1"/>
  <c r="Q978" i="1"/>
  <c r="R978" i="1"/>
  <c r="S978" i="1"/>
  <c r="T978" i="1"/>
  <c r="U978" i="1"/>
  <c r="V978" i="1"/>
  <c r="O979" i="1"/>
  <c r="P979" i="1"/>
  <c r="Q979" i="1"/>
  <c r="R979" i="1"/>
  <c r="S979" i="1"/>
  <c r="T979" i="1"/>
  <c r="U979" i="1"/>
  <c r="V979" i="1"/>
  <c r="O980" i="1"/>
  <c r="P980" i="1"/>
  <c r="Q980" i="1"/>
  <c r="R980" i="1"/>
  <c r="S980" i="1"/>
  <c r="T980" i="1"/>
  <c r="U980" i="1"/>
  <c r="V980" i="1"/>
  <c r="O981" i="1"/>
  <c r="P981" i="1"/>
  <c r="Q981" i="1"/>
  <c r="R981" i="1"/>
  <c r="S981" i="1"/>
  <c r="T981" i="1"/>
  <c r="U981" i="1"/>
  <c r="V981" i="1"/>
  <c r="O982" i="1"/>
  <c r="P982" i="1"/>
  <c r="Q982" i="1"/>
  <c r="R982" i="1"/>
  <c r="S982" i="1"/>
  <c r="T982" i="1"/>
  <c r="U982" i="1"/>
  <c r="V982" i="1"/>
  <c r="O983" i="1"/>
  <c r="P983" i="1"/>
  <c r="Q983" i="1"/>
  <c r="R983" i="1"/>
  <c r="S983" i="1"/>
  <c r="T983" i="1"/>
  <c r="U983" i="1"/>
  <c r="V983" i="1"/>
  <c r="O984" i="1"/>
  <c r="P984" i="1"/>
  <c r="Q984" i="1"/>
  <c r="R984" i="1"/>
  <c r="S984" i="1"/>
  <c r="T984" i="1"/>
  <c r="U984" i="1"/>
  <c r="V984" i="1"/>
  <c r="O985" i="1"/>
  <c r="P985" i="1"/>
  <c r="Q985" i="1"/>
  <c r="R985" i="1"/>
  <c r="S985" i="1"/>
  <c r="T985" i="1"/>
  <c r="U985" i="1"/>
  <c r="V985" i="1"/>
  <c r="O986" i="1"/>
  <c r="P986" i="1"/>
  <c r="Q986" i="1"/>
  <c r="R986" i="1"/>
  <c r="S986" i="1"/>
  <c r="T986" i="1"/>
  <c r="U986" i="1"/>
  <c r="V986" i="1"/>
  <c r="O987" i="1"/>
  <c r="P987" i="1"/>
  <c r="Q987" i="1"/>
  <c r="R987" i="1"/>
  <c r="S987" i="1"/>
  <c r="T987" i="1"/>
  <c r="U987" i="1"/>
  <c r="V987" i="1"/>
  <c r="O988" i="1"/>
  <c r="P988" i="1"/>
  <c r="Q988" i="1"/>
  <c r="R988" i="1"/>
  <c r="S988" i="1"/>
  <c r="T988" i="1"/>
  <c r="U988" i="1"/>
  <c r="V988" i="1"/>
  <c r="O989" i="1"/>
  <c r="P989" i="1"/>
  <c r="Q989" i="1"/>
  <c r="R989" i="1"/>
  <c r="S989" i="1"/>
  <c r="T989" i="1"/>
  <c r="U989" i="1"/>
  <c r="V989" i="1"/>
  <c r="O990" i="1"/>
  <c r="P990" i="1"/>
  <c r="Q990" i="1"/>
  <c r="R990" i="1"/>
  <c r="S990" i="1"/>
  <c r="T990" i="1"/>
  <c r="U990" i="1"/>
  <c r="V990" i="1"/>
  <c r="O991" i="1"/>
  <c r="P991" i="1"/>
  <c r="Q991" i="1"/>
  <c r="R991" i="1"/>
  <c r="S991" i="1"/>
  <c r="T991" i="1"/>
  <c r="U991" i="1"/>
  <c r="V991" i="1"/>
  <c r="O992" i="1"/>
  <c r="P992" i="1"/>
  <c r="Q992" i="1"/>
  <c r="R992" i="1"/>
  <c r="S992" i="1"/>
  <c r="T992" i="1"/>
  <c r="U992" i="1"/>
  <c r="V992" i="1"/>
  <c r="O993" i="1"/>
  <c r="P993" i="1"/>
  <c r="Q993" i="1"/>
  <c r="R993" i="1"/>
  <c r="S993" i="1"/>
  <c r="T993" i="1"/>
  <c r="U993" i="1"/>
  <c r="V993" i="1"/>
  <c r="O994" i="1"/>
  <c r="P994" i="1"/>
  <c r="Q994" i="1"/>
  <c r="R994" i="1"/>
  <c r="S994" i="1"/>
  <c r="T994" i="1"/>
  <c r="U994" i="1"/>
  <c r="V994" i="1"/>
  <c r="O995" i="1"/>
  <c r="P995" i="1"/>
  <c r="Q995" i="1"/>
  <c r="R995" i="1"/>
  <c r="S995" i="1"/>
  <c r="T995" i="1"/>
  <c r="U995" i="1"/>
  <c r="V995" i="1"/>
  <c r="O996" i="1"/>
  <c r="P996" i="1"/>
  <c r="Q996" i="1"/>
  <c r="R996" i="1"/>
  <c r="S996" i="1"/>
  <c r="T996" i="1"/>
  <c r="U996" i="1"/>
  <c r="V996" i="1"/>
  <c r="O997" i="1"/>
  <c r="P997" i="1"/>
  <c r="Q997" i="1"/>
  <c r="R997" i="1"/>
  <c r="S997" i="1"/>
  <c r="T997" i="1"/>
  <c r="U997" i="1"/>
  <c r="V997" i="1"/>
  <c r="O998" i="1"/>
  <c r="P998" i="1"/>
  <c r="Q998" i="1"/>
  <c r="R998" i="1"/>
  <c r="S998" i="1"/>
  <c r="T998" i="1"/>
  <c r="U998" i="1"/>
  <c r="V998" i="1"/>
  <c r="O999" i="1"/>
  <c r="P999" i="1"/>
  <c r="Q999" i="1"/>
  <c r="R999" i="1"/>
  <c r="S999" i="1"/>
  <c r="T999" i="1"/>
  <c r="U999" i="1"/>
  <c r="V999" i="1"/>
  <c r="O1000" i="1"/>
  <c r="P1000" i="1"/>
  <c r="Q1000" i="1"/>
  <c r="R1000" i="1"/>
  <c r="S1000" i="1"/>
  <c r="T1000" i="1"/>
  <c r="U1000" i="1"/>
  <c r="V1000" i="1"/>
  <c r="O1001" i="1"/>
  <c r="P1001" i="1"/>
  <c r="Q1001" i="1"/>
  <c r="R1001" i="1"/>
  <c r="S1001" i="1"/>
  <c r="T1001" i="1"/>
  <c r="U1001" i="1"/>
  <c r="V1001" i="1"/>
  <c r="O1002" i="1"/>
  <c r="P1002" i="1"/>
  <c r="Q1002" i="1"/>
  <c r="R1002" i="1"/>
  <c r="S1002" i="1"/>
  <c r="T1002" i="1"/>
  <c r="U1002" i="1"/>
  <c r="V1002" i="1"/>
  <c r="O1003" i="1"/>
  <c r="P1003" i="1"/>
  <c r="Q1003" i="1"/>
  <c r="R1003" i="1"/>
  <c r="S1003" i="1"/>
  <c r="T1003" i="1"/>
  <c r="U1003" i="1"/>
  <c r="V1003" i="1"/>
  <c r="O1004" i="1"/>
  <c r="P1004" i="1"/>
  <c r="Q1004" i="1"/>
  <c r="R1004" i="1"/>
  <c r="S1004" i="1"/>
  <c r="T1004" i="1"/>
  <c r="U1004" i="1"/>
  <c r="V1004" i="1"/>
  <c r="O1005" i="1"/>
  <c r="P1005" i="1"/>
  <c r="Q1005" i="1"/>
  <c r="R1005" i="1"/>
  <c r="S1005" i="1"/>
  <c r="T1005" i="1"/>
  <c r="U1005" i="1"/>
  <c r="V1005" i="1"/>
  <c r="O1006" i="1"/>
  <c r="P1006" i="1"/>
  <c r="Q1006" i="1"/>
  <c r="R1006" i="1"/>
  <c r="S1006" i="1"/>
  <c r="T1006" i="1"/>
  <c r="U1006" i="1"/>
  <c r="V1006" i="1"/>
  <c r="O1007" i="1"/>
  <c r="P1007" i="1"/>
  <c r="Q1007" i="1"/>
  <c r="R1007" i="1"/>
  <c r="S1007" i="1"/>
  <c r="T1007" i="1"/>
  <c r="U1007" i="1"/>
  <c r="V1007" i="1"/>
  <c r="O1008" i="1"/>
  <c r="P1008" i="1"/>
  <c r="Q1008" i="1"/>
  <c r="R1008" i="1"/>
  <c r="S1008" i="1"/>
  <c r="T1008" i="1"/>
  <c r="U1008" i="1"/>
  <c r="V1008" i="1"/>
  <c r="O1009" i="1"/>
  <c r="P1009" i="1"/>
  <c r="Q1009" i="1"/>
  <c r="R1009" i="1"/>
  <c r="S1009" i="1"/>
  <c r="T1009" i="1"/>
  <c r="U1009" i="1"/>
  <c r="V1009" i="1"/>
  <c r="O1010" i="1"/>
  <c r="P1010" i="1"/>
  <c r="Q1010" i="1"/>
  <c r="R1010" i="1"/>
  <c r="S1010" i="1"/>
  <c r="T1010" i="1"/>
  <c r="U1010" i="1"/>
  <c r="V1010" i="1"/>
  <c r="O1011" i="1"/>
  <c r="P1011" i="1"/>
  <c r="Q1011" i="1"/>
  <c r="R1011" i="1"/>
  <c r="S1011" i="1"/>
  <c r="T1011" i="1"/>
  <c r="U1011" i="1"/>
  <c r="V1011" i="1"/>
  <c r="O1012" i="1"/>
  <c r="P1012" i="1"/>
  <c r="Q1012" i="1"/>
  <c r="R1012" i="1"/>
  <c r="S1012" i="1"/>
  <c r="T1012" i="1"/>
  <c r="U1012" i="1"/>
  <c r="V1012" i="1"/>
  <c r="O1013" i="1"/>
  <c r="P1013" i="1"/>
  <c r="Q1013" i="1"/>
  <c r="R1013" i="1"/>
  <c r="S1013" i="1"/>
  <c r="T1013" i="1"/>
  <c r="U1013" i="1"/>
  <c r="V1013" i="1"/>
  <c r="O1014" i="1"/>
  <c r="P1014" i="1"/>
  <c r="Q1014" i="1"/>
  <c r="R1014" i="1"/>
  <c r="S1014" i="1"/>
  <c r="T1014" i="1"/>
  <c r="U1014" i="1"/>
  <c r="V1014" i="1"/>
  <c r="O1015" i="1"/>
  <c r="P1015" i="1"/>
  <c r="Q1015" i="1"/>
  <c r="R1015" i="1"/>
  <c r="S1015" i="1"/>
  <c r="T1015" i="1"/>
  <c r="U1015" i="1"/>
  <c r="V1015" i="1"/>
  <c r="O1016" i="1"/>
  <c r="P1016" i="1"/>
  <c r="Q1016" i="1"/>
  <c r="R1016" i="1"/>
  <c r="S1016" i="1"/>
  <c r="T1016" i="1"/>
  <c r="U1016" i="1"/>
  <c r="V1016" i="1"/>
  <c r="O1017" i="1"/>
  <c r="P1017" i="1"/>
  <c r="Q1017" i="1"/>
  <c r="R1017" i="1"/>
  <c r="S1017" i="1"/>
  <c r="T1017" i="1"/>
  <c r="U1017" i="1"/>
  <c r="V1017" i="1"/>
  <c r="O1018" i="1"/>
  <c r="P1018" i="1"/>
  <c r="Q1018" i="1"/>
  <c r="R1018" i="1"/>
  <c r="S1018" i="1"/>
  <c r="T1018" i="1"/>
  <c r="U1018" i="1"/>
  <c r="V1018" i="1"/>
  <c r="O1019" i="1"/>
  <c r="P1019" i="1"/>
  <c r="Q1019" i="1"/>
  <c r="R1019" i="1"/>
  <c r="S1019" i="1"/>
  <c r="T1019" i="1"/>
  <c r="U1019" i="1"/>
  <c r="V1019" i="1"/>
  <c r="O1020" i="1"/>
  <c r="P1020" i="1"/>
  <c r="Q1020" i="1"/>
  <c r="R1020" i="1"/>
  <c r="S1020" i="1"/>
  <c r="T1020" i="1"/>
  <c r="U1020" i="1"/>
  <c r="V1020" i="1"/>
  <c r="O1021" i="1"/>
  <c r="P1021" i="1"/>
  <c r="Q1021" i="1"/>
  <c r="R1021" i="1"/>
  <c r="S1021" i="1"/>
  <c r="T1021" i="1"/>
  <c r="U1021" i="1"/>
  <c r="V1021" i="1"/>
  <c r="O1022" i="1"/>
  <c r="P1022" i="1"/>
  <c r="Q1022" i="1"/>
  <c r="R1022" i="1"/>
  <c r="S1022" i="1"/>
  <c r="T1022" i="1"/>
  <c r="U1022" i="1"/>
  <c r="V1022" i="1"/>
  <c r="O1023" i="1"/>
  <c r="P1023" i="1"/>
  <c r="Q1023" i="1"/>
  <c r="R1023" i="1"/>
  <c r="S1023" i="1"/>
  <c r="T1023" i="1"/>
  <c r="U1023" i="1"/>
  <c r="V1023" i="1"/>
  <c r="O1024" i="1"/>
  <c r="P1024" i="1"/>
  <c r="Q1024" i="1"/>
  <c r="R1024" i="1"/>
  <c r="S1024" i="1"/>
  <c r="T1024" i="1"/>
  <c r="U1024" i="1"/>
  <c r="V1024" i="1"/>
  <c r="O1025" i="1"/>
  <c r="P1025" i="1"/>
  <c r="Q1025" i="1"/>
  <c r="R1025" i="1"/>
  <c r="S1025" i="1"/>
  <c r="T1025" i="1"/>
  <c r="U1025" i="1"/>
  <c r="V1025" i="1"/>
  <c r="O1026" i="1"/>
  <c r="P1026" i="1"/>
  <c r="Q1026" i="1"/>
  <c r="R1026" i="1"/>
  <c r="S1026" i="1"/>
  <c r="T1026" i="1"/>
  <c r="U1026" i="1"/>
  <c r="V1026" i="1"/>
  <c r="O1027" i="1"/>
  <c r="P1027" i="1"/>
  <c r="Q1027" i="1"/>
  <c r="R1027" i="1"/>
  <c r="S1027" i="1"/>
  <c r="T1027" i="1"/>
  <c r="U1027" i="1"/>
  <c r="V1027" i="1"/>
  <c r="O1028" i="1"/>
  <c r="P1028" i="1"/>
  <c r="Q1028" i="1"/>
  <c r="R1028" i="1"/>
  <c r="S1028" i="1"/>
  <c r="T1028" i="1"/>
  <c r="U1028" i="1"/>
  <c r="V1028" i="1"/>
  <c r="O1029" i="1"/>
  <c r="P1029" i="1"/>
  <c r="Q1029" i="1"/>
  <c r="R1029" i="1"/>
  <c r="S1029" i="1"/>
  <c r="T1029" i="1"/>
  <c r="U1029" i="1"/>
  <c r="V1029" i="1"/>
  <c r="O1030" i="1"/>
  <c r="P1030" i="1"/>
  <c r="Q1030" i="1"/>
  <c r="R1030" i="1"/>
  <c r="S1030" i="1"/>
  <c r="T1030" i="1"/>
  <c r="U1030" i="1"/>
  <c r="V1030" i="1"/>
  <c r="O1031" i="1"/>
  <c r="P1031" i="1"/>
  <c r="Q1031" i="1"/>
  <c r="R1031" i="1"/>
  <c r="S1031" i="1"/>
  <c r="T1031" i="1"/>
  <c r="U1031" i="1"/>
  <c r="V1031" i="1"/>
  <c r="O1032" i="1"/>
  <c r="P1032" i="1"/>
  <c r="Q1032" i="1"/>
  <c r="R1032" i="1"/>
  <c r="S1032" i="1"/>
  <c r="T1032" i="1"/>
  <c r="U1032" i="1"/>
  <c r="V1032" i="1"/>
  <c r="O1033" i="1"/>
  <c r="P1033" i="1"/>
  <c r="Q1033" i="1"/>
  <c r="R1033" i="1"/>
  <c r="S1033" i="1"/>
  <c r="T1033" i="1"/>
  <c r="U1033" i="1"/>
  <c r="V1033" i="1"/>
  <c r="O1034" i="1"/>
  <c r="P1034" i="1"/>
  <c r="Q1034" i="1"/>
  <c r="R1034" i="1"/>
  <c r="S1034" i="1"/>
  <c r="T1034" i="1"/>
  <c r="U1034" i="1"/>
  <c r="V1034" i="1"/>
  <c r="O1035" i="1"/>
  <c r="P1035" i="1"/>
  <c r="Q1035" i="1"/>
  <c r="R1035" i="1"/>
  <c r="S1035" i="1"/>
  <c r="T1035" i="1"/>
  <c r="U1035" i="1"/>
  <c r="V1035" i="1"/>
  <c r="O1036" i="1"/>
  <c r="P1036" i="1"/>
  <c r="Q1036" i="1"/>
  <c r="R1036" i="1"/>
  <c r="S1036" i="1"/>
  <c r="T1036" i="1"/>
  <c r="U1036" i="1"/>
  <c r="V1036" i="1"/>
  <c r="O1037" i="1"/>
  <c r="P1037" i="1"/>
  <c r="Q1037" i="1"/>
  <c r="R1037" i="1"/>
  <c r="S1037" i="1"/>
  <c r="T1037" i="1"/>
  <c r="U1037" i="1"/>
  <c r="V1037" i="1"/>
  <c r="O1038" i="1"/>
  <c r="P1038" i="1"/>
  <c r="Q1038" i="1"/>
  <c r="R1038" i="1"/>
  <c r="S1038" i="1"/>
  <c r="T1038" i="1"/>
  <c r="U1038" i="1"/>
  <c r="V1038" i="1"/>
  <c r="O1039" i="1"/>
  <c r="P1039" i="1"/>
  <c r="Q1039" i="1"/>
  <c r="R1039" i="1"/>
  <c r="S1039" i="1"/>
  <c r="T1039" i="1"/>
  <c r="U1039" i="1"/>
  <c r="V1039" i="1"/>
  <c r="O1040" i="1"/>
  <c r="P1040" i="1"/>
  <c r="Q1040" i="1"/>
  <c r="R1040" i="1"/>
  <c r="S1040" i="1"/>
  <c r="T1040" i="1"/>
  <c r="U1040" i="1"/>
  <c r="V1040" i="1"/>
  <c r="O1041" i="1"/>
  <c r="P1041" i="1"/>
  <c r="Q1041" i="1"/>
  <c r="R1041" i="1"/>
  <c r="S1041" i="1"/>
  <c r="T1041" i="1"/>
  <c r="U1041" i="1"/>
  <c r="V1041" i="1"/>
  <c r="O1042" i="1"/>
  <c r="P1042" i="1"/>
  <c r="Q1042" i="1"/>
  <c r="R1042" i="1"/>
  <c r="S1042" i="1"/>
  <c r="T1042" i="1"/>
  <c r="U1042" i="1"/>
  <c r="V1042" i="1"/>
  <c r="O1043" i="1"/>
  <c r="P1043" i="1"/>
  <c r="Q1043" i="1"/>
  <c r="R1043" i="1"/>
  <c r="S1043" i="1"/>
  <c r="T1043" i="1"/>
  <c r="U1043" i="1"/>
  <c r="V1043" i="1"/>
  <c r="O1044" i="1"/>
  <c r="P1044" i="1"/>
  <c r="Q1044" i="1"/>
  <c r="R1044" i="1"/>
  <c r="S1044" i="1"/>
  <c r="T1044" i="1"/>
  <c r="U1044" i="1"/>
  <c r="V1044" i="1"/>
  <c r="O1045" i="1"/>
  <c r="P1045" i="1"/>
  <c r="Q1045" i="1"/>
  <c r="R1045" i="1"/>
  <c r="S1045" i="1"/>
  <c r="T1045" i="1"/>
  <c r="U1045" i="1"/>
  <c r="V1045" i="1"/>
  <c r="O1046" i="1"/>
  <c r="P1046" i="1"/>
  <c r="Q1046" i="1"/>
  <c r="R1046" i="1"/>
  <c r="S1046" i="1"/>
  <c r="T1046" i="1"/>
  <c r="U1046" i="1"/>
  <c r="V1046" i="1"/>
  <c r="O1047" i="1"/>
  <c r="P1047" i="1"/>
  <c r="Q1047" i="1"/>
  <c r="R1047" i="1"/>
  <c r="S1047" i="1"/>
  <c r="T1047" i="1"/>
  <c r="U1047" i="1"/>
  <c r="V1047" i="1"/>
  <c r="O1048" i="1"/>
  <c r="P1048" i="1"/>
  <c r="Q1048" i="1"/>
  <c r="R1048" i="1"/>
  <c r="S1048" i="1"/>
  <c r="T1048" i="1"/>
  <c r="U1048" i="1"/>
  <c r="V1048" i="1"/>
  <c r="O1049" i="1"/>
  <c r="P1049" i="1"/>
  <c r="Q1049" i="1"/>
  <c r="R1049" i="1"/>
  <c r="S1049" i="1"/>
  <c r="T1049" i="1"/>
  <c r="U1049" i="1"/>
  <c r="V1049" i="1"/>
  <c r="O1050" i="1"/>
  <c r="P1050" i="1"/>
  <c r="Q1050" i="1"/>
  <c r="R1050" i="1"/>
  <c r="S1050" i="1"/>
  <c r="T1050" i="1"/>
  <c r="U1050" i="1"/>
  <c r="V1050" i="1"/>
  <c r="O1051" i="1"/>
  <c r="P1051" i="1"/>
  <c r="Q1051" i="1"/>
  <c r="R1051" i="1"/>
  <c r="S1051" i="1"/>
  <c r="T1051" i="1"/>
  <c r="U1051" i="1"/>
  <c r="V1051" i="1"/>
  <c r="O1052" i="1"/>
  <c r="P1052" i="1"/>
  <c r="Q1052" i="1"/>
  <c r="R1052" i="1"/>
  <c r="S1052" i="1"/>
  <c r="T1052" i="1"/>
  <c r="U1052" i="1"/>
  <c r="V1052" i="1"/>
  <c r="O1053" i="1"/>
  <c r="P1053" i="1"/>
  <c r="Q1053" i="1"/>
  <c r="R1053" i="1"/>
  <c r="S1053" i="1"/>
  <c r="T1053" i="1"/>
  <c r="U1053" i="1"/>
  <c r="V1053" i="1"/>
  <c r="O1054" i="1"/>
  <c r="P1054" i="1"/>
  <c r="Q1054" i="1"/>
  <c r="R1054" i="1"/>
  <c r="S1054" i="1"/>
  <c r="T1054" i="1"/>
  <c r="U1054" i="1"/>
  <c r="V1054" i="1"/>
  <c r="O1055" i="1"/>
  <c r="P1055" i="1"/>
  <c r="Q1055" i="1"/>
  <c r="R1055" i="1"/>
  <c r="S1055" i="1"/>
  <c r="T1055" i="1"/>
  <c r="U1055" i="1"/>
  <c r="V1055" i="1"/>
  <c r="O1056" i="1"/>
  <c r="P1056" i="1"/>
  <c r="Q1056" i="1"/>
  <c r="R1056" i="1"/>
  <c r="S1056" i="1"/>
  <c r="T1056" i="1"/>
  <c r="U1056" i="1"/>
  <c r="V1056" i="1"/>
  <c r="O1057" i="1"/>
  <c r="P1057" i="1"/>
  <c r="Q1057" i="1"/>
  <c r="R1057" i="1"/>
  <c r="S1057" i="1"/>
  <c r="T1057" i="1"/>
  <c r="U1057" i="1"/>
  <c r="V1057" i="1"/>
  <c r="O1058" i="1"/>
  <c r="P1058" i="1"/>
  <c r="Q1058" i="1"/>
  <c r="R1058" i="1"/>
  <c r="S1058" i="1"/>
  <c r="T1058" i="1"/>
  <c r="U1058" i="1"/>
  <c r="V1058" i="1"/>
  <c r="O1059" i="1"/>
  <c r="P1059" i="1"/>
  <c r="Q1059" i="1"/>
  <c r="R1059" i="1"/>
  <c r="S1059" i="1"/>
  <c r="T1059" i="1"/>
  <c r="U1059" i="1"/>
  <c r="V1059" i="1"/>
  <c r="O1060" i="1"/>
  <c r="P1060" i="1"/>
  <c r="Q1060" i="1"/>
  <c r="R1060" i="1"/>
  <c r="S1060" i="1"/>
  <c r="T1060" i="1"/>
  <c r="U1060" i="1"/>
  <c r="V1060" i="1"/>
  <c r="O1061" i="1"/>
  <c r="P1061" i="1"/>
  <c r="Q1061" i="1"/>
  <c r="R1061" i="1"/>
  <c r="S1061" i="1"/>
  <c r="T1061" i="1"/>
  <c r="U1061" i="1"/>
  <c r="V1061" i="1"/>
  <c r="O1062" i="1"/>
  <c r="P1062" i="1"/>
  <c r="Q1062" i="1"/>
  <c r="R1062" i="1"/>
  <c r="S1062" i="1"/>
  <c r="T1062" i="1"/>
  <c r="U1062" i="1"/>
  <c r="V1062" i="1"/>
  <c r="O1063" i="1"/>
  <c r="P1063" i="1"/>
  <c r="Q1063" i="1"/>
  <c r="R1063" i="1"/>
  <c r="S1063" i="1"/>
  <c r="T1063" i="1"/>
  <c r="U1063" i="1"/>
  <c r="V1063" i="1"/>
  <c r="O1064" i="1"/>
  <c r="P1064" i="1"/>
  <c r="Q1064" i="1"/>
  <c r="R1064" i="1"/>
  <c r="S1064" i="1"/>
  <c r="T1064" i="1"/>
  <c r="U1064" i="1"/>
  <c r="V1064" i="1"/>
  <c r="O1065" i="1"/>
  <c r="P1065" i="1"/>
  <c r="Q1065" i="1"/>
  <c r="R1065" i="1"/>
  <c r="S1065" i="1"/>
  <c r="T1065" i="1"/>
  <c r="U1065" i="1"/>
  <c r="V1065" i="1"/>
  <c r="O1066" i="1"/>
  <c r="P1066" i="1"/>
  <c r="Q1066" i="1"/>
  <c r="R1066" i="1"/>
  <c r="S1066" i="1"/>
  <c r="T1066" i="1"/>
  <c r="U1066" i="1"/>
  <c r="V1066" i="1"/>
  <c r="O1067" i="1"/>
  <c r="P1067" i="1"/>
  <c r="Q1067" i="1"/>
  <c r="R1067" i="1"/>
  <c r="S1067" i="1"/>
  <c r="T1067" i="1"/>
  <c r="U1067" i="1"/>
  <c r="V1067" i="1"/>
  <c r="O1068" i="1"/>
  <c r="P1068" i="1"/>
  <c r="Q1068" i="1"/>
  <c r="R1068" i="1"/>
  <c r="S1068" i="1"/>
  <c r="T1068" i="1"/>
  <c r="U1068" i="1"/>
  <c r="V1068" i="1"/>
  <c r="O1069" i="1"/>
  <c r="P1069" i="1"/>
  <c r="Q1069" i="1"/>
  <c r="R1069" i="1"/>
  <c r="S1069" i="1"/>
  <c r="T1069" i="1"/>
  <c r="U1069" i="1"/>
  <c r="V1069" i="1"/>
  <c r="O1070" i="1"/>
  <c r="P1070" i="1"/>
  <c r="Q1070" i="1"/>
  <c r="R1070" i="1"/>
  <c r="S1070" i="1"/>
  <c r="T1070" i="1"/>
  <c r="U1070" i="1"/>
  <c r="V1070" i="1"/>
  <c r="O1071" i="1"/>
  <c r="P1071" i="1"/>
  <c r="Q1071" i="1"/>
  <c r="R1071" i="1"/>
  <c r="S1071" i="1"/>
  <c r="T1071" i="1"/>
  <c r="U1071" i="1"/>
  <c r="V1071" i="1"/>
  <c r="O1072" i="1"/>
  <c r="P1072" i="1"/>
  <c r="Q1072" i="1"/>
  <c r="R1072" i="1"/>
  <c r="S1072" i="1"/>
  <c r="T1072" i="1"/>
  <c r="U1072" i="1"/>
  <c r="V1072" i="1"/>
  <c r="O1073" i="1"/>
  <c r="P1073" i="1"/>
  <c r="Q1073" i="1"/>
  <c r="R1073" i="1"/>
  <c r="S1073" i="1"/>
  <c r="T1073" i="1"/>
  <c r="U1073" i="1"/>
  <c r="V1073" i="1"/>
  <c r="O1074" i="1"/>
  <c r="P1074" i="1"/>
  <c r="Q1074" i="1"/>
  <c r="R1074" i="1"/>
  <c r="S1074" i="1"/>
  <c r="T1074" i="1"/>
  <c r="U1074" i="1"/>
  <c r="V1074" i="1"/>
  <c r="O1075" i="1"/>
  <c r="P1075" i="1"/>
  <c r="Q1075" i="1"/>
  <c r="R1075" i="1"/>
  <c r="S1075" i="1"/>
  <c r="T1075" i="1"/>
  <c r="U1075" i="1"/>
  <c r="V1075" i="1"/>
  <c r="O1076" i="1"/>
  <c r="P1076" i="1"/>
  <c r="Q1076" i="1"/>
  <c r="R1076" i="1"/>
  <c r="S1076" i="1"/>
  <c r="T1076" i="1"/>
  <c r="U1076" i="1"/>
  <c r="V1076" i="1"/>
  <c r="O1077" i="1"/>
  <c r="P1077" i="1"/>
  <c r="Q1077" i="1"/>
  <c r="R1077" i="1"/>
  <c r="S1077" i="1"/>
  <c r="T1077" i="1"/>
  <c r="U1077" i="1"/>
  <c r="V1077" i="1"/>
  <c r="O1078" i="1"/>
  <c r="P1078" i="1"/>
  <c r="Q1078" i="1"/>
  <c r="R1078" i="1"/>
  <c r="S1078" i="1"/>
  <c r="T1078" i="1"/>
  <c r="U1078" i="1"/>
  <c r="V1078" i="1"/>
  <c r="O1079" i="1"/>
  <c r="P1079" i="1"/>
  <c r="Q1079" i="1"/>
  <c r="R1079" i="1"/>
  <c r="S1079" i="1"/>
  <c r="T1079" i="1"/>
  <c r="U1079" i="1"/>
  <c r="V1079" i="1"/>
  <c r="O1080" i="1"/>
  <c r="P1080" i="1"/>
  <c r="Q1080" i="1"/>
  <c r="R1080" i="1"/>
  <c r="S1080" i="1"/>
  <c r="T1080" i="1"/>
  <c r="U1080" i="1"/>
  <c r="V1080" i="1"/>
  <c r="O1081" i="1"/>
  <c r="P1081" i="1"/>
  <c r="Q1081" i="1"/>
  <c r="R1081" i="1"/>
  <c r="S1081" i="1"/>
  <c r="T1081" i="1"/>
  <c r="U1081" i="1"/>
  <c r="V1081" i="1"/>
  <c r="O1082" i="1"/>
  <c r="P1082" i="1"/>
  <c r="Q1082" i="1"/>
  <c r="R1082" i="1"/>
  <c r="S1082" i="1"/>
  <c r="T1082" i="1"/>
  <c r="U1082" i="1"/>
  <c r="V1082" i="1"/>
  <c r="O1083" i="1"/>
  <c r="P1083" i="1"/>
  <c r="Q1083" i="1"/>
  <c r="R1083" i="1"/>
  <c r="S1083" i="1"/>
  <c r="T1083" i="1"/>
  <c r="U1083" i="1"/>
  <c r="V1083" i="1"/>
  <c r="O1084" i="1"/>
  <c r="P1084" i="1"/>
  <c r="Q1084" i="1"/>
  <c r="R1084" i="1"/>
  <c r="S1084" i="1"/>
  <c r="T1084" i="1"/>
  <c r="U1084" i="1"/>
  <c r="V1084" i="1"/>
  <c r="O1085" i="1"/>
  <c r="P1085" i="1"/>
  <c r="Q1085" i="1"/>
  <c r="R1085" i="1"/>
  <c r="S1085" i="1"/>
  <c r="T1085" i="1"/>
  <c r="U1085" i="1"/>
  <c r="V1085" i="1"/>
  <c r="O1086" i="1"/>
  <c r="P1086" i="1"/>
  <c r="Q1086" i="1"/>
  <c r="R1086" i="1"/>
  <c r="S1086" i="1"/>
  <c r="T1086" i="1"/>
  <c r="U1086" i="1"/>
  <c r="V1086" i="1"/>
  <c r="O1087" i="1"/>
  <c r="P1087" i="1"/>
  <c r="Q1087" i="1"/>
  <c r="R1087" i="1"/>
  <c r="S1087" i="1"/>
  <c r="T1087" i="1"/>
  <c r="U1087" i="1"/>
  <c r="V1087" i="1"/>
  <c r="O1088" i="1"/>
  <c r="P1088" i="1"/>
  <c r="Q1088" i="1"/>
  <c r="R1088" i="1"/>
  <c r="S1088" i="1"/>
  <c r="T1088" i="1"/>
  <c r="U1088" i="1"/>
  <c r="V1088" i="1"/>
  <c r="O1089" i="1"/>
  <c r="P1089" i="1"/>
  <c r="Q1089" i="1"/>
  <c r="R1089" i="1"/>
  <c r="S1089" i="1"/>
  <c r="T1089" i="1"/>
  <c r="U1089" i="1"/>
  <c r="V1089" i="1"/>
  <c r="O1090" i="1"/>
  <c r="P1090" i="1"/>
  <c r="Q1090" i="1"/>
  <c r="R1090" i="1"/>
  <c r="S1090" i="1"/>
  <c r="T1090" i="1"/>
  <c r="U1090" i="1"/>
  <c r="V1090" i="1"/>
  <c r="O1091" i="1"/>
  <c r="P1091" i="1"/>
  <c r="Q1091" i="1"/>
  <c r="R1091" i="1"/>
  <c r="S1091" i="1"/>
  <c r="T1091" i="1"/>
  <c r="U1091" i="1"/>
  <c r="V1091" i="1"/>
  <c r="O1092" i="1"/>
  <c r="P1092" i="1"/>
  <c r="Q1092" i="1"/>
  <c r="R1092" i="1"/>
  <c r="S1092" i="1"/>
  <c r="T1092" i="1"/>
  <c r="U1092" i="1"/>
  <c r="V1092" i="1"/>
  <c r="O1093" i="1"/>
  <c r="P1093" i="1"/>
  <c r="Q1093" i="1"/>
  <c r="R1093" i="1"/>
  <c r="S1093" i="1"/>
  <c r="T1093" i="1"/>
  <c r="U1093" i="1"/>
  <c r="V1093" i="1"/>
  <c r="O1094" i="1"/>
  <c r="P1094" i="1"/>
  <c r="Q1094" i="1"/>
  <c r="R1094" i="1"/>
  <c r="S1094" i="1"/>
  <c r="T1094" i="1"/>
  <c r="U1094" i="1"/>
  <c r="V1094" i="1"/>
  <c r="O1095" i="1"/>
  <c r="P1095" i="1"/>
  <c r="Q1095" i="1"/>
  <c r="R1095" i="1"/>
  <c r="S1095" i="1"/>
  <c r="T1095" i="1"/>
  <c r="U1095" i="1"/>
  <c r="V1095" i="1"/>
  <c r="O1096" i="1"/>
  <c r="P1096" i="1"/>
  <c r="Q1096" i="1"/>
  <c r="R1096" i="1"/>
  <c r="S1096" i="1"/>
  <c r="T1096" i="1"/>
  <c r="U1096" i="1"/>
  <c r="V1096" i="1"/>
  <c r="O1097" i="1"/>
  <c r="P1097" i="1"/>
  <c r="Q1097" i="1"/>
  <c r="R1097" i="1"/>
  <c r="S1097" i="1"/>
  <c r="T1097" i="1"/>
  <c r="U1097" i="1"/>
  <c r="V1097" i="1"/>
  <c r="O1098" i="1"/>
  <c r="P1098" i="1"/>
  <c r="Q1098" i="1"/>
  <c r="R1098" i="1"/>
  <c r="S1098" i="1"/>
  <c r="T1098" i="1"/>
  <c r="U1098" i="1"/>
  <c r="V1098" i="1"/>
  <c r="O1099" i="1"/>
  <c r="P1099" i="1"/>
  <c r="Q1099" i="1"/>
  <c r="R1099" i="1"/>
  <c r="S1099" i="1"/>
  <c r="T1099" i="1"/>
  <c r="U1099" i="1"/>
  <c r="V1099" i="1"/>
  <c r="O1100" i="1"/>
  <c r="P1100" i="1"/>
  <c r="Q1100" i="1"/>
  <c r="R1100" i="1"/>
  <c r="S1100" i="1"/>
  <c r="T1100" i="1"/>
  <c r="U1100" i="1"/>
  <c r="V1100" i="1"/>
  <c r="O1101" i="1"/>
  <c r="P1101" i="1"/>
  <c r="Q1101" i="1"/>
  <c r="R1101" i="1"/>
  <c r="S1101" i="1"/>
  <c r="T1101" i="1"/>
  <c r="U1101" i="1"/>
  <c r="V1101" i="1"/>
  <c r="O1102" i="1"/>
  <c r="P1102" i="1"/>
  <c r="Q1102" i="1"/>
  <c r="R1102" i="1"/>
  <c r="S1102" i="1"/>
  <c r="T1102" i="1"/>
  <c r="U1102" i="1"/>
  <c r="V1102" i="1"/>
  <c r="O1103" i="1"/>
  <c r="P1103" i="1"/>
  <c r="Q1103" i="1"/>
  <c r="R1103" i="1"/>
  <c r="S1103" i="1"/>
  <c r="T1103" i="1"/>
  <c r="U1103" i="1"/>
  <c r="V1103" i="1"/>
  <c r="O1104" i="1"/>
  <c r="P1104" i="1"/>
  <c r="Q1104" i="1"/>
  <c r="R1104" i="1"/>
  <c r="S1104" i="1"/>
  <c r="T1104" i="1"/>
  <c r="U1104" i="1"/>
  <c r="V1104" i="1"/>
  <c r="O1105" i="1"/>
  <c r="P1105" i="1"/>
  <c r="Q1105" i="1"/>
  <c r="R1105" i="1"/>
  <c r="S1105" i="1"/>
  <c r="T1105" i="1"/>
  <c r="U1105" i="1"/>
  <c r="V1105" i="1"/>
  <c r="O1106" i="1"/>
  <c r="P1106" i="1"/>
  <c r="Q1106" i="1"/>
  <c r="R1106" i="1"/>
  <c r="S1106" i="1"/>
  <c r="T1106" i="1"/>
  <c r="U1106" i="1"/>
  <c r="V1106" i="1"/>
  <c r="O1107" i="1"/>
  <c r="P1107" i="1"/>
  <c r="Q1107" i="1"/>
  <c r="R1107" i="1"/>
  <c r="S1107" i="1"/>
  <c r="T1107" i="1"/>
  <c r="U1107" i="1"/>
  <c r="V1107" i="1"/>
  <c r="O1108" i="1"/>
  <c r="P1108" i="1"/>
  <c r="Q1108" i="1"/>
  <c r="R1108" i="1"/>
  <c r="S1108" i="1"/>
  <c r="T1108" i="1"/>
  <c r="U1108" i="1"/>
  <c r="V1108" i="1"/>
  <c r="O1109" i="1"/>
  <c r="P1109" i="1"/>
  <c r="Q1109" i="1"/>
  <c r="R1109" i="1"/>
  <c r="S1109" i="1"/>
  <c r="T1109" i="1"/>
  <c r="U1109" i="1"/>
  <c r="V1109" i="1"/>
  <c r="O1110" i="1"/>
  <c r="P1110" i="1"/>
  <c r="Q1110" i="1"/>
  <c r="R1110" i="1"/>
  <c r="S1110" i="1"/>
  <c r="T1110" i="1"/>
  <c r="U1110" i="1"/>
  <c r="V1110" i="1"/>
  <c r="O1111" i="1"/>
  <c r="P1111" i="1"/>
  <c r="Q1111" i="1"/>
  <c r="R1111" i="1"/>
  <c r="S1111" i="1"/>
  <c r="T1111" i="1"/>
  <c r="U1111" i="1"/>
  <c r="V1111" i="1"/>
  <c r="O1112" i="1"/>
  <c r="P1112" i="1"/>
  <c r="Q1112" i="1"/>
  <c r="R1112" i="1"/>
  <c r="S1112" i="1"/>
  <c r="T1112" i="1"/>
  <c r="U1112" i="1"/>
  <c r="V1112" i="1"/>
  <c r="O1113" i="1"/>
  <c r="P1113" i="1"/>
  <c r="Q1113" i="1"/>
  <c r="R1113" i="1"/>
  <c r="S1113" i="1"/>
  <c r="T1113" i="1"/>
  <c r="U1113" i="1"/>
  <c r="V1113" i="1"/>
  <c r="O1114" i="1"/>
  <c r="P1114" i="1"/>
  <c r="Q1114" i="1"/>
  <c r="R1114" i="1"/>
  <c r="S1114" i="1"/>
  <c r="T1114" i="1"/>
  <c r="U1114" i="1"/>
  <c r="V1114" i="1"/>
  <c r="O1115" i="1"/>
  <c r="P1115" i="1"/>
  <c r="Q1115" i="1"/>
  <c r="R1115" i="1"/>
  <c r="S1115" i="1"/>
  <c r="T1115" i="1"/>
  <c r="U1115" i="1"/>
  <c r="V1115" i="1"/>
  <c r="O1116" i="1"/>
  <c r="P1116" i="1"/>
  <c r="Q1116" i="1"/>
  <c r="R1116" i="1"/>
  <c r="S1116" i="1"/>
  <c r="T1116" i="1"/>
  <c r="U1116" i="1"/>
  <c r="V1116" i="1"/>
  <c r="O1117" i="1"/>
  <c r="P1117" i="1"/>
  <c r="Q1117" i="1"/>
  <c r="R1117" i="1"/>
  <c r="S1117" i="1"/>
  <c r="T1117" i="1"/>
  <c r="U1117" i="1"/>
  <c r="V1117" i="1"/>
  <c r="O1118" i="1"/>
  <c r="P1118" i="1"/>
  <c r="Q1118" i="1"/>
  <c r="R1118" i="1"/>
  <c r="S1118" i="1"/>
  <c r="T1118" i="1"/>
  <c r="U1118" i="1"/>
  <c r="V1118" i="1"/>
  <c r="O1119" i="1"/>
  <c r="P1119" i="1"/>
  <c r="Q1119" i="1"/>
  <c r="R1119" i="1"/>
  <c r="S1119" i="1"/>
  <c r="T1119" i="1"/>
  <c r="U1119" i="1"/>
  <c r="V1119" i="1"/>
  <c r="O1120" i="1"/>
  <c r="P1120" i="1"/>
  <c r="Q1120" i="1"/>
  <c r="R1120" i="1"/>
  <c r="S1120" i="1"/>
  <c r="T1120" i="1"/>
  <c r="U1120" i="1"/>
  <c r="V1120" i="1"/>
  <c r="O1121" i="1"/>
  <c r="P1121" i="1"/>
  <c r="Q1121" i="1"/>
  <c r="R1121" i="1"/>
  <c r="S1121" i="1"/>
  <c r="T1121" i="1"/>
  <c r="U1121" i="1"/>
  <c r="V1121" i="1"/>
  <c r="O1122" i="1"/>
  <c r="P1122" i="1"/>
  <c r="Q1122" i="1"/>
  <c r="R1122" i="1"/>
  <c r="S1122" i="1"/>
  <c r="T1122" i="1"/>
  <c r="U1122" i="1"/>
  <c r="V1122" i="1"/>
  <c r="O1123" i="1"/>
  <c r="P1123" i="1"/>
  <c r="Q1123" i="1"/>
  <c r="R1123" i="1"/>
  <c r="S1123" i="1"/>
  <c r="T1123" i="1"/>
  <c r="U1123" i="1"/>
  <c r="V1123" i="1"/>
  <c r="O1124" i="1"/>
  <c r="P1124" i="1"/>
  <c r="Q1124" i="1"/>
  <c r="R1124" i="1"/>
  <c r="S1124" i="1"/>
  <c r="T1124" i="1"/>
  <c r="U1124" i="1"/>
  <c r="V1124" i="1"/>
  <c r="O1125" i="1"/>
  <c r="P1125" i="1"/>
  <c r="Q1125" i="1"/>
  <c r="R1125" i="1"/>
  <c r="S1125" i="1"/>
  <c r="T1125" i="1"/>
  <c r="U1125" i="1"/>
  <c r="V1125" i="1"/>
  <c r="O1126" i="1"/>
  <c r="P1126" i="1"/>
  <c r="Q1126" i="1"/>
  <c r="R1126" i="1"/>
  <c r="S1126" i="1"/>
  <c r="T1126" i="1"/>
  <c r="U1126" i="1"/>
  <c r="V1126" i="1"/>
  <c r="O1127" i="1"/>
  <c r="P1127" i="1"/>
  <c r="Q1127" i="1"/>
  <c r="R1127" i="1"/>
  <c r="S1127" i="1"/>
  <c r="T1127" i="1"/>
  <c r="U1127" i="1"/>
  <c r="V1127" i="1"/>
  <c r="O1128" i="1"/>
  <c r="P1128" i="1"/>
  <c r="Q1128" i="1"/>
  <c r="R1128" i="1"/>
  <c r="S1128" i="1"/>
  <c r="T1128" i="1"/>
  <c r="U1128" i="1"/>
  <c r="V1128" i="1"/>
  <c r="O1129" i="1"/>
  <c r="P1129" i="1"/>
  <c r="Q1129" i="1"/>
  <c r="R1129" i="1"/>
  <c r="S1129" i="1"/>
  <c r="T1129" i="1"/>
  <c r="U1129" i="1"/>
  <c r="V1129" i="1"/>
  <c r="O1130" i="1"/>
  <c r="P1130" i="1"/>
  <c r="Q1130" i="1"/>
  <c r="R1130" i="1"/>
  <c r="S1130" i="1"/>
  <c r="T1130" i="1"/>
  <c r="U1130" i="1"/>
  <c r="V1130" i="1"/>
  <c r="O1131" i="1"/>
  <c r="P1131" i="1"/>
  <c r="Q1131" i="1"/>
  <c r="R1131" i="1"/>
  <c r="S1131" i="1"/>
  <c r="T1131" i="1"/>
  <c r="U1131" i="1"/>
  <c r="V1131" i="1"/>
  <c r="O1132" i="1"/>
  <c r="P1132" i="1"/>
  <c r="Q1132" i="1"/>
  <c r="R1132" i="1"/>
  <c r="S1132" i="1"/>
  <c r="T1132" i="1"/>
  <c r="U1132" i="1"/>
  <c r="V1132" i="1"/>
  <c r="O1133" i="1"/>
  <c r="P1133" i="1"/>
  <c r="Q1133" i="1"/>
  <c r="R1133" i="1"/>
  <c r="S1133" i="1"/>
  <c r="T1133" i="1"/>
  <c r="U1133" i="1"/>
  <c r="V1133" i="1"/>
  <c r="O1134" i="1"/>
  <c r="P1134" i="1"/>
  <c r="Q1134" i="1"/>
  <c r="R1134" i="1"/>
  <c r="S1134" i="1"/>
  <c r="T1134" i="1"/>
  <c r="U1134" i="1"/>
  <c r="V1134" i="1"/>
  <c r="O1135" i="1"/>
  <c r="P1135" i="1"/>
  <c r="Q1135" i="1"/>
  <c r="R1135" i="1"/>
  <c r="S1135" i="1"/>
  <c r="T1135" i="1"/>
  <c r="U1135" i="1"/>
  <c r="V1135" i="1"/>
  <c r="O1136" i="1"/>
  <c r="P1136" i="1"/>
  <c r="Q1136" i="1"/>
  <c r="R1136" i="1"/>
  <c r="S1136" i="1"/>
  <c r="T1136" i="1"/>
  <c r="U1136" i="1"/>
  <c r="V1136" i="1"/>
  <c r="O1137" i="1"/>
  <c r="P1137" i="1"/>
  <c r="Q1137" i="1"/>
  <c r="R1137" i="1"/>
  <c r="S1137" i="1"/>
  <c r="T1137" i="1"/>
  <c r="U1137" i="1"/>
  <c r="V1137" i="1"/>
  <c r="O1138" i="1"/>
  <c r="P1138" i="1"/>
  <c r="Q1138" i="1"/>
  <c r="R1138" i="1"/>
  <c r="S1138" i="1"/>
  <c r="T1138" i="1"/>
  <c r="U1138" i="1"/>
  <c r="V1138" i="1"/>
  <c r="O1139" i="1"/>
  <c r="P1139" i="1"/>
  <c r="Q1139" i="1"/>
  <c r="R1139" i="1"/>
  <c r="S1139" i="1"/>
  <c r="T1139" i="1"/>
  <c r="U1139" i="1"/>
  <c r="V1139" i="1"/>
  <c r="O1140" i="1"/>
  <c r="P1140" i="1"/>
  <c r="Q1140" i="1"/>
  <c r="R1140" i="1"/>
  <c r="S1140" i="1"/>
  <c r="T1140" i="1"/>
  <c r="U1140" i="1"/>
  <c r="V1140" i="1"/>
  <c r="O1141" i="1"/>
  <c r="P1141" i="1"/>
  <c r="Q1141" i="1"/>
  <c r="R1141" i="1"/>
  <c r="S1141" i="1"/>
  <c r="T1141" i="1"/>
  <c r="U1141" i="1"/>
  <c r="V1141" i="1"/>
  <c r="O1142" i="1"/>
  <c r="P1142" i="1"/>
  <c r="Q1142" i="1"/>
  <c r="R1142" i="1"/>
  <c r="S1142" i="1"/>
  <c r="T1142" i="1"/>
  <c r="U1142" i="1"/>
  <c r="V1142" i="1"/>
  <c r="O1143" i="1"/>
  <c r="P1143" i="1"/>
  <c r="Q1143" i="1"/>
  <c r="R1143" i="1"/>
  <c r="S1143" i="1"/>
  <c r="T1143" i="1"/>
  <c r="U1143" i="1"/>
  <c r="V1143" i="1"/>
  <c r="O1144" i="1"/>
  <c r="P1144" i="1"/>
  <c r="Q1144" i="1"/>
  <c r="R1144" i="1"/>
  <c r="S1144" i="1"/>
  <c r="T1144" i="1"/>
  <c r="U1144" i="1"/>
  <c r="V1144" i="1"/>
  <c r="O1145" i="1"/>
  <c r="P1145" i="1"/>
  <c r="Q1145" i="1"/>
  <c r="R1145" i="1"/>
  <c r="S1145" i="1"/>
  <c r="T1145" i="1"/>
  <c r="U1145" i="1"/>
  <c r="V1145" i="1"/>
  <c r="O1146" i="1"/>
  <c r="P1146" i="1"/>
  <c r="Q1146" i="1"/>
  <c r="R1146" i="1"/>
  <c r="S1146" i="1"/>
  <c r="T1146" i="1"/>
  <c r="U1146" i="1"/>
  <c r="V1146" i="1"/>
  <c r="O1147" i="1"/>
  <c r="P1147" i="1"/>
  <c r="Q1147" i="1"/>
  <c r="R1147" i="1"/>
  <c r="S1147" i="1"/>
  <c r="T1147" i="1"/>
  <c r="U1147" i="1"/>
  <c r="V1147" i="1"/>
  <c r="O1148" i="1"/>
  <c r="P1148" i="1"/>
  <c r="Q1148" i="1"/>
  <c r="R1148" i="1"/>
  <c r="S1148" i="1"/>
  <c r="T1148" i="1"/>
  <c r="U1148" i="1"/>
  <c r="V1148" i="1"/>
  <c r="O1149" i="1"/>
  <c r="P1149" i="1"/>
  <c r="Q1149" i="1"/>
  <c r="R1149" i="1"/>
  <c r="S1149" i="1"/>
  <c r="T1149" i="1"/>
  <c r="U1149" i="1"/>
  <c r="V1149" i="1"/>
  <c r="O1150" i="1"/>
  <c r="P1150" i="1"/>
  <c r="Q1150" i="1"/>
  <c r="R1150" i="1"/>
  <c r="S1150" i="1"/>
  <c r="T1150" i="1"/>
  <c r="U1150" i="1"/>
  <c r="V1150" i="1"/>
  <c r="O1151" i="1"/>
  <c r="P1151" i="1"/>
  <c r="Q1151" i="1"/>
  <c r="R1151" i="1"/>
  <c r="S1151" i="1"/>
  <c r="T1151" i="1"/>
  <c r="U1151" i="1"/>
  <c r="V1151" i="1"/>
  <c r="O1152" i="1"/>
  <c r="P1152" i="1"/>
  <c r="Q1152" i="1"/>
  <c r="R1152" i="1"/>
  <c r="S1152" i="1"/>
  <c r="T1152" i="1"/>
  <c r="U1152" i="1"/>
  <c r="V1152" i="1"/>
  <c r="O1153" i="1"/>
  <c r="P1153" i="1"/>
  <c r="Q1153" i="1"/>
  <c r="R1153" i="1"/>
  <c r="S1153" i="1"/>
  <c r="T1153" i="1"/>
  <c r="U1153" i="1"/>
  <c r="V1153" i="1"/>
  <c r="O1154" i="1"/>
  <c r="P1154" i="1"/>
  <c r="Q1154" i="1"/>
  <c r="R1154" i="1"/>
  <c r="S1154" i="1"/>
  <c r="T1154" i="1"/>
  <c r="U1154" i="1"/>
  <c r="V1154" i="1"/>
  <c r="O1155" i="1"/>
  <c r="P1155" i="1"/>
  <c r="Q1155" i="1"/>
  <c r="R1155" i="1"/>
  <c r="S1155" i="1"/>
  <c r="T1155" i="1"/>
  <c r="U1155" i="1"/>
  <c r="V1155" i="1"/>
  <c r="O1156" i="1"/>
  <c r="P1156" i="1"/>
  <c r="Q1156" i="1"/>
  <c r="R1156" i="1"/>
  <c r="S1156" i="1"/>
  <c r="T1156" i="1"/>
  <c r="U1156" i="1"/>
  <c r="V1156" i="1"/>
  <c r="O1157" i="1"/>
  <c r="P1157" i="1"/>
  <c r="Q1157" i="1"/>
  <c r="R1157" i="1"/>
  <c r="S1157" i="1"/>
  <c r="T1157" i="1"/>
  <c r="U1157" i="1"/>
  <c r="V1157" i="1"/>
  <c r="O1158" i="1"/>
  <c r="P1158" i="1"/>
  <c r="Q1158" i="1"/>
  <c r="R1158" i="1"/>
  <c r="S1158" i="1"/>
  <c r="T1158" i="1"/>
  <c r="U1158" i="1"/>
  <c r="V1158" i="1"/>
  <c r="O1159" i="1"/>
  <c r="P1159" i="1"/>
  <c r="Q1159" i="1"/>
  <c r="R1159" i="1"/>
  <c r="S1159" i="1"/>
  <c r="T1159" i="1"/>
  <c r="U1159" i="1"/>
  <c r="V1159" i="1"/>
  <c r="O1160" i="1"/>
  <c r="P1160" i="1"/>
  <c r="Q1160" i="1"/>
  <c r="R1160" i="1"/>
  <c r="S1160" i="1"/>
  <c r="T1160" i="1"/>
  <c r="U1160" i="1"/>
  <c r="V1160" i="1"/>
  <c r="O1161" i="1"/>
  <c r="P1161" i="1"/>
  <c r="Q1161" i="1"/>
  <c r="R1161" i="1"/>
  <c r="S1161" i="1"/>
  <c r="T1161" i="1"/>
  <c r="U1161" i="1"/>
  <c r="V1161" i="1"/>
  <c r="O1162" i="1"/>
  <c r="P1162" i="1"/>
  <c r="Q1162" i="1"/>
  <c r="R1162" i="1"/>
  <c r="S1162" i="1"/>
  <c r="T1162" i="1"/>
  <c r="U1162" i="1"/>
  <c r="V1162" i="1"/>
  <c r="O1163" i="1"/>
  <c r="P1163" i="1"/>
  <c r="Q1163" i="1"/>
  <c r="R1163" i="1"/>
  <c r="S1163" i="1"/>
  <c r="T1163" i="1"/>
  <c r="U1163" i="1"/>
  <c r="V1163" i="1"/>
  <c r="O1164" i="1"/>
  <c r="P1164" i="1"/>
  <c r="Q1164" i="1"/>
  <c r="R1164" i="1"/>
  <c r="S1164" i="1"/>
  <c r="T1164" i="1"/>
  <c r="U1164" i="1"/>
  <c r="V1164" i="1"/>
  <c r="O1165" i="1"/>
  <c r="P1165" i="1"/>
  <c r="Q1165" i="1"/>
  <c r="R1165" i="1"/>
  <c r="S1165" i="1"/>
  <c r="T1165" i="1"/>
  <c r="U1165" i="1"/>
  <c r="V1165" i="1"/>
  <c r="O1166" i="1"/>
  <c r="P1166" i="1"/>
  <c r="Q1166" i="1"/>
  <c r="R1166" i="1"/>
  <c r="S1166" i="1"/>
  <c r="T1166" i="1"/>
  <c r="U1166" i="1"/>
  <c r="V1166" i="1"/>
  <c r="O1167" i="1"/>
  <c r="P1167" i="1"/>
  <c r="Q1167" i="1"/>
  <c r="R1167" i="1"/>
  <c r="S1167" i="1"/>
  <c r="T1167" i="1"/>
  <c r="U1167" i="1"/>
  <c r="V1167" i="1"/>
  <c r="O1168" i="1"/>
  <c r="P1168" i="1"/>
  <c r="Q1168" i="1"/>
  <c r="R1168" i="1"/>
  <c r="S1168" i="1"/>
  <c r="T1168" i="1"/>
  <c r="U1168" i="1"/>
  <c r="V1168" i="1"/>
  <c r="O1169" i="1"/>
  <c r="P1169" i="1"/>
  <c r="Q1169" i="1"/>
  <c r="R1169" i="1"/>
  <c r="S1169" i="1"/>
  <c r="T1169" i="1"/>
  <c r="U1169" i="1"/>
  <c r="V1169" i="1"/>
  <c r="O1170" i="1"/>
  <c r="P1170" i="1"/>
  <c r="Q1170" i="1"/>
  <c r="R1170" i="1"/>
  <c r="S1170" i="1"/>
  <c r="T1170" i="1"/>
  <c r="U1170" i="1"/>
  <c r="V1170" i="1"/>
  <c r="O1171" i="1"/>
  <c r="P1171" i="1"/>
  <c r="Q1171" i="1"/>
  <c r="R1171" i="1"/>
  <c r="S1171" i="1"/>
  <c r="T1171" i="1"/>
  <c r="U1171" i="1"/>
  <c r="V1171" i="1"/>
  <c r="O1172" i="1"/>
  <c r="P1172" i="1"/>
  <c r="Q1172" i="1"/>
  <c r="R1172" i="1"/>
  <c r="S1172" i="1"/>
  <c r="T1172" i="1"/>
  <c r="U1172" i="1"/>
  <c r="V1172" i="1"/>
  <c r="O1173" i="1"/>
  <c r="P1173" i="1"/>
  <c r="Q1173" i="1"/>
  <c r="R1173" i="1"/>
  <c r="S1173" i="1"/>
  <c r="T1173" i="1"/>
  <c r="U1173" i="1"/>
  <c r="V1173" i="1"/>
  <c r="O1174" i="1"/>
  <c r="P1174" i="1"/>
  <c r="Q1174" i="1"/>
  <c r="R1174" i="1"/>
  <c r="S1174" i="1"/>
  <c r="T1174" i="1"/>
  <c r="U1174" i="1"/>
  <c r="V1174" i="1"/>
  <c r="O1175" i="1"/>
  <c r="P1175" i="1"/>
  <c r="Q1175" i="1"/>
  <c r="R1175" i="1"/>
  <c r="S1175" i="1"/>
  <c r="T1175" i="1"/>
  <c r="U1175" i="1"/>
  <c r="V1175" i="1"/>
  <c r="O1176" i="1"/>
  <c r="P1176" i="1"/>
  <c r="Q1176" i="1"/>
  <c r="R1176" i="1"/>
  <c r="S1176" i="1"/>
  <c r="T1176" i="1"/>
  <c r="U1176" i="1"/>
  <c r="V1176" i="1"/>
  <c r="O1177" i="1"/>
  <c r="P1177" i="1"/>
  <c r="Q1177" i="1"/>
  <c r="R1177" i="1"/>
  <c r="S1177" i="1"/>
  <c r="T1177" i="1"/>
  <c r="U1177" i="1"/>
  <c r="V1177" i="1"/>
  <c r="O1178" i="1"/>
  <c r="P1178" i="1"/>
  <c r="Q1178" i="1"/>
  <c r="R1178" i="1"/>
  <c r="S1178" i="1"/>
  <c r="T1178" i="1"/>
  <c r="U1178" i="1"/>
  <c r="V1178" i="1"/>
  <c r="O1179" i="1"/>
  <c r="P1179" i="1"/>
  <c r="Q1179" i="1"/>
  <c r="R1179" i="1"/>
  <c r="S1179" i="1"/>
  <c r="T1179" i="1"/>
  <c r="U1179" i="1"/>
  <c r="V1179" i="1"/>
  <c r="O1180" i="1"/>
  <c r="P1180" i="1"/>
  <c r="Q1180" i="1"/>
  <c r="R1180" i="1"/>
  <c r="S1180" i="1"/>
  <c r="T1180" i="1"/>
  <c r="U1180" i="1"/>
  <c r="V1180" i="1"/>
  <c r="O1181" i="1"/>
  <c r="P1181" i="1"/>
  <c r="Q1181" i="1"/>
  <c r="R1181" i="1"/>
  <c r="S1181" i="1"/>
  <c r="T1181" i="1"/>
  <c r="U1181" i="1"/>
  <c r="V1181" i="1"/>
  <c r="O1182" i="1"/>
  <c r="P1182" i="1"/>
  <c r="Q1182" i="1"/>
  <c r="R1182" i="1"/>
  <c r="S1182" i="1"/>
  <c r="T1182" i="1"/>
  <c r="U1182" i="1"/>
  <c r="V1182" i="1"/>
  <c r="O1183" i="1"/>
  <c r="P1183" i="1"/>
  <c r="Q1183" i="1"/>
  <c r="R1183" i="1"/>
  <c r="S1183" i="1"/>
  <c r="T1183" i="1"/>
  <c r="U1183" i="1"/>
  <c r="V1183" i="1"/>
  <c r="O1184" i="1"/>
  <c r="P1184" i="1"/>
  <c r="Q1184" i="1"/>
  <c r="R1184" i="1"/>
  <c r="S1184" i="1"/>
  <c r="T1184" i="1"/>
  <c r="U1184" i="1"/>
  <c r="V1184" i="1"/>
  <c r="O1185" i="1"/>
  <c r="P1185" i="1"/>
  <c r="Q1185" i="1"/>
  <c r="R1185" i="1"/>
  <c r="S1185" i="1"/>
  <c r="T1185" i="1"/>
  <c r="U1185" i="1"/>
  <c r="V1185" i="1"/>
  <c r="O1186" i="1"/>
  <c r="P1186" i="1"/>
  <c r="Q1186" i="1"/>
  <c r="R1186" i="1"/>
  <c r="S1186" i="1"/>
  <c r="T1186" i="1"/>
  <c r="U1186" i="1"/>
  <c r="V1186" i="1"/>
  <c r="O1187" i="1"/>
  <c r="P1187" i="1"/>
  <c r="Q1187" i="1"/>
  <c r="R1187" i="1"/>
  <c r="S1187" i="1"/>
  <c r="T1187" i="1"/>
  <c r="U1187" i="1"/>
  <c r="V1187" i="1"/>
  <c r="O1188" i="1"/>
  <c r="P1188" i="1"/>
  <c r="Q1188" i="1"/>
  <c r="R1188" i="1"/>
  <c r="S1188" i="1"/>
  <c r="T1188" i="1"/>
  <c r="U1188" i="1"/>
  <c r="V1188" i="1"/>
  <c r="O1189" i="1"/>
  <c r="P1189" i="1"/>
  <c r="Q1189" i="1"/>
  <c r="R1189" i="1"/>
  <c r="S1189" i="1"/>
  <c r="T1189" i="1"/>
  <c r="U1189" i="1"/>
  <c r="V1189" i="1"/>
  <c r="O1190" i="1"/>
  <c r="P1190" i="1"/>
  <c r="Q1190" i="1"/>
  <c r="R1190" i="1"/>
  <c r="S1190" i="1"/>
  <c r="T1190" i="1"/>
  <c r="U1190" i="1"/>
  <c r="V1190" i="1"/>
  <c r="O1191" i="1"/>
  <c r="P1191" i="1"/>
  <c r="Q1191" i="1"/>
  <c r="R1191" i="1"/>
  <c r="S1191" i="1"/>
  <c r="T1191" i="1"/>
  <c r="U1191" i="1"/>
  <c r="V1191" i="1"/>
  <c r="O1192" i="1"/>
  <c r="P1192" i="1"/>
  <c r="Q1192" i="1"/>
  <c r="R1192" i="1"/>
  <c r="S1192" i="1"/>
  <c r="T1192" i="1"/>
  <c r="U1192" i="1"/>
  <c r="V1192" i="1"/>
  <c r="O1193" i="1"/>
  <c r="P1193" i="1"/>
  <c r="Q1193" i="1"/>
  <c r="R1193" i="1"/>
  <c r="S1193" i="1"/>
  <c r="T1193" i="1"/>
  <c r="U1193" i="1"/>
  <c r="V1193" i="1"/>
  <c r="O1194" i="1"/>
  <c r="P1194" i="1"/>
  <c r="Q1194" i="1"/>
  <c r="R1194" i="1"/>
  <c r="S1194" i="1"/>
  <c r="T1194" i="1"/>
  <c r="U1194" i="1"/>
  <c r="V1194" i="1"/>
  <c r="O1195" i="1"/>
  <c r="P1195" i="1"/>
  <c r="Q1195" i="1"/>
  <c r="R1195" i="1"/>
  <c r="S1195" i="1"/>
  <c r="T1195" i="1"/>
  <c r="U1195" i="1"/>
  <c r="V1195" i="1"/>
  <c r="O1196" i="1"/>
  <c r="P1196" i="1"/>
  <c r="Q1196" i="1"/>
  <c r="R1196" i="1"/>
  <c r="S1196" i="1"/>
  <c r="T1196" i="1"/>
  <c r="U1196" i="1"/>
  <c r="V1196" i="1"/>
  <c r="O1197" i="1"/>
  <c r="P1197" i="1"/>
  <c r="Q1197" i="1"/>
  <c r="R1197" i="1"/>
  <c r="S1197" i="1"/>
  <c r="T1197" i="1"/>
  <c r="U1197" i="1"/>
  <c r="V1197" i="1"/>
  <c r="O1198" i="1"/>
  <c r="P1198" i="1"/>
  <c r="Q1198" i="1"/>
  <c r="R1198" i="1"/>
  <c r="S1198" i="1"/>
  <c r="T1198" i="1"/>
  <c r="U1198" i="1"/>
  <c r="V1198" i="1"/>
  <c r="O1199" i="1"/>
  <c r="P1199" i="1"/>
  <c r="Q1199" i="1"/>
  <c r="R1199" i="1"/>
  <c r="S1199" i="1"/>
  <c r="T1199" i="1"/>
  <c r="U1199" i="1"/>
  <c r="V1199" i="1"/>
  <c r="O1200" i="1"/>
  <c r="P1200" i="1"/>
  <c r="Q1200" i="1"/>
  <c r="R1200" i="1"/>
  <c r="S1200" i="1"/>
  <c r="T1200" i="1"/>
  <c r="U1200" i="1"/>
  <c r="V1200" i="1"/>
  <c r="O1201" i="1"/>
  <c r="P1201" i="1"/>
  <c r="Q1201" i="1"/>
  <c r="R1201" i="1"/>
  <c r="S1201" i="1"/>
  <c r="T1201" i="1"/>
  <c r="U1201" i="1"/>
  <c r="V1201" i="1"/>
  <c r="O1202" i="1"/>
  <c r="P1202" i="1"/>
  <c r="Q1202" i="1"/>
  <c r="R1202" i="1"/>
  <c r="S1202" i="1"/>
  <c r="T1202" i="1"/>
  <c r="U1202" i="1"/>
  <c r="V1202" i="1"/>
  <c r="O1203" i="1"/>
  <c r="P1203" i="1"/>
  <c r="Q1203" i="1"/>
  <c r="R1203" i="1"/>
  <c r="S1203" i="1"/>
  <c r="T1203" i="1"/>
  <c r="U1203" i="1"/>
  <c r="V1203" i="1"/>
  <c r="O1204" i="1"/>
  <c r="P1204" i="1"/>
  <c r="Q1204" i="1"/>
  <c r="R1204" i="1"/>
  <c r="S1204" i="1"/>
  <c r="T1204" i="1"/>
  <c r="U1204" i="1"/>
  <c r="V1204" i="1"/>
  <c r="O1205" i="1"/>
  <c r="P1205" i="1"/>
  <c r="Q1205" i="1"/>
  <c r="R1205" i="1"/>
  <c r="S1205" i="1"/>
  <c r="T1205" i="1"/>
  <c r="U1205" i="1"/>
  <c r="V1205" i="1"/>
  <c r="O1206" i="1"/>
  <c r="P1206" i="1"/>
  <c r="Q1206" i="1"/>
  <c r="R1206" i="1"/>
  <c r="S1206" i="1"/>
  <c r="T1206" i="1"/>
  <c r="U1206" i="1"/>
  <c r="V1206" i="1"/>
  <c r="O1207" i="1"/>
  <c r="P1207" i="1"/>
  <c r="Q1207" i="1"/>
  <c r="R1207" i="1"/>
  <c r="S1207" i="1"/>
  <c r="T1207" i="1"/>
  <c r="U1207" i="1"/>
  <c r="V1207" i="1"/>
  <c r="O1208" i="1"/>
  <c r="P1208" i="1"/>
  <c r="Q1208" i="1"/>
  <c r="R1208" i="1"/>
  <c r="S1208" i="1"/>
  <c r="T1208" i="1"/>
  <c r="U1208" i="1"/>
  <c r="V1208" i="1"/>
  <c r="O1209" i="1"/>
  <c r="P1209" i="1"/>
  <c r="Q1209" i="1"/>
  <c r="R1209" i="1"/>
  <c r="S1209" i="1"/>
  <c r="T1209" i="1"/>
  <c r="U1209" i="1"/>
  <c r="V1209" i="1"/>
  <c r="O1210" i="1"/>
  <c r="P1210" i="1"/>
  <c r="Q1210" i="1"/>
  <c r="R1210" i="1"/>
  <c r="S1210" i="1"/>
  <c r="T1210" i="1"/>
  <c r="U1210" i="1"/>
  <c r="V1210" i="1"/>
  <c r="O1211" i="1"/>
  <c r="P1211" i="1"/>
  <c r="Q1211" i="1"/>
  <c r="R1211" i="1"/>
  <c r="S1211" i="1"/>
  <c r="T1211" i="1"/>
  <c r="U1211" i="1"/>
  <c r="V1211" i="1"/>
  <c r="O1212" i="1"/>
  <c r="P1212" i="1"/>
  <c r="Q1212" i="1"/>
  <c r="R1212" i="1"/>
  <c r="S1212" i="1"/>
  <c r="T1212" i="1"/>
  <c r="U1212" i="1"/>
  <c r="V1212" i="1"/>
  <c r="O1213" i="1"/>
  <c r="P1213" i="1"/>
  <c r="Q1213" i="1"/>
  <c r="R1213" i="1"/>
  <c r="S1213" i="1"/>
  <c r="T1213" i="1"/>
  <c r="U1213" i="1"/>
  <c r="V1213" i="1"/>
  <c r="O1214" i="1"/>
  <c r="P1214" i="1"/>
  <c r="Q1214" i="1"/>
  <c r="R1214" i="1"/>
  <c r="S1214" i="1"/>
  <c r="T1214" i="1"/>
  <c r="U1214" i="1"/>
  <c r="V1214" i="1"/>
  <c r="O1215" i="1"/>
  <c r="P1215" i="1"/>
  <c r="Q1215" i="1"/>
  <c r="R1215" i="1"/>
  <c r="S1215" i="1"/>
  <c r="T1215" i="1"/>
  <c r="U1215" i="1"/>
  <c r="V1215" i="1"/>
  <c r="O1216" i="1"/>
  <c r="P1216" i="1"/>
  <c r="Q1216" i="1"/>
  <c r="R1216" i="1"/>
  <c r="S1216" i="1"/>
  <c r="T1216" i="1"/>
  <c r="U1216" i="1"/>
  <c r="V1216" i="1"/>
  <c r="O1217" i="1"/>
  <c r="P1217" i="1"/>
  <c r="Q1217" i="1"/>
  <c r="R1217" i="1"/>
  <c r="S1217" i="1"/>
  <c r="T1217" i="1"/>
  <c r="U1217" i="1"/>
  <c r="V1217" i="1"/>
  <c r="O1218" i="1"/>
  <c r="P1218" i="1"/>
  <c r="Q1218" i="1"/>
  <c r="R1218" i="1"/>
  <c r="S1218" i="1"/>
  <c r="T1218" i="1"/>
  <c r="U1218" i="1"/>
  <c r="V1218" i="1"/>
  <c r="O1219" i="1"/>
  <c r="P1219" i="1"/>
  <c r="Q1219" i="1"/>
  <c r="R1219" i="1"/>
  <c r="S1219" i="1"/>
  <c r="T1219" i="1"/>
  <c r="U1219" i="1"/>
  <c r="V1219" i="1"/>
  <c r="O1220" i="1"/>
  <c r="P1220" i="1"/>
  <c r="Q1220" i="1"/>
  <c r="R1220" i="1"/>
  <c r="S1220" i="1"/>
  <c r="T1220" i="1"/>
  <c r="U1220" i="1"/>
  <c r="V1220" i="1"/>
  <c r="O1221" i="1"/>
  <c r="P1221" i="1"/>
  <c r="Q1221" i="1"/>
  <c r="R1221" i="1"/>
  <c r="S1221" i="1"/>
  <c r="T1221" i="1"/>
  <c r="U1221" i="1"/>
  <c r="V1221" i="1"/>
  <c r="O1222" i="1"/>
  <c r="P1222" i="1"/>
  <c r="Q1222" i="1"/>
  <c r="R1222" i="1"/>
  <c r="S1222" i="1"/>
  <c r="T1222" i="1"/>
  <c r="U1222" i="1"/>
  <c r="V1222" i="1"/>
  <c r="O1223" i="1"/>
  <c r="P1223" i="1"/>
  <c r="Q1223" i="1"/>
  <c r="R1223" i="1"/>
  <c r="S1223" i="1"/>
  <c r="T1223" i="1"/>
  <c r="U1223" i="1"/>
  <c r="V1223" i="1"/>
  <c r="O1224" i="1"/>
  <c r="P1224" i="1"/>
  <c r="Q1224" i="1"/>
  <c r="R1224" i="1"/>
  <c r="S1224" i="1"/>
  <c r="T1224" i="1"/>
  <c r="U1224" i="1"/>
  <c r="V1224" i="1"/>
  <c r="O1225" i="1"/>
  <c r="P1225" i="1"/>
  <c r="Q1225" i="1"/>
  <c r="R1225" i="1"/>
  <c r="S1225" i="1"/>
  <c r="T1225" i="1"/>
  <c r="U1225" i="1"/>
  <c r="V1225" i="1"/>
  <c r="O1226" i="1"/>
  <c r="P1226" i="1"/>
  <c r="Q1226" i="1"/>
  <c r="R1226" i="1"/>
  <c r="S1226" i="1"/>
  <c r="T1226" i="1"/>
  <c r="U1226" i="1"/>
  <c r="V1226" i="1"/>
  <c r="O1227" i="1"/>
  <c r="P1227" i="1"/>
  <c r="Q1227" i="1"/>
  <c r="R1227" i="1"/>
  <c r="S1227" i="1"/>
  <c r="T1227" i="1"/>
  <c r="U1227" i="1"/>
  <c r="V1227" i="1"/>
  <c r="O1228" i="1"/>
  <c r="P1228" i="1"/>
  <c r="Q1228" i="1"/>
  <c r="R1228" i="1"/>
  <c r="S1228" i="1"/>
  <c r="T1228" i="1"/>
  <c r="U1228" i="1"/>
  <c r="V1228" i="1"/>
  <c r="O1229" i="1"/>
  <c r="P1229" i="1"/>
  <c r="Q1229" i="1"/>
  <c r="R1229" i="1"/>
  <c r="S1229" i="1"/>
  <c r="T1229" i="1"/>
  <c r="U1229" i="1"/>
  <c r="V1229" i="1"/>
  <c r="O1230" i="1"/>
  <c r="P1230" i="1"/>
  <c r="Q1230" i="1"/>
  <c r="R1230" i="1"/>
  <c r="S1230" i="1"/>
  <c r="T1230" i="1"/>
  <c r="U1230" i="1"/>
  <c r="V1230" i="1"/>
  <c r="O1231" i="1"/>
  <c r="P1231" i="1"/>
  <c r="Q1231" i="1"/>
  <c r="R1231" i="1"/>
  <c r="S1231" i="1"/>
  <c r="T1231" i="1"/>
  <c r="U1231" i="1"/>
  <c r="V1231" i="1"/>
  <c r="O1232" i="1"/>
  <c r="P1232" i="1"/>
  <c r="Q1232" i="1"/>
  <c r="R1232" i="1"/>
  <c r="S1232" i="1"/>
  <c r="T1232" i="1"/>
  <c r="U1232" i="1"/>
  <c r="V1232" i="1"/>
  <c r="O1233" i="1"/>
  <c r="P1233" i="1"/>
  <c r="Q1233" i="1"/>
  <c r="R1233" i="1"/>
  <c r="S1233" i="1"/>
  <c r="T1233" i="1"/>
  <c r="U1233" i="1"/>
  <c r="V1233" i="1"/>
  <c r="O1234" i="1"/>
  <c r="P1234" i="1"/>
  <c r="Q1234" i="1"/>
  <c r="R1234" i="1"/>
  <c r="S1234" i="1"/>
  <c r="T1234" i="1"/>
  <c r="U1234" i="1"/>
  <c r="V1234" i="1"/>
  <c r="O1235" i="1"/>
  <c r="P1235" i="1"/>
  <c r="Q1235" i="1"/>
  <c r="R1235" i="1"/>
  <c r="S1235" i="1"/>
  <c r="T1235" i="1"/>
  <c r="U1235" i="1"/>
  <c r="V1235" i="1"/>
  <c r="O1236" i="1"/>
  <c r="P1236" i="1"/>
  <c r="Q1236" i="1"/>
  <c r="R1236" i="1"/>
  <c r="S1236" i="1"/>
  <c r="T1236" i="1"/>
  <c r="U1236" i="1"/>
  <c r="V1236" i="1"/>
  <c r="O1237" i="1"/>
  <c r="P1237" i="1"/>
  <c r="Q1237" i="1"/>
  <c r="R1237" i="1"/>
  <c r="S1237" i="1"/>
  <c r="T1237" i="1"/>
  <c r="U1237" i="1"/>
  <c r="V1237" i="1"/>
  <c r="O1238" i="1"/>
  <c r="P1238" i="1"/>
  <c r="Q1238" i="1"/>
  <c r="R1238" i="1"/>
  <c r="S1238" i="1"/>
  <c r="T1238" i="1"/>
  <c r="U1238" i="1"/>
  <c r="V1238" i="1"/>
  <c r="O1239" i="1"/>
  <c r="P1239" i="1"/>
  <c r="Q1239" i="1"/>
  <c r="R1239" i="1"/>
  <c r="S1239" i="1"/>
  <c r="T1239" i="1"/>
  <c r="U1239" i="1"/>
  <c r="V1239" i="1"/>
  <c r="O1240" i="1"/>
  <c r="P1240" i="1"/>
  <c r="Q1240" i="1"/>
  <c r="R1240" i="1"/>
  <c r="S1240" i="1"/>
  <c r="T1240" i="1"/>
  <c r="U1240" i="1"/>
  <c r="V1240" i="1"/>
  <c r="O1241" i="1"/>
  <c r="P1241" i="1"/>
  <c r="Q1241" i="1"/>
  <c r="R1241" i="1"/>
  <c r="S1241" i="1"/>
  <c r="T1241" i="1"/>
  <c r="U1241" i="1"/>
  <c r="V1241" i="1"/>
  <c r="O1242" i="1"/>
  <c r="P1242" i="1"/>
  <c r="Q1242" i="1"/>
  <c r="R1242" i="1"/>
  <c r="S1242" i="1"/>
  <c r="T1242" i="1"/>
  <c r="U1242" i="1"/>
  <c r="V1242" i="1"/>
  <c r="O1243" i="1"/>
  <c r="P1243" i="1"/>
  <c r="Q1243" i="1"/>
  <c r="R1243" i="1"/>
  <c r="S1243" i="1"/>
  <c r="T1243" i="1"/>
  <c r="U1243" i="1"/>
  <c r="V1243" i="1"/>
  <c r="O1244" i="1"/>
  <c r="P1244" i="1"/>
  <c r="Q1244" i="1"/>
  <c r="R1244" i="1"/>
  <c r="S1244" i="1"/>
  <c r="T1244" i="1"/>
  <c r="U1244" i="1"/>
  <c r="V1244" i="1"/>
  <c r="O1245" i="1"/>
  <c r="P1245" i="1"/>
  <c r="Q1245" i="1"/>
  <c r="R1245" i="1"/>
  <c r="S1245" i="1"/>
  <c r="T1245" i="1"/>
  <c r="U1245" i="1"/>
  <c r="V1245" i="1"/>
  <c r="O1246" i="1"/>
  <c r="P1246" i="1"/>
  <c r="Q1246" i="1"/>
  <c r="R1246" i="1"/>
  <c r="S1246" i="1"/>
  <c r="T1246" i="1"/>
  <c r="U1246" i="1"/>
  <c r="V1246" i="1"/>
  <c r="O1247" i="1"/>
  <c r="P1247" i="1"/>
  <c r="Q1247" i="1"/>
  <c r="R1247" i="1"/>
  <c r="S1247" i="1"/>
  <c r="T1247" i="1"/>
  <c r="U1247" i="1"/>
  <c r="V1247" i="1"/>
  <c r="O1248" i="1"/>
  <c r="P1248" i="1"/>
  <c r="Q1248" i="1"/>
  <c r="R1248" i="1"/>
  <c r="S1248" i="1"/>
  <c r="T1248" i="1"/>
  <c r="U1248" i="1"/>
  <c r="V1248" i="1"/>
  <c r="O1249" i="1"/>
  <c r="P1249" i="1"/>
  <c r="Q1249" i="1"/>
  <c r="R1249" i="1"/>
  <c r="S1249" i="1"/>
  <c r="T1249" i="1"/>
  <c r="U1249" i="1"/>
  <c r="V1249" i="1"/>
  <c r="O1250" i="1"/>
  <c r="P1250" i="1"/>
  <c r="Q1250" i="1"/>
  <c r="R1250" i="1"/>
  <c r="S1250" i="1"/>
  <c r="T1250" i="1"/>
  <c r="U1250" i="1"/>
  <c r="V1250" i="1"/>
  <c r="O1251" i="1"/>
  <c r="P1251" i="1"/>
  <c r="Q1251" i="1"/>
  <c r="R1251" i="1"/>
  <c r="S1251" i="1"/>
  <c r="T1251" i="1"/>
  <c r="U1251" i="1"/>
  <c r="V1251" i="1"/>
  <c r="O1252" i="1"/>
  <c r="P1252" i="1"/>
  <c r="Q1252" i="1"/>
  <c r="R1252" i="1"/>
  <c r="S1252" i="1"/>
  <c r="T1252" i="1"/>
  <c r="U1252" i="1"/>
  <c r="V1252" i="1"/>
  <c r="O1253" i="1"/>
  <c r="P1253" i="1"/>
  <c r="Q1253" i="1"/>
  <c r="R1253" i="1"/>
  <c r="S1253" i="1"/>
  <c r="T1253" i="1"/>
  <c r="U1253" i="1"/>
  <c r="V1253" i="1"/>
  <c r="O1254" i="1"/>
  <c r="P1254" i="1"/>
  <c r="Q1254" i="1"/>
  <c r="R1254" i="1"/>
  <c r="S1254" i="1"/>
  <c r="T1254" i="1"/>
  <c r="U1254" i="1"/>
  <c r="V1254" i="1"/>
  <c r="O1255" i="1"/>
  <c r="P1255" i="1"/>
  <c r="Q1255" i="1"/>
  <c r="R1255" i="1"/>
  <c r="S1255" i="1"/>
  <c r="T1255" i="1"/>
  <c r="U1255" i="1"/>
  <c r="V1255" i="1"/>
  <c r="O1256" i="1"/>
  <c r="P1256" i="1"/>
  <c r="Q1256" i="1"/>
  <c r="R1256" i="1"/>
  <c r="S1256" i="1"/>
  <c r="T1256" i="1"/>
  <c r="U1256" i="1"/>
  <c r="V1256" i="1"/>
  <c r="O1257" i="1"/>
  <c r="P1257" i="1"/>
  <c r="Q1257" i="1"/>
  <c r="R1257" i="1"/>
  <c r="S1257" i="1"/>
  <c r="T1257" i="1"/>
  <c r="U1257" i="1"/>
  <c r="V1257" i="1"/>
  <c r="O1258" i="1"/>
  <c r="P1258" i="1"/>
  <c r="Q1258" i="1"/>
  <c r="R1258" i="1"/>
  <c r="S1258" i="1"/>
  <c r="T1258" i="1"/>
  <c r="U1258" i="1"/>
  <c r="V1258" i="1"/>
  <c r="O1259" i="1"/>
  <c r="P1259" i="1"/>
  <c r="Q1259" i="1"/>
  <c r="R1259" i="1"/>
  <c r="S1259" i="1"/>
  <c r="T1259" i="1"/>
  <c r="U1259" i="1"/>
  <c r="V1259" i="1"/>
  <c r="O1260" i="1"/>
  <c r="P1260" i="1"/>
  <c r="Q1260" i="1"/>
  <c r="R1260" i="1"/>
  <c r="S1260" i="1"/>
  <c r="T1260" i="1"/>
  <c r="U1260" i="1"/>
  <c r="V1260" i="1"/>
  <c r="O1261" i="1"/>
  <c r="P1261" i="1"/>
  <c r="Q1261" i="1"/>
  <c r="R1261" i="1"/>
  <c r="S1261" i="1"/>
  <c r="T1261" i="1"/>
  <c r="U1261" i="1"/>
  <c r="V1261" i="1"/>
  <c r="O1262" i="1"/>
  <c r="P1262" i="1"/>
  <c r="Q1262" i="1"/>
  <c r="R1262" i="1"/>
  <c r="S1262" i="1"/>
  <c r="T1262" i="1"/>
  <c r="U1262" i="1"/>
  <c r="V1262" i="1"/>
  <c r="O1263" i="1"/>
  <c r="P1263" i="1"/>
  <c r="Q1263" i="1"/>
  <c r="R1263" i="1"/>
  <c r="S1263" i="1"/>
  <c r="T1263" i="1"/>
  <c r="U1263" i="1"/>
  <c r="V1263" i="1"/>
  <c r="O1264" i="1"/>
  <c r="P1264" i="1"/>
  <c r="Q1264" i="1"/>
  <c r="R1264" i="1"/>
  <c r="S1264" i="1"/>
  <c r="T1264" i="1"/>
  <c r="U1264" i="1"/>
  <c r="V1264" i="1"/>
  <c r="O1265" i="1"/>
  <c r="P1265" i="1"/>
  <c r="Q1265" i="1"/>
  <c r="R1265" i="1"/>
  <c r="S1265" i="1"/>
  <c r="T1265" i="1"/>
  <c r="U1265" i="1"/>
  <c r="V1265" i="1"/>
  <c r="O1266" i="1"/>
  <c r="P1266" i="1"/>
  <c r="Q1266" i="1"/>
  <c r="R1266" i="1"/>
  <c r="S1266" i="1"/>
  <c r="T1266" i="1"/>
  <c r="U1266" i="1"/>
  <c r="V1266" i="1"/>
  <c r="O1267" i="1"/>
  <c r="P1267" i="1"/>
  <c r="Q1267" i="1"/>
  <c r="R1267" i="1"/>
  <c r="S1267" i="1"/>
  <c r="T1267" i="1"/>
  <c r="U1267" i="1"/>
  <c r="V1267" i="1"/>
  <c r="O1268" i="1"/>
  <c r="P1268" i="1"/>
  <c r="Q1268" i="1"/>
  <c r="R1268" i="1"/>
  <c r="S1268" i="1"/>
  <c r="T1268" i="1"/>
  <c r="U1268" i="1"/>
  <c r="V1268" i="1"/>
  <c r="O1269" i="1"/>
  <c r="P1269" i="1"/>
  <c r="Q1269" i="1"/>
  <c r="R1269" i="1"/>
  <c r="S1269" i="1"/>
  <c r="T1269" i="1"/>
  <c r="U1269" i="1"/>
  <c r="V1269" i="1"/>
  <c r="O1270" i="1"/>
  <c r="P1270" i="1"/>
  <c r="Q1270" i="1"/>
  <c r="R1270" i="1"/>
  <c r="S1270" i="1"/>
  <c r="T1270" i="1"/>
  <c r="U1270" i="1"/>
  <c r="V1270" i="1"/>
  <c r="O1271" i="1"/>
  <c r="P1271" i="1"/>
  <c r="Q1271" i="1"/>
  <c r="R1271" i="1"/>
  <c r="S1271" i="1"/>
  <c r="T1271" i="1"/>
  <c r="U1271" i="1"/>
  <c r="V1271" i="1"/>
  <c r="O1272" i="1"/>
  <c r="P1272" i="1"/>
  <c r="Q1272" i="1"/>
  <c r="R1272" i="1"/>
  <c r="S1272" i="1"/>
  <c r="T1272" i="1"/>
  <c r="U1272" i="1"/>
  <c r="V1272" i="1"/>
  <c r="O1273" i="1"/>
  <c r="P1273" i="1"/>
  <c r="Q1273" i="1"/>
  <c r="R1273" i="1"/>
  <c r="S1273" i="1"/>
  <c r="T1273" i="1"/>
  <c r="U1273" i="1"/>
  <c r="V1273" i="1"/>
  <c r="O1274" i="1"/>
  <c r="P1274" i="1"/>
  <c r="Q1274" i="1"/>
  <c r="R1274" i="1"/>
  <c r="S1274" i="1"/>
  <c r="T1274" i="1"/>
  <c r="U1274" i="1"/>
  <c r="V1274" i="1"/>
  <c r="O1275" i="1"/>
  <c r="P1275" i="1"/>
  <c r="Q1275" i="1"/>
  <c r="R1275" i="1"/>
  <c r="S1275" i="1"/>
  <c r="T1275" i="1"/>
  <c r="U1275" i="1"/>
  <c r="V1275" i="1"/>
  <c r="O1276" i="1"/>
  <c r="P1276" i="1"/>
  <c r="Q1276" i="1"/>
  <c r="R1276" i="1"/>
  <c r="S1276" i="1"/>
  <c r="T1276" i="1"/>
  <c r="U1276" i="1"/>
  <c r="V1276" i="1"/>
  <c r="O1277" i="1"/>
  <c r="P1277" i="1"/>
  <c r="Q1277" i="1"/>
  <c r="R1277" i="1"/>
  <c r="S1277" i="1"/>
  <c r="T1277" i="1"/>
  <c r="U1277" i="1"/>
  <c r="V1277" i="1"/>
  <c r="O1278" i="1"/>
  <c r="P1278" i="1"/>
  <c r="Q1278" i="1"/>
  <c r="R1278" i="1"/>
  <c r="S1278" i="1"/>
  <c r="T1278" i="1"/>
  <c r="U1278" i="1"/>
  <c r="V1278" i="1"/>
  <c r="O1279" i="1"/>
  <c r="P1279" i="1"/>
  <c r="Q1279" i="1"/>
  <c r="R1279" i="1"/>
  <c r="S1279" i="1"/>
  <c r="T1279" i="1"/>
  <c r="U1279" i="1"/>
  <c r="V1279" i="1"/>
  <c r="O1280" i="1"/>
  <c r="P1280" i="1"/>
  <c r="Q1280" i="1"/>
  <c r="R1280" i="1"/>
  <c r="S1280" i="1"/>
  <c r="T1280" i="1"/>
  <c r="U1280" i="1"/>
  <c r="V1280" i="1"/>
  <c r="O1281" i="1"/>
  <c r="P1281" i="1"/>
  <c r="Q1281" i="1"/>
  <c r="R1281" i="1"/>
  <c r="S1281" i="1"/>
  <c r="T1281" i="1"/>
  <c r="U1281" i="1"/>
  <c r="V1281" i="1"/>
  <c r="O1282" i="1"/>
  <c r="P1282" i="1"/>
  <c r="Q1282" i="1"/>
  <c r="R1282" i="1"/>
  <c r="S1282" i="1"/>
  <c r="T1282" i="1"/>
  <c r="U1282" i="1"/>
  <c r="V1282" i="1"/>
  <c r="O1283" i="1"/>
  <c r="P1283" i="1"/>
  <c r="Q1283" i="1"/>
  <c r="R1283" i="1"/>
  <c r="S1283" i="1"/>
  <c r="T1283" i="1"/>
  <c r="U1283" i="1"/>
  <c r="V1283" i="1"/>
  <c r="O1284" i="1"/>
  <c r="P1284" i="1"/>
  <c r="Q1284" i="1"/>
  <c r="R1284" i="1"/>
  <c r="S1284" i="1"/>
  <c r="T1284" i="1"/>
  <c r="U1284" i="1"/>
  <c r="V1284" i="1"/>
  <c r="O1285" i="1"/>
  <c r="P1285" i="1"/>
  <c r="Q1285" i="1"/>
  <c r="R1285" i="1"/>
  <c r="S1285" i="1"/>
  <c r="T1285" i="1"/>
  <c r="U1285" i="1"/>
  <c r="V1285" i="1"/>
  <c r="O1286" i="1"/>
  <c r="P1286" i="1"/>
  <c r="Q1286" i="1"/>
  <c r="R1286" i="1"/>
  <c r="S1286" i="1"/>
  <c r="T1286" i="1"/>
  <c r="U1286" i="1"/>
  <c r="V1286" i="1"/>
  <c r="O1287" i="1"/>
  <c r="P1287" i="1"/>
  <c r="Q1287" i="1"/>
  <c r="R1287" i="1"/>
  <c r="S1287" i="1"/>
  <c r="T1287" i="1"/>
  <c r="U1287" i="1"/>
  <c r="V1287" i="1"/>
  <c r="O1288" i="1"/>
  <c r="P1288" i="1"/>
  <c r="Q1288" i="1"/>
  <c r="R1288" i="1"/>
  <c r="S1288" i="1"/>
  <c r="T1288" i="1"/>
  <c r="U1288" i="1"/>
  <c r="V1288" i="1"/>
  <c r="O1289" i="1"/>
  <c r="P1289" i="1"/>
  <c r="Q1289" i="1"/>
  <c r="R1289" i="1"/>
  <c r="S1289" i="1"/>
  <c r="T1289" i="1"/>
  <c r="U1289" i="1"/>
  <c r="V1289" i="1"/>
  <c r="O1290" i="1"/>
  <c r="P1290" i="1"/>
  <c r="Q1290" i="1"/>
  <c r="R1290" i="1"/>
  <c r="S1290" i="1"/>
  <c r="T1290" i="1"/>
  <c r="U1290" i="1"/>
  <c r="V1290" i="1"/>
  <c r="O1291" i="1"/>
  <c r="P1291" i="1"/>
  <c r="Q1291" i="1"/>
  <c r="R1291" i="1"/>
  <c r="S1291" i="1"/>
  <c r="T1291" i="1"/>
  <c r="U1291" i="1"/>
  <c r="V1291" i="1"/>
  <c r="O1292" i="1"/>
  <c r="P1292" i="1"/>
  <c r="Q1292" i="1"/>
  <c r="R1292" i="1"/>
  <c r="S1292" i="1"/>
  <c r="T1292" i="1"/>
  <c r="U1292" i="1"/>
  <c r="V1292" i="1"/>
  <c r="O1293" i="1"/>
  <c r="P1293" i="1"/>
  <c r="Q1293" i="1"/>
  <c r="R1293" i="1"/>
  <c r="S1293" i="1"/>
  <c r="T1293" i="1"/>
  <c r="U1293" i="1"/>
  <c r="V1293" i="1"/>
  <c r="O1294" i="1"/>
  <c r="P1294" i="1"/>
  <c r="Q1294" i="1"/>
  <c r="R1294" i="1"/>
  <c r="S1294" i="1"/>
  <c r="T1294" i="1"/>
  <c r="U1294" i="1"/>
  <c r="V1294" i="1"/>
  <c r="O1295" i="1"/>
  <c r="P1295" i="1"/>
  <c r="Q1295" i="1"/>
  <c r="R1295" i="1"/>
  <c r="S1295" i="1"/>
  <c r="T1295" i="1"/>
  <c r="U1295" i="1"/>
  <c r="V1295" i="1"/>
  <c r="O1296" i="1"/>
  <c r="P1296" i="1"/>
  <c r="Q1296" i="1"/>
  <c r="R1296" i="1"/>
  <c r="S1296" i="1"/>
  <c r="T1296" i="1"/>
  <c r="U1296" i="1"/>
  <c r="V1296" i="1"/>
  <c r="O1297" i="1"/>
  <c r="P1297" i="1"/>
  <c r="Q1297" i="1"/>
  <c r="R1297" i="1"/>
  <c r="S1297" i="1"/>
  <c r="T1297" i="1"/>
  <c r="U1297" i="1"/>
  <c r="V1297" i="1"/>
  <c r="O1298" i="1"/>
  <c r="P1298" i="1"/>
  <c r="Q1298" i="1"/>
  <c r="R1298" i="1"/>
  <c r="S1298" i="1"/>
  <c r="T1298" i="1"/>
  <c r="U1298" i="1"/>
  <c r="V1298" i="1"/>
  <c r="O1299" i="1"/>
  <c r="P1299" i="1"/>
  <c r="Q1299" i="1"/>
  <c r="R1299" i="1"/>
  <c r="S1299" i="1"/>
  <c r="T1299" i="1"/>
  <c r="U1299" i="1"/>
  <c r="V1299" i="1"/>
  <c r="O1300" i="1"/>
  <c r="P1300" i="1"/>
  <c r="Q1300" i="1"/>
  <c r="R1300" i="1"/>
  <c r="S1300" i="1"/>
  <c r="T1300" i="1"/>
  <c r="U1300" i="1"/>
  <c r="V1300" i="1"/>
  <c r="O1301" i="1"/>
  <c r="P1301" i="1"/>
  <c r="Q1301" i="1"/>
  <c r="R1301" i="1"/>
  <c r="S1301" i="1"/>
  <c r="T1301" i="1"/>
  <c r="U1301" i="1"/>
  <c r="V1301" i="1"/>
  <c r="O1302" i="1"/>
  <c r="P1302" i="1"/>
  <c r="Q1302" i="1"/>
  <c r="R1302" i="1"/>
  <c r="S1302" i="1"/>
  <c r="T1302" i="1"/>
  <c r="U1302" i="1"/>
  <c r="V1302" i="1"/>
  <c r="O1303" i="1"/>
  <c r="P1303" i="1"/>
  <c r="Q1303" i="1"/>
  <c r="R1303" i="1"/>
  <c r="S1303" i="1"/>
  <c r="T1303" i="1"/>
  <c r="U1303" i="1"/>
  <c r="V1303" i="1"/>
  <c r="O1304" i="1"/>
  <c r="P1304" i="1"/>
  <c r="Q1304" i="1"/>
  <c r="R1304" i="1"/>
  <c r="S1304" i="1"/>
  <c r="T1304" i="1"/>
  <c r="U1304" i="1"/>
  <c r="V1304" i="1"/>
  <c r="O1305" i="1"/>
  <c r="P1305" i="1"/>
  <c r="Q1305" i="1"/>
  <c r="R1305" i="1"/>
  <c r="S1305" i="1"/>
  <c r="T1305" i="1"/>
  <c r="U1305" i="1"/>
  <c r="V1305" i="1"/>
  <c r="O1306" i="1"/>
  <c r="P1306" i="1"/>
  <c r="Q1306" i="1"/>
  <c r="R1306" i="1"/>
  <c r="S1306" i="1"/>
  <c r="T1306" i="1"/>
  <c r="U1306" i="1"/>
  <c r="V1306" i="1"/>
  <c r="O1307" i="1"/>
  <c r="P1307" i="1"/>
  <c r="Q1307" i="1"/>
  <c r="R1307" i="1"/>
  <c r="S1307" i="1"/>
  <c r="T1307" i="1"/>
  <c r="U1307" i="1"/>
  <c r="V1307" i="1"/>
  <c r="O1308" i="1"/>
  <c r="P1308" i="1"/>
  <c r="Q1308" i="1"/>
  <c r="R1308" i="1"/>
  <c r="S1308" i="1"/>
  <c r="T1308" i="1"/>
  <c r="U1308" i="1"/>
  <c r="V1308" i="1"/>
  <c r="O1309" i="1"/>
  <c r="P1309" i="1"/>
  <c r="Q1309" i="1"/>
  <c r="R1309" i="1"/>
  <c r="S1309" i="1"/>
  <c r="T1309" i="1"/>
  <c r="U1309" i="1"/>
  <c r="V1309" i="1"/>
  <c r="O1310" i="1"/>
  <c r="P1310" i="1"/>
  <c r="Q1310" i="1"/>
  <c r="R1310" i="1"/>
  <c r="S1310" i="1"/>
  <c r="T1310" i="1"/>
  <c r="U1310" i="1"/>
  <c r="V1310" i="1"/>
  <c r="O1311" i="1"/>
  <c r="P1311" i="1"/>
  <c r="Q1311" i="1"/>
  <c r="R1311" i="1"/>
  <c r="S1311" i="1"/>
  <c r="T1311" i="1"/>
  <c r="U1311" i="1"/>
  <c r="V1311" i="1"/>
  <c r="O1312" i="1"/>
  <c r="P1312" i="1"/>
  <c r="Q1312" i="1"/>
  <c r="R1312" i="1"/>
  <c r="S1312" i="1"/>
  <c r="T1312" i="1"/>
  <c r="U1312" i="1"/>
  <c r="V1312" i="1"/>
  <c r="O1313" i="1"/>
  <c r="P1313" i="1"/>
  <c r="Q1313" i="1"/>
  <c r="R1313" i="1"/>
  <c r="S1313" i="1"/>
  <c r="T1313" i="1"/>
  <c r="U1313" i="1"/>
  <c r="V1313" i="1"/>
  <c r="O1314" i="1"/>
  <c r="P1314" i="1"/>
  <c r="Q1314" i="1"/>
  <c r="R1314" i="1"/>
  <c r="S1314" i="1"/>
  <c r="T1314" i="1"/>
  <c r="U1314" i="1"/>
  <c r="V1314" i="1"/>
  <c r="O1315" i="1"/>
  <c r="P1315" i="1"/>
  <c r="Q1315" i="1"/>
  <c r="R1315" i="1"/>
  <c r="S1315" i="1"/>
  <c r="T1315" i="1"/>
  <c r="U1315" i="1"/>
  <c r="V1315" i="1"/>
  <c r="O1316" i="1"/>
  <c r="P1316" i="1"/>
  <c r="Q1316" i="1"/>
  <c r="R1316" i="1"/>
  <c r="S1316" i="1"/>
  <c r="T1316" i="1"/>
  <c r="U1316" i="1"/>
  <c r="V1316" i="1"/>
  <c r="O1317" i="1"/>
  <c r="P1317" i="1"/>
  <c r="Q1317" i="1"/>
  <c r="R1317" i="1"/>
  <c r="S1317" i="1"/>
  <c r="T1317" i="1"/>
  <c r="U1317" i="1"/>
  <c r="V1317" i="1"/>
  <c r="O1318" i="1"/>
  <c r="P1318" i="1"/>
  <c r="Q1318" i="1"/>
  <c r="R1318" i="1"/>
  <c r="S1318" i="1"/>
  <c r="T1318" i="1"/>
  <c r="U1318" i="1"/>
  <c r="V1318" i="1"/>
  <c r="O1319" i="1"/>
  <c r="P1319" i="1"/>
  <c r="Q1319" i="1"/>
  <c r="R1319" i="1"/>
  <c r="S1319" i="1"/>
  <c r="T1319" i="1"/>
  <c r="U1319" i="1"/>
  <c r="V1319" i="1"/>
  <c r="O1320" i="1"/>
  <c r="P1320" i="1"/>
  <c r="Q1320" i="1"/>
  <c r="R1320" i="1"/>
  <c r="S1320" i="1"/>
  <c r="T1320" i="1"/>
  <c r="U1320" i="1"/>
  <c r="V1320" i="1"/>
  <c r="O1321" i="1"/>
  <c r="P1321" i="1"/>
  <c r="Q1321" i="1"/>
  <c r="R1321" i="1"/>
  <c r="S1321" i="1"/>
  <c r="T1321" i="1"/>
  <c r="U1321" i="1"/>
  <c r="V1321" i="1"/>
  <c r="O1322" i="1"/>
  <c r="P1322" i="1"/>
  <c r="Q1322" i="1"/>
  <c r="R1322" i="1"/>
  <c r="S1322" i="1"/>
  <c r="T1322" i="1"/>
  <c r="U1322" i="1"/>
  <c r="V1322" i="1"/>
  <c r="O1323" i="1"/>
  <c r="P1323" i="1"/>
  <c r="Q1323" i="1"/>
  <c r="R1323" i="1"/>
  <c r="S1323" i="1"/>
  <c r="T1323" i="1"/>
  <c r="U1323" i="1"/>
  <c r="V1323" i="1"/>
  <c r="O1324" i="1"/>
  <c r="P1324" i="1"/>
  <c r="Q1324" i="1"/>
  <c r="R1324" i="1"/>
  <c r="S1324" i="1"/>
  <c r="T1324" i="1"/>
  <c r="U1324" i="1"/>
  <c r="V1324" i="1"/>
  <c r="O1325" i="1"/>
  <c r="P1325" i="1"/>
  <c r="Q1325" i="1"/>
  <c r="R1325" i="1"/>
  <c r="S1325" i="1"/>
  <c r="T1325" i="1"/>
  <c r="U1325" i="1"/>
  <c r="V1325" i="1"/>
  <c r="O1326" i="1"/>
  <c r="P1326" i="1"/>
  <c r="Q1326" i="1"/>
  <c r="R1326" i="1"/>
  <c r="S1326" i="1"/>
  <c r="T1326" i="1"/>
  <c r="U1326" i="1"/>
  <c r="V1326" i="1"/>
  <c r="O1327" i="1"/>
  <c r="P1327" i="1"/>
  <c r="Q1327" i="1"/>
  <c r="R1327" i="1"/>
  <c r="S1327" i="1"/>
  <c r="T1327" i="1"/>
  <c r="U1327" i="1"/>
  <c r="V1327" i="1"/>
  <c r="O1328" i="1"/>
  <c r="P1328" i="1"/>
  <c r="Q1328" i="1"/>
  <c r="R1328" i="1"/>
  <c r="S1328" i="1"/>
  <c r="T1328" i="1"/>
  <c r="U1328" i="1"/>
  <c r="V1328" i="1"/>
  <c r="O1329" i="1"/>
  <c r="P1329" i="1"/>
  <c r="Q1329" i="1"/>
  <c r="R1329" i="1"/>
  <c r="S1329" i="1"/>
  <c r="T1329" i="1"/>
  <c r="U1329" i="1"/>
  <c r="V1329" i="1"/>
  <c r="O1330" i="1"/>
  <c r="P1330" i="1"/>
  <c r="Q1330" i="1"/>
  <c r="R1330" i="1"/>
  <c r="S1330" i="1"/>
  <c r="T1330" i="1"/>
  <c r="U1330" i="1"/>
  <c r="V1330" i="1"/>
  <c r="O1331" i="1"/>
  <c r="P1331" i="1"/>
  <c r="Q1331" i="1"/>
  <c r="R1331" i="1"/>
  <c r="S1331" i="1"/>
  <c r="T1331" i="1"/>
  <c r="U1331" i="1"/>
  <c r="V1331" i="1"/>
  <c r="O1332" i="1"/>
  <c r="P1332" i="1"/>
  <c r="Q1332" i="1"/>
  <c r="R1332" i="1"/>
  <c r="S1332" i="1"/>
  <c r="T1332" i="1"/>
  <c r="U1332" i="1"/>
  <c r="V1332" i="1"/>
  <c r="O1333" i="1"/>
  <c r="P1333" i="1"/>
  <c r="Q1333" i="1"/>
  <c r="R1333" i="1"/>
  <c r="S1333" i="1"/>
  <c r="T1333" i="1"/>
  <c r="U1333" i="1"/>
  <c r="V1333" i="1"/>
  <c r="O1334" i="1"/>
  <c r="P1334" i="1"/>
  <c r="Q1334" i="1"/>
  <c r="R1334" i="1"/>
  <c r="S1334" i="1"/>
  <c r="T1334" i="1"/>
  <c r="U1334" i="1"/>
  <c r="V1334" i="1"/>
  <c r="O1335" i="1"/>
  <c r="P1335" i="1"/>
  <c r="Q1335" i="1"/>
  <c r="R1335" i="1"/>
  <c r="S1335" i="1"/>
  <c r="T1335" i="1"/>
  <c r="U1335" i="1"/>
  <c r="V1335" i="1"/>
  <c r="O1336" i="1"/>
  <c r="P1336" i="1"/>
  <c r="Q1336" i="1"/>
  <c r="R1336" i="1"/>
  <c r="S1336" i="1"/>
  <c r="T1336" i="1"/>
  <c r="U1336" i="1"/>
  <c r="V1336" i="1"/>
  <c r="O1337" i="1"/>
  <c r="P1337" i="1"/>
  <c r="Q1337" i="1"/>
  <c r="R1337" i="1"/>
  <c r="S1337" i="1"/>
  <c r="T1337" i="1"/>
  <c r="U1337" i="1"/>
  <c r="V1337" i="1"/>
  <c r="O1338" i="1"/>
  <c r="P1338" i="1"/>
  <c r="Q1338" i="1"/>
  <c r="R1338" i="1"/>
  <c r="S1338" i="1"/>
  <c r="T1338" i="1"/>
  <c r="U1338" i="1"/>
  <c r="V1338" i="1"/>
  <c r="O1339" i="1"/>
  <c r="P1339" i="1"/>
  <c r="Q1339" i="1"/>
  <c r="R1339" i="1"/>
  <c r="S1339" i="1"/>
  <c r="T1339" i="1"/>
  <c r="U1339" i="1"/>
  <c r="V1339" i="1"/>
  <c r="O1340" i="1"/>
  <c r="P1340" i="1"/>
  <c r="Q1340" i="1"/>
  <c r="R1340" i="1"/>
  <c r="S1340" i="1"/>
  <c r="T1340" i="1"/>
  <c r="U1340" i="1"/>
  <c r="V1340" i="1"/>
  <c r="O1341" i="1"/>
  <c r="P1341" i="1"/>
  <c r="Q1341" i="1"/>
  <c r="R1341" i="1"/>
  <c r="S1341" i="1"/>
  <c r="T1341" i="1"/>
  <c r="U1341" i="1"/>
  <c r="V1341" i="1"/>
  <c r="O1342" i="1"/>
  <c r="P1342" i="1"/>
  <c r="Q1342" i="1"/>
  <c r="R1342" i="1"/>
  <c r="S1342" i="1"/>
  <c r="T1342" i="1"/>
  <c r="U1342" i="1"/>
  <c r="V1342" i="1"/>
  <c r="O1343" i="1"/>
  <c r="P1343" i="1"/>
  <c r="Q1343" i="1"/>
  <c r="R1343" i="1"/>
  <c r="S1343" i="1"/>
  <c r="T1343" i="1"/>
  <c r="U1343" i="1"/>
  <c r="V1343" i="1"/>
  <c r="O1344" i="1"/>
  <c r="P1344" i="1"/>
  <c r="Q1344" i="1"/>
  <c r="R1344" i="1"/>
  <c r="S1344" i="1"/>
  <c r="T1344" i="1"/>
  <c r="U1344" i="1"/>
  <c r="V1344" i="1"/>
  <c r="O1345" i="1"/>
  <c r="P1345" i="1"/>
  <c r="Q1345" i="1"/>
  <c r="R1345" i="1"/>
  <c r="S1345" i="1"/>
  <c r="T1345" i="1"/>
  <c r="U1345" i="1"/>
  <c r="V1345" i="1"/>
  <c r="O1346" i="1"/>
  <c r="P1346" i="1"/>
  <c r="Q1346" i="1"/>
  <c r="R1346" i="1"/>
  <c r="S1346" i="1"/>
  <c r="T1346" i="1"/>
  <c r="U1346" i="1"/>
  <c r="V1346" i="1"/>
  <c r="O1347" i="1"/>
  <c r="P1347" i="1"/>
  <c r="Q1347" i="1"/>
  <c r="R1347" i="1"/>
  <c r="S1347" i="1"/>
  <c r="T1347" i="1"/>
  <c r="U1347" i="1"/>
  <c r="V1347" i="1"/>
  <c r="O1348" i="1"/>
  <c r="P1348" i="1"/>
  <c r="Q1348" i="1"/>
  <c r="R1348" i="1"/>
  <c r="S1348" i="1"/>
  <c r="T1348" i="1"/>
  <c r="U1348" i="1"/>
  <c r="V1348" i="1"/>
  <c r="O1349" i="1"/>
  <c r="P1349" i="1"/>
  <c r="Q1349" i="1"/>
  <c r="R1349" i="1"/>
  <c r="S1349" i="1"/>
  <c r="T1349" i="1"/>
  <c r="U1349" i="1"/>
  <c r="V1349" i="1"/>
  <c r="O1350" i="1"/>
  <c r="P1350" i="1"/>
  <c r="Q1350" i="1"/>
  <c r="R1350" i="1"/>
  <c r="S1350" i="1"/>
  <c r="T1350" i="1"/>
  <c r="U1350" i="1"/>
  <c r="V1350" i="1"/>
  <c r="O1351" i="1"/>
  <c r="P1351" i="1"/>
  <c r="Q1351" i="1"/>
  <c r="R1351" i="1"/>
  <c r="S1351" i="1"/>
  <c r="T1351" i="1"/>
  <c r="U1351" i="1"/>
  <c r="V1351" i="1"/>
  <c r="O1352" i="1"/>
  <c r="P1352" i="1"/>
  <c r="Q1352" i="1"/>
  <c r="R1352" i="1"/>
  <c r="S1352" i="1"/>
  <c r="T1352" i="1"/>
  <c r="U1352" i="1"/>
  <c r="V1352" i="1"/>
  <c r="O1353" i="1"/>
  <c r="P1353" i="1"/>
  <c r="Q1353" i="1"/>
  <c r="R1353" i="1"/>
  <c r="S1353" i="1"/>
  <c r="T1353" i="1"/>
  <c r="U1353" i="1"/>
  <c r="V1353" i="1"/>
  <c r="O1354" i="1"/>
  <c r="P1354" i="1"/>
  <c r="Q1354" i="1"/>
  <c r="R1354" i="1"/>
  <c r="S1354" i="1"/>
  <c r="T1354" i="1"/>
  <c r="U1354" i="1"/>
  <c r="V1354" i="1"/>
  <c r="O1355" i="1"/>
  <c r="P1355" i="1"/>
  <c r="Q1355" i="1"/>
  <c r="R1355" i="1"/>
  <c r="S1355" i="1"/>
  <c r="T1355" i="1"/>
  <c r="U1355" i="1"/>
  <c r="V1355" i="1"/>
  <c r="O1356" i="1"/>
  <c r="P1356" i="1"/>
  <c r="Q1356" i="1"/>
  <c r="R1356" i="1"/>
  <c r="S1356" i="1"/>
  <c r="T1356" i="1"/>
  <c r="U1356" i="1"/>
  <c r="V1356" i="1"/>
  <c r="O1357" i="1"/>
  <c r="P1357" i="1"/>
  <c r="Q1357" i="1"/>
  <c r="R1357" i="1"/>
  <c r="S1357" i="1"/>
  <c r="T1357" i="1"/>
  <c r="U1357" i="1"/>
  <c r="V1357" i="1"/>
  <c r="O1358" i="1"/>
  <c r="P1358" i="1"/>
  <c r="Q1358" i="1"/>
  <c r="R1358" i="1"/>
  <c r="S1358" i="1"/>
  <c r="T1358" i="1"/>
  <c r="U1358" i="1"/>
  <c r="V1358" i="1"/>
  <c r="O1359" i="1"/>
  <c r="P1359" i="1"/>
  <c r="Q1359" i="1"/>
  <c r="R1359" i="1"/>
  <c r="S1359" i="1"/>
  <c r="T1359" i="1"/>
  <c r="U1359" i="1"/>
  <c r="V1359" i="1"/>
  <c r="O1360" i="1"/>
  <c r="P1360" i="1"/>
  <c r="Q1360" i="1"/>
  <c r="R1360" i="1"/>
  <c r="S1360" i="1"/>
  <c r="T1360" i="1"/>
  <c r="U1360" i="1"/>
  <c r="V1360" i="1"/>
  <c r="O1361" i="1"/>
  <c r="P1361" i="1"/>
  <c r="Q1361" i="1"/>
  <c r="R1361" i="1"/>
  <c r="S1361" i="1"/>
  <c r="T1361" i="1"/>
  <c r="U1361" i="1"/>
  <c r="V1361" i="1"/>
  <c r="O1362" i="1"/>
  <c r="P1362" i="1"/>
  <c r="Q1362" i="1"/>
  <c r="R1362" i="1"/>
  <c r="S1362" i="1"/>
  <c r="T1362" i="1"/>
  <c r="U1362" i="1"/>
  <c r="V1362" i="1"/>
  <c r="O1363" i="1"/>
  <c r="P1363" i="1"/>
  <c r="Q1363" i="1"/>
  <c r="R1363" i="1"/>
  <c r="S1363" i="1"/>
  <c r="T1363" i="1"/>
  <c r="U1363" i="1"/>
  <c r="V1363" i="1"/>
  <c r="O1364" i="1"/>
  <c r="P1364" i="1"/>
  <c r="Q1364" i="1"/>
  <c r="R1364" i="1"/>
  <c r="S1364" i="1"/>
  <c r="T1364" i="1"/>
  <c r="U1364" i="1"/>
  <c r="V1364" i="1"/>
  <c r="O1365" i="1"/>
  <c r="P1365" i="1"/>
  <c r="Q1365" i="1"/>
  <c r="R1365" i="1"/>
  <c r="S1365" i="1"/>
  <c r="T1365" i="1"/>
  <c r="U1365" i="1"/>
  <c r="V1365" i="1"/>
  <c r="O1366" i="1"/>
  <c r="P1366" i="1"/>
  <c r="Q1366" i="1"/>
  <c r="R1366" i="1"/>
  <c r="S1366" i="1"/>
  <c r="T1366" i="1"/>
  <c r="U1366" i="1"/>
  <c r="V1366" i="1"/>
  <c r="O1367" i="1"/>
  <c r="P1367" i="1"/>
  <c r="Q1367" i="1"/>
  <c r="R1367" i="1"/>
  <c r="S1367" i="1"/>
  <c r="T1367" i="1"/>
  <c r="U1367" i="1"/>
  <c r="V1367" i="1"/>
  <c r="O1368" i="1"/>
  <c r="P1368" i="1"/>
  <c r="Q1368" i="1"/>
  <c r="R1368" i="1"/>
  <c r="S1368" i="1"/>
  <c r="T1368" i="1"/>
  <c r="U1368" i="1"/>
  <c r="V1368" i="1"/>
  <c r="O1369" i="1"/>
  <c r="P1369" i="1"/>
  <c r="Q1369" i="1"/>
  <c r="R1369" i="1"/>
  <c r="S1369" i="1"/>
  <c r="T1369" i="1"/>
  <c r="U1369" i="1"/>
  <c r="V1369" i="1"/>
  <c r="O1370" i="1"/>
  <c r="P1370" i="1"/>
  <c r="Q1370" i="1"/>
  <c r="R1370" i="1"/>
  <c r="S1370" i="1"/>
  <c r="T1370" i="1"/>
  <c r="U1370" i="1"/>
  <c r="V1370" i="1"/>
  <c r="O1371" i="1"/>
  <c r="P1371" i="1"/>
  <c r="Q1371" i="1"/>
  <c r="R1371" i="1"/>
  <c r="S1371" i="1"/>
  <c r="T1371" i="1"/>
  <c r="U1371" i="1"/>
  <c r="V1371" i="1"/>
  <c r="O1372" i="1"/>
  <c r="P1372" i="1"/>
  <c r="Q1372" i="1"/>
  <c r="R1372" i="1"/>
  <c r="S1372" i="1"/>
  <c r="T1372" i="1"/>
  <c r="U1372" i="1"/>
  <c r="V1372" i="1"/>
  <c r="O1373" i="1"/>
  <c r="P1373" i="1"/>
  <c r="Q1373" i="1"/>
  <c r="R1373" i="1"/>
  <c r="S1373" i="1"/>
  <c r="T1373" i="1"/>
  <c r="U1373" i="1"/>
  <c r="V1373" i="1"/>
  <c r="O1374" i="1"/>
  <c r="P1374" i="1"/>
  <c r="Q1374" i="1"/>
  <c r="R1374" i="1"/>
  <c r="S1374" i="1"/>
  <c r="T1374" i="1"/>
  <c r="U1374" i="1"/>
  <c r="V1374" i="1"/>
  <c r="O1375" i="1"/>
  <c r="P1375" i="1"/>
  <c r="Q1375" i="1"/>
  <c r="R1375" i="1"/>
  <c r="S1375" i="1"/>
  <c r="T1375" i="1"/>
  <c r="U1375" i="1"/>
  <c r="V1375" i="1"/>
  <c r="O1376" i="1"/>
  <c r="P1376" i="1"/>
  <c r="Q1376" i="1"/>
  <c r="R1376" i="1"/>
  <c r="S1376" i="1"/>
  <c r="T1376" i="1"/>
  <c r="U1376" i="1"/>
  <c r="V1376" i="1"/>
  <c r="O1377" i="1"/>
  <c r="P1377" i="1"/>
  <c r="Q1377" i="1"/>
  <c r="R1377" i="1"/>
  <c r="S1377" i="1"/>
  <c r="T1377" i="1"/>
  <c r="U1377" i="1"/>
  <c r="V1377" i="1"/>
  <c r="O1378" i="1"/>
  <c r="P1378" i="1"/>
  <c r="Q1378" i="1"/>
  <c r="R1378" i="1"/>
  <c r="S1378" i="1"/>
  <c r="T1378" i="1"/>
  <c r="U1378" i="1"/>
  <c r="V1378" i="1"/>
  <c r="O1379" i="1"/>
  <c r="P1379" i="1"/>
  <c r="Q1379" i="1"/>
  <c r="R1379" i="1"/>
  <c r="S1379" i="1"/>
  <c r="T1379" i="1"/>
  <c r="U1379" i="1"/>
  <c r="V1379" i="1"/>
  <c r="O1380" i="1"/>
  <c r="P1380" i="1"/>
  <c r="Q1380" i="1"/>
  <c r="R1380" i="1"/>
  <c r="S1380" i="1"/>
  <c r="T1380" i="1"/>
  <c r="U1380" i="1"/>
  <c r="V1380" i="1"/>
  <c r="O1381" i="1"/>
  <c r="P1381" i="1"/>
  <c r="Q1381" i="1"/>
  <c r="R1381" i="1"/>
  <c r="S1381" i="1"/>
  <c r="T1381" i="1"/>
  <c r="U1381" i="1"/>
  <c r="V1381" i="1"/>
  <c r="O1382" i="1"/>
  <c r="P1382" i="1"/>
  <c r="Q1382" i="1"/>
  <c r="R1382" i="1"/>
  <c r="S1382" i="1"/>
  <c r="T1382" i="1"/>
  <c r="U1382" i="1"/>
  <c r="V1382" i="1"/>
  <c r="O1383" i="1"/>
  <c r="P1383" i="1"/>
  <c r="Q1383" i="1"/>
  <c r="R1383" i="1"/>
  <c r="S1383" i="1"/>
  <c r="T1383" i="1"/>
  <c r="U1383" i="1"/>
  <c r="V1383" i="1"/>
  <c r="O1384" i="1"/>
  <c r="P1384" i="1"/>
  <c r="Q1384" i="1"/>
  <c r="R1384" i="1"/>
  <c r="S1384" i="1"/>
  <c r="T1384" i="1"/>
  <c r="U1384" i="1"/>
  <c r="V1384" i="1"/>
  <c r="O1385" i="1"/>
  <c r="P1385" i="1"/>
  <c r="Q1385" i="1"/>
  <c r="R1385" i="1"/>
  <c r="S1385" i="1"/>
  <c r="T1385" i="1"/>
  <c r="U1385" i="1"/>
  <c r="V1385" i="1"/>
  <c r="O1386" i="1"/>
  <c r="P1386" i="1"/>
  <c r="Q1386" i="1"/>
  <c r="R1386" i="1"/>
  <c r="S1386" i="1"/>
  <c r="T1386" i="1"/>
  <c r="U1386" i="1"/>
  <c r="V1386" i="1"/>
  <c r="O1387" i="1"/>
  <c r="P1387" i="1"/>
  <c r="Q1387" i="1"/>
  <c r="R1387" i="1"/>
  <c r="S1387" i="1"/>
  <c r="T1387" i="1"/>
  <c r="U1387" i="1"/>
  <c r="V1387" i="1"/>
  <c r="O1388" i="1"/>
  <c r="P1388" i="1"/>
  <c r="Q1388" i="1"/>
  <c r="R1388" i="1"/>
  <c r="S1388" i="1"/>
  <c r="T1388" i="1"/>
  <c r="U1388" i="1"/>
  <c r="V1388" i="1"/>
  <c r="O1389" i="1"/>
  <c r="P1389" i="1"/>
  <c r="Q1389" i="1"/>
  <c r="R1389" i="1"/>
  <c r="S1389" i="1"/>
  <c r="T1389" i="1"/>
  <c r="U1389" i="1"/>
  <c r="V1389" i="1"/>
  <c r="O1390" i="1"/>
  <c r="P1390" i="1"/>
  <c r="Q1390" i="1"/>
  <c r="R1390" i="1"/>
  <c r="S1390" i="1"/>
  <c r="T1390" i="1"/>
  <c r="U1390" i="1"/>
  <c r="V1390" i="1"/>
  <c r="O1391" i="1"/>
  <c r="P1391" i="1"/>
  <c r="Q1391" i="1"/>
  <c r="R1391" i="1"/>
  <c r="S1391" i="1"/>
  <c r="T1391" i="1"/>
  <c r="U1391" i="1"/>
  <c r="V1391" i="1"/>
  <c r="O1392" i="1"/>
  <c r="P1392" i="1"/>
  <c r="Q1392" i="1"/>
  <c r="R1392" i="1"/>
  <c r="S1392" i="1"/>
  <c r="T1392" i="1"/>
  <c r="U1392" i="1"/>
  <c r="V1392" i="1"/>
  <c r="O1393" i="1"/>
  <c r="P1393" i="1"/>
  <c r="Q1393" i="1"/>
  <c r="R1393" i="1"/>
  <c r="S1393" i="1"/>
  <c r="T1393" i="1"/>
  <c r="U1393" i="1"/>
  <c r="V1393" i="1"/>
  <c r="O1394" i="1"/>
  <c r="P1394" i="1"/>
  <c r="Q1394" i="1"/>
  <c r="R1394" i="1"/>
  <c r="S1394" i="1"/>
  <c r="T1394" i="1"/>
  <c r="U1394" i="1"/>
  <c r="V1394" i="1"/>
  <c r="O1395" i="1"/>
  <c r="P1395" i="1"/>
  <c r="Q1395" i="1"/>
  <c r="R1395" i="1"/>
  <c r="S1395" i="1"/>
  <c r="T1395" i="1"/>
  <c r="U1395" i="1"/>
  <c r="V1395" i="1"/>
  <c r="O1396" i="1"/>
  <c r="P1396" i="1"/>
  <c r="Q1396" i="1"/>
  <c r="R1396" i="1"/>
  <c r="S1396" i="1"/>
  <c r="T1396" i="1"/>
  <c r="U1396" i="1"/>
  <c r="V1396" i="1"/>
  <c r="O1397" i="1"/>
  <c r="P1397" i="1"/>
  <c r="Q1397" i="1"/>
  <c r="R1397" i="1"/>
  <c r="S1397" i="1"/>
  <c r="T1397" i="1"/>
  <c r="U1397" i="1"/>
  <c r="V1397" i="1"/>
  <c r="O1398" i="1"/>
  <c r="P1398" i="1"/>
  <c r="Q1398" i="1"/>
  <c r="R1398" i="1"/>
  <c r="S1398" i="1"/>
  <c r="T1398" i="1"/>
  <c r="U1398" i="1"/>
  <c r="V1398" i="1"/>
  <c r="O1399" i="1"/>
  <c r="P1399" i="1"/>
  <c r="Q1399" i="1"/>
  <c r="R1399" i="1"/>
  <c r="S1399" i="1"/>
  <c r="T1399" i="1"/>
  <c r="U1399" i="1"/>
  <c r="V1399" i="1"/>
  <c r="O1400" i="1"/>
  <c r="P1400" i="1"/>
  <c r="Q1400" i="1"/>
  <c r="R1400" i="1"/>
  <c r="S1400" i="1"/>
  <c r="T1400" i="1"/>
  <c r="U1400" i="1"/>
  <c r="V1400" i="1"/>
  <c r="O1401" i="1"/>
  <c r="P1401" i="1"/>
  <c r="Q1401" i="1"/>
  <c r="R1401" i="1"/>
  <c r="S1401" i="1"/>
  <c r="T1401" i="1"/>
  <c r="U1401" i="1"/>
  <c r="V1401" i="1"/>
  <c r="O1402" i="1"/>
  <c r="P1402" i="1"/>
  <c r="Q1402" i="1"/>
  <c r="R1402" i="1"/>
  <c r="S1402" i="1"/>
  <c r="T1402" i="1"/>
  <c r="U1402" i="1"/>
  <c r="V1402" i="1"/>
  <c r="O1403" i="1"/>
  <c r="P1403" i="1"/>
  <c r="Q1403" i="1"/>
  <c r="R1403" i="1"/>
  <c r="S1403" i="1"/>
  <c r="T1403" i="1"/>
  <c r="U1403" i="1"/>
  <c r="V1403" i="1"/>
  <c r="O1404" i="1"/>
  <c r="P1404" i="1"/>
  <c r="Q1404" i="1"/>
  <c r="R1404" i="1"/>
  <c r="S1404" i="1"/>
  <c r="T1404" i="1"/>
  <c r="U1404" i="1"/>
  <c r="V1404" i="1"/>
  <c r="O1405" i="1"/>
  <c r="P1405" i="1"/>
  <c r="Q1405" i="1"/>
  <c r="R1405" i="1"/>
  <c r="S1405" i="1"/>
  <c r="T1405" i="1"/>
  <c r="U1405" i="1"/>
  <c r="V1405" i="1"/>
  <c r="O1406" i="1"/>
  <c r="P1406" i="1"/>
  <c r="Q1406" i="1"/>
  <c r="R1406" i="1"/>
  <c r="S1406" i="1"/>
  <c r="T1406" i="1"/>
  <c r="U1406" i="1"/>
  <c r="V1406" i="1"/>
  <c r="O1407" i="1"/>
  <c r="P1407" i="1"/>
  <c r="Q1407" i="1"/>
  <c r="R1407" i="1"/>
  <c r="S1407" i="1"/>
  <c r="T1407" i="1"/>
  <c r="U1407" i="1"/>
  <c r="V1407" i="1"/>
  <c r="O1408" i="1"/>
  <c r="P1408" i="1"/>
  <c r="Q1408" i="1"/>
  <c r="R1408" i="1"/>
  <c r="S1408" i="1"/>
  <c r="T1408" i="1"/>
  <c r="U1408" i="1"/>
  <c r="V1408" i="1"/>
  <c r="O1409" i="1"/>
  <c r="P1409" i="1"/>
  <c r="Q1409" i="1"/>
  <c r="R1409" i="1"/>
  <c r="S1409" i="1"/>
  <c r="T1409" i="1"/>
  <c r="U1409" i="1"/>
  <c r="V1409" i="1"/>
  <c r="O1410" i="1"/>
  <c r="P1410" i="1"/>
  <c r="Q1410" i="1"/>
  <c r="R1410" i="1"/>
  <c r="S1410" i="1"/>
  <c r="T1410" i="1"/>
  <c r="U1410" i="1"/>
  <c r="V1410" i="1"/>
  <c r="O1411" i="1"/>
  <c r="P1411" i="1"/>
  <c r="Q1411" i="1"/>
  <c r="R1411" i="1"/>
  <c r="S1411" i="1"/>
  <c r="T1411" i="1"/>
  <c r="U1411" i="1"/>
  <c r="V1411" i="1"/>
  <c r="O1412" i="1"/>
  <c r="P1412" i="1"/>
  <c r="Q1412" i="1"/>
  <c r="R1412" i="1"/>
  <c r="S1412" i="1"/>
  <c r="T1412" i="1"/>
  <c r="U1412" i="1"/>
  <c r="V1412" i="1"/>
  <c r="O1413" i="1"/>
  <c r="P1413" i="1"/>
  <c r="Q1413" i="1"/>
  <c r="R1413" i="1"/>
  <c r="S1413" i="1"/>
  <c r="T1413" i="1"/>
  <c r="U1413" i="1"/>
  <c r="V1413" i="1"/>
  <c r="O1414" i="1"/>
  <c r="P1414" i="1"/>
  <c r="Q1414" i="1"/>
  <c r="R1414" i="1"/>
  <c r="S1414" i="1"/>
  <c r="T1414" i="1"/>
  <c r="U1414" i="1"/>
  <c r="V1414" i="1"/>
  <c r="O1415" i="1"/>
  <c r="P1415" i="1"/>
  <c r="Q1415" i="1"/>
  <c r="R1415" i="1"/>
  <c r="S1415" i="1"/>
  <c r="T1415" i="1"/>
  <c r="U1415" i="1"/>
  <c r="V1415" i="1"/>
  <c r="O1416" i="1"/>
  <c r="P1416" i="1"/>
  <c r="Q1416" i="1"/>
  <c r="R1416" i="1"/>
  <c r="S1416" i="1"/>
  <c r="T1416" i="1"/>
  <c r="U1416" i="1"/>
  <c r="V1416" i="1"/>
  <c r="O1417" i="1"/>
  <c r="P1417" i="1"/>
  <c r="Q1417" i="1"/>
  <c r="R1417" i="1"/>
  <c r="S1417" i="1"/>
  <c r="T1417" i="1"/>
  <c r="U1417" i="1"/>
  <c r="V1417" i="1"/>
  <c r="O1418" i="1"/>
  <c r="P1418" i="1"/>
  <c r="Q1418" i="1"/>
  <c r="R1418" i="1"/>
  <c r="S1418" i="1"/>
  <c r="T1418" i="1"/>
  <c r="U1418" i="1"/>
  <c r="V1418" i="1"/>
  <c r="O1419" i="1"/>
  <c r="P1419" i="1"/>
  <c r="Q1419" i="1"/>
  <c r="R1419" i="1"/>
  <c r="S1419" i="1"/>
  <c r="T1419" i="1"/>
  <c r="U1419" i="1"/>
  <c r="V1419" i="1"/>
  <c r="O1420" i="1"/>
  <c r="P1420" i="1"/>
  <c r="Q1420" i="1"/>
  <c r="R1420" i="1"/>
  <c r="S1420" i="1"/>
  <c r="T1420" i="1"/>
  <c r="U1420" i="1"/>
  <c r="V1420" i="1"/>
  <c r="O1421" i="1"/>
  <c r="P1421" i="1"/>
  <c r="Q1421" i="1"/>
  <c r="R1421" i="1"/>
  <c r="S1421" i="1"/>
  <c r="T1421" i="1"/>
  <c r="U1421" i="1"/>
  <c r="V1421" i="1"/>
  <c r="O1422" i="1"/>
  <c r="P1422" i="1"/>
  <c r="Q1422" i="1"/>
  <c r="R1422" i="1"/>
  <c r="S1422" i="1"/>
  <c r="T1422" i="1"/>
  <c r="U1422" i="1"/>
  <c r="V1422" i="1"/>
  <c r="O1423" i="1"/>
  <c r="P1423" i="1"/>
  <c r="Q1423" i="1"/>
  <c r="R1423" i="1"/>
  <c r="S1423" i="1"/>
  <c r="T1423" i="1"/>
  <c r="U1423" i="1"/>
  <c r="V1423" i="1"/>
  <c r="O1424" i="1"/>
  <c r="P1424" i="1"/>
  <c r="Q1424" i="1"/>
  <c r="R1424" i="1"/>
  <c r="S1424" i="1"/>
  <c r="T1424" i="1"/>
  <c r="U1424" i="1"/>
  <c r="V1424" i="1"/>
  <c r="O1425" i="1"/>
  <c r="P1425" i="1"/>
  <c r="Q1425" i="1"/>
  <c r="R1425" i="1"/>
  <c r="S1425" i="1"/>
  <c r="T1425" i="1"/>
  <c r="U1425" i="1"/>
  <c r="V1425" i="1"/>
  <c r="O1426" i="1"/>
  <c r="P1426" i="1"/>
  <c r="Q1426" i="1"/>
  <c r="R1426" i="1"/>
  <c r="S1426" i="1"/>
  <c r="T1426" i="1"/>
  <c r="U1426" i="1"/>
  <c r="V1426" i="1"/>
  <c r="O1427" i="1"/>
  <c r="P1427" i="1"/>
  <c r="Q1427" i="1"/>
  <c r="R1427" i="1"/>
  <c r="S1427" i="1"/>
  <c r="T1427" i="1"/>
  <c r="U1427" i="1"/>
  <c r="V1427" i="1"/>
  <c r="O1428" i="1"/>
  <c r="P1428" i="1"/>
  <c r="Q1428" i="1"/>
  <c r="R1428" i="1"/>
  <c r="S1428" i="1"/>
  <c r="T1428" i="1"/>
  <c r="U1428" i="1"/>
  <c r="V1428" i="1"/>
  <c r="O1429" i="1"/>
  <c r="P1429" i="1"/>
  <c r="Q1429" i="1"/>
  <c r="R1429" i="1"/>
  <c r="S1429" i="1"/>
  <c r="T1429" i="1"/>
  <c r="U1429" i="1"/>
  <c r="V1429" i="1"/>
  <c r="O1430" i="1"/>
  <c r="P1430" i="1"/>
  <c r="Q1430" i="1"/>
  <c r="R1430" i="1"/>
  <c r="S1430" i="1"/>
  <c r="T1430" i="1"/>
  <c r="U1430" i="1"/>
  <c r="V1430" i="1"/>
  <c r="O1431" i="1"/>
  <c r="P1431" i="1"/>
  <c r="Q1431" i="1"/>
  <c r="R1431" i="1"/>
  <c r="S1431" i="1"/>
  <c r="T1431" i="1"/>
  <c r="U1431" i="1"/>
  <c r="V1431" i="1"/>
  <c r="O1432" i="1"/>
  <c r="P1432" i="1"/>
  <c r="Q1432" i="1"/>
  <c r="R1432" i="1"/>
  <c r="S1432" i="1"/>
  <c r="T1432" i="1"/>
  <c r="U1432" i="1"/>
  <c r="V1432" i="1"/>
  <c r="O1433" i="1"/>
  <c r="P1433" i="1"/>
  <c r="Q1433" i="1"/>
  <c r="R1433" i="1"/>
  <c r="S1433" i="1"/>
  <c r="T1433" i="1"/>
  <c r="U1433" i="1"/>
  <c r="V1433" i="1"/>
  <c r="O1434" i="1"/>
  <c r="P1434" i="1"/>
  <c r="Q1434" i="1"/>
  <c r="R1434" i="1"/>
  <c r="S1434" i="1"/>
  <c r="T1434" i="1"/>
  <c r="U1434" i="1"/>
  <c r="V1434" i="1"/>
  <c r="O1435" i="1"/>
  <c r="P1435" i="1"/>
  <c r="Q1435" i="1"/>
  <c r="R1435" i="1"/>
  <c r="S1435" i="1"/>
  <c r="T1435" i="1"/>
  <c r="U1435" i="1"/>
  <c r="V1435" i="1"/>
  <c r="O1436" i="1"/>
  <c r="P1436" i="1"/>
  <c r="Q1436" i="1"/>
  <c r="R1436" i="1"/>
  <c r="S1436" i="1"/>
  <c r="T1436" i="1"/>
  <c r="U1436" i="1"/>
  <c r="V1436" i="1"/>
  <c r="O1437" i="1"/>
  <c r="P1437" i="1"/>
  <c r="Q1437" i="1"/>
  <c r="R1437" i="1"/>
  <c r="S1437" i="1"/>
  <c r="T1437" i="1"/>
  <c r="U1437" i="1"/>
  <c r="V1437" i="1"/>
  <c r="O1438" i="1"/>
  <c r="P1438" i="1"/>
  <c r="Q1438" i="1"/>
  <c r="R1438" i="1"/>
  <c r="S1438" i="1"/>
  <c r="T1438" i="1"/>
  <c r="U1438" i="1"/>
  <c r="V1438" i="1"/>
  <c r="O1439" i="1"/>
  <c r="P1439" i="1"/>
  <c r="Q1439" i="1"/>
  <c r="R1439" i="1"/>
  <c r="S1439" i="1"/>
  <c r="T1439" i="1"/>
  <c r="U1439" i="1"/>
  <c r="V1439" i="1"/>
  <c r="O1440" i="1"/>
  <c r="P1440" i="1"/>
  <c r="Q1440" i="1"/>
  <c r="R1440" i="1"/>
  <c r="S1440" i="1"/>
  <c r="T1440" i="1"/>
  <c r="U1440" i="1"/>
  <c r="V1440" i="1"/>
  <c r="O1441" i="1"/>
  <c r="P1441" i="1"/>
  <c r="Q1441" i="1"/>
  <c r="R1441" i="1"/>
  <c r="S1441" i="1"/>
  <c r="T1441" i="1"/>
  <c r="U1441" i="1"/>
  <c r="V1441" i="1"/>
  <c r="O1442" i="1"/>
  <c r="P1442" i="1"/>
  <c r="Q1442" i="1"/>
  <c r="R1442" i="1"/>
  <c r="S1442" i="1"/>
  <c r="T1442" i="1"/>
  <c r="U1442" i="1"/>
  <c r="V1442" i="1"/>
  <c r="O1443" i="1"/>
  <c r="P1443" i="1"/>
  <c r="Q1443" i="1"/>
  <c r="R1443" i="1"/>
  <c r="S1443" i="1"/>
  <c r="T1443" i="1"/>
  <c r="U1443" i="1"/>
  <c r="V1443" i="1"/>
  <c r="O1444" i="1"/>
  <c r="P1444" i="1"/>
  <c r="Q1444" i="1"/>
  <c r="R1444" i="1"/>
  <c r="S1444" i="1"/>
  <c r="T1444" i="1"/>
  <c r="U1444" i="1"/>
  <c r="V1444" i="1"/>
  <c r="O1445" i="1"/>
  <c r="P1445" i="1"/>
  <c r="Q1445" i="1"/>
  <c r="R1445" i="1"/>
  <c r="S1445" i="1"/>
  <c r="T1445" i="1"/>
  <c r="U1445" i="1"/>
  <c r="V1445" i="1"/>
  <c r="O1446" i="1"/>
  <c r="P1446" i="1"/>
  <c r="Q1446" i="1"/>
  <c r="R1446" i="1"/>
  <c r="S1446" i="1"/>
  <c r="T1446" i="1"/>
  <c r="U1446" i="1"/>
  <c r="V1446" i="1"/>
  <c r="O1447" i="1"/>
  <c r="P1447" i="1"/>
  <c r="Q1447" i="1"/>
  <c r="R1447" i="1"/>
  <c r="S1447" i="1"/>
  <c r="T1447" i="1"/>
  <c r="U1447" i="1"/>
  <c r="V1447" i="1"/>
  <c r="O1448" i="1"/>
  <c r="P1448" i="1"/>
  <c r="Q1448" i="1"/>
  <c r="R1448" i="1"/>
  <c r="S1448" i="1"/>
  <c r="T1448" i="1"/>
  <c r="U1448" i="1"/>
  <c r="V1448" i="1"/>
  <c r="O1449" i="1"/>
  <c r="P1449" i="1"/>
  <c r="Q1449" i="1"/>
  <c r="R1449" i="1"/>
  <c r="S1449" i="1"/>
  <c r="T1449" i="1"/>
  <c r="U1449" i="1"/>
  <c r="V1449" i="1"/>
  <c r="O1450" i="1"/>
  <c r="P1450" i="1"/>
  <c r="Q1450" i="1"/>
  <c r="R1450" i="1"/>
  <c r="S1450" i="1"/>
  <c r="T1450" i="1"/>
  <c r="U1450" i="1"/>
  <c r="V1450" i="1"/>
  <c r="O1451" i="1"/>
  <c r="P1451" i="1"/>
  <c r="Q1451" i="1"/>
  <c r="R1451" i="1"/>
  <c r="S1451" i="1"/>
  <c r="T1451" i="1"/>
  <c r="U1451" i="1"/>
  <c r="V1451" i="1"/>
  <c r="O1452" i="1"/>
  <c r="P1452" i="1"/>
  <c r="Q1452" i="1"/>
  <c r="R1452" i="1"/>
  <c r="S1452" i="1"/>
  <c r="T1452" i="1"/>
  <c r="U1452" i="1"/>
  <c r="V1452" i="1"/>
  <c r="O1453" i="1"/>
  <c r="P1453" i="1"/>
  <c r="Q1453" i="1"/>
  <c r="R1453" i="1"/>
  <c r="S1453" i="1"/>
  <c r="T1453" i="1"/>
  <c r="U1453" i="1"/>
  <c r="V1453" i="1"/>
  <c r="O1454" i="1"/>
  <c r="P1454" i="1"/>
  <c r="Q1454" i="1"/>
  <c r="R1454" i="1"/>
  <c r="S1454" i="1"/>
  <c r="T1454" i="1"/>
  <c r="U1454" i="1"/>
  <c r="V1454" i="1"/>
  <c r="O1455" i="1"/>
  <c r="P1455" i="1"/>
  <c r="Q1455" i="1"/>
  <c r="R1455" i="1"/>
  <c r="S1455" i="1"/>
  <c r="T1455" i="1"/>
  <c r="U1455" i="1"/>
  <c r="V1455" i="1"/>
  <c r="O1456" i="1"/>
  <c r="P1456" i="1"/>
  <c r="Q1456" i="1"/>
  <c r="R1456" i="1"/>
  <c r="S1456" i="1"/>
  <c r="T1456" i="1"/>
  <c r="U1456" i="1"/>
  <c r="V1456" i="1"/>
  <c r="O1457" i="1"/>
  <c r="P1457" i="1"/>
  <c r="Q1457" i="1"/>
  <c r="R1457" i="1"/>
  <c r="S1457" i="1"/>
  <c r="T1457" i="1"/>
  <c r="U1457" i="1"/>
  <c r="V1457" i="1"/>
  <c r="O1458" i="1"/>
  <c r="P1458" i="1"/>
  <c r="Q1458" i="1"/>
  <c r="R1458" i="1"/>
  <c r="S1458" i="1"/>
  <c r="T1458" i="1"/>
  <c r="U1458" i="1"/>
  <c r="V1458" i="1"/>
  <c r="O1459" i="1"/>
  <c r="P1459" i="1"/>
  <c r="Q1459" i="1"/>
  <c r="R1459" i="1"/>
  <c r="S1459" i="1"/>
  <c r="T1459" i="1"/>
  <c r="U1459" i="1"/>
  <c r="V1459" i="1"/>
  <c r="O1460" i="1"/>
  <c r="P1460" i="1"/>
  <c r="Q1460" i="1"/>
  <c r="R1460" i="1"/>
  <c r="S1460" i="1"/>
  <c r="T1460" i="1"/>
  <c r="U1460" i="1"/>
  <c r="V1460" i="1"/>
  <c r="O1461" i="1"/>
  <c r="P1461" i="1"/>
  <c r="Q1461" i="1"/>
  <c r="R1461" i="1"/>
  <c r="S1461" i="1"/>
  <c r="T1461" i="1"/>
  <c r="U1461" i="1"/>
  <c r="V1461" i="1"/>
  <c r="O1462" i="1"/>
  <c r="P1462" i="1"/>
  <c r="Q1462" i="1"/>
  <c r="R1462" i="1"/>
  <c r="S1462" i="1"/>
  <c r="T1462" i="1"/>
  <c r="U1462" i="1"/>
  <c r="V1462" i="1"/>
  <c r="O1463" i="1"/>
  <c r="P1463" i="1"/>
  <c r="Q1463" i="1"/>
  <c r="R1463" i="1"/>
  <c r="S1463" i="1"/>
  <c r="T1463" i="1"/>
  <c r="U1463" i="1"/>
  <c r="V1463" i="1"/>
  <c r="O1464" i="1"/>
  <c r="P1464" i="1"/>
  <c r="Q1464" i="1"/>
  <c r="R1464" i="1"/>
  <c r="S1464" i="1"/>
  <c r="T1464" i="1"/>
  <c r="U1464" i="1"/>
  <c r="V1464" i="1"/>
  <c r="O1465" i="1"/>
  <c r="P1465" i="1"/>
  <c r="Q1465" i="1"/>
  <c r="R1465" i="1"/>
  <c r="S1465" i="1"/>
  <c r="T1465" i="1"/>
  <c r="U1465" i="1"/>
  <c r="V1465" i="1"/>
  <c r="O1466" i="1"/>
  <c r="P1466" i="1"/>
  <c r="Q1466" i="1"/>
  <c r="R1466" i="1"/>
  <c r="S1466" i="1"/>
  <c r="T1466" i="1"/>
  <c r="U1466" i="1"/>
  <c r="V1466" i="1"/>
  <c r="O1467" i="1"/>
  <c r="P1467" i="1"/>
  <c r="Q1467" i="1"/>
  <c r="R1467" i="1"/>
  <c r="S1467" i="1"/>
  <c r="T1467" i="1"/>
  <c r="U1467" i="1"/>
  <c r="V1467" i="1"/>
  <c r="O1468" i="1"/>
  <c r="P1468" i="1"/>
  <c r="Q1468" i="1"/>
  <c r="R1468" i="1"/>
  <c r="S1468" i="1"/>
  <c r="T1468" i="1"/>
  <c r="U1468" i="1"/>
  <c r="V1468" i="1"/>
  <c r="O1469" i="1"/>
  <c r="P1469" i="1"/>
  <c r="Q1469" i="1"/>
  <c r="R1469" i="1"/>
  <c r="S1469" i="1"/>
  <c r="T1469" i="1"/>
  <c r="U1469" i="1"/>
  <c r="V1469" i="1"/>
  <c r="O1470" i="1"/>
  <c r="P1470" i="1"/>
  <c r="Q1470" i="1"/>
  <c r="R1470" i="1"/>
  <c r="S1470" i="1"/>
  <c r="T1470" i="1"/>
  <c r="U1470" i="1"/>
  <c r="V1470" i="1"/>
  <c r="O1471" i="1"/>
  <c r="P1471" i="1"/>
  <c r="Q1471" i="1"/>
  <c r="R1471" i="1"/>
  <c r="S1471" i="1"/>
  <c r="T1471" i="1"/>
  <c r="U1471" i="1"/>
  <c r="V1471" i="1"/>
  <c r="O1472" i="1"/>
  <c r="P1472" i="1"/>
  <c r="Q1472" i="1"/>
  <c r="R1472" i="1"/>
  <c r="S1472" i="1"/>
  <c r="T1472" i="1"/>
  <c r="U1472" i="1"/>
  <c r="V1472" i="1"/>
  <c r="O1473" i="1"/>
  <c r="P1473" i="1"/>
  <c r="Q1473" i="1"/>
  <c r="R1473" i="1"/>
  <c r="S1473" i="1"/>
  <c r="T1473" i="1"/>
  <c r="U1473" i="1"/>
  <c r="V1473" i="1"/>
  <c r="O1474" i="1"/>
  <c r="P1474" i="1"/>
  <c r="Q1474" i="1"/>
  <c r="R1474" i="1"/>
  <c r="S1474" i="1"/>
  <c r="T1474" i="1"/>
  <c r="U1474" i="1"/>
  <c r="V1474" i="1"/>
  <c r="O1475" i="1"/>
  <c r="P1475" i="1"/>
  <c r="Q1475" i="1"/>
  <c r="R1475" i="1"/>
  <c r="S1475" i="1"/>
  <c r="T1475" i="1"/>
  <c r="U1475" i="1"/>
  <c r="V1475" i="1"/>
  <c r="O1476" i="1"/>
  <c r="P1476" i="1"/>
  <c r="Q1476" i="1"/>
  <c r="R1476" i="1"/>
  <c r="S1476" i="1"/>
  <c r="T1476" i="1"/>
  <c r="U1476" i="1"/>
  <c r="V1476" i="1"/>
  <c r="O1477" i="1"/>
  <c r="P1477" i="1"/>
  <c r="Q1477" i="1"/>
  <c r="R1477" i="1"/>
  <c r="S1477" i="1"/>
  <c r="T1477" i="1"/>
  <c r="U1477" i="1"/>
  <c r="V1477" i="1"/>
  <c r="O1478" i="1"/>
  <c r="P1478" i="1"/>
  <c r="Q1478" i="1"/>
  <c r="R1478" i="1"/>
  <c r="S1478" i="1"/>
  <c r="T1478" i="1"/>
  <c r="U1478" i="1"/>
  <c r="V1478" i="1"/>
  <c r="O1479" i="1"/>
  <c r="P1479" i="1"/>
  <c r="Q1479" i="1"/>
  <c r="R1479" i="1"/>
  <c r="S1479" i="1"/>
  <c r="T1479" i="1"/>
  <c r="U1479" i="1"/>
  <c r="V1479" i="1"/>
  <c r="O1480" i="1"/>
  <c r="P1480" i="1"/>
  <c r="Q1480" i="1"/>
  <c r="R1480" i="1"/>
  <c r="S1480" i="1"/>
  <c r="T1480" i="1"/>
  <c r="U1480" i="1"/>
  <c r="V1480" i="1"/>
  <c r="O1481" i="1"/>
  <c r="P1481" i="1"/>
  <c r="Q1481" i="1"/>
  <c r="R1481" i="1"/>
  <c r="S1481" i="1"/>
  <c r="T1481" i="1"/>
  <c r="U1481" i="1"/>
  <c r="V1481" i="1"/>
  <c r="O1482" i="1"/>
  <c r="P1482" i="1"/>
  <c r="Q1482" i="1"/>
  <c r="R1482" i="1"/>
  <c r="S1482" i="1"/>
  <c r="T1482" i="1"/>
  <c r="U1482" i="1"/>
  <c r="V1482" i="1"/>
  <c r="O1483" i="1"/>
  <c r="P1483" i="1"/>
  <c r="Q1483" i="1"/>
  <c r="R1483" i="1"/>
  <c r="S1483" i="1"/>
  <c r="T1483" i="1"/>
  <c r="U1483" i="1"/>
  <c r="V1483" i="1"/>
  <c r="O1484" i="1"/>
  <c r="P1484" i="1"/>
  <c r="Q1484" i="1"/>
  <c r="R1484" i="1"/>
  <c r="S1484" i="1"/>
  <c r="T1484" i="1"/>
  <c r="U1484" i="1"/>
  <c r="V1484" i="1"/>
  <c r="O1485" i="1"/>
  <c r="P1485" i="1"/>
  <c r="Q1485" i="1"/>
  <c r="R1485" i="1"/>
  <c r="S1485" i="1"/>
  <c r="T1485" i="1"/>
  <c r="U1485" i="1"/>
  <c r="V1485" i="1"/>
  <c r="O1486" i="1"/>
  <c r="P1486" i="1"/>
  <c r="Q1486" i="1"/>
  <c r="R1486" i="1"/>
  <c r="S1486" i="1"/>
  <c r="T1486" i="1"/>
  <c r="U1486" i="1"/>
  <c r="V1486" i="1"/>
  <c r="O1487" i="1"/>
  <c r="P1487" i="1"/>
  <c r="Q1487" i="1"/>
  <c r="R1487" i="1"/>
  <c r="S1487" i="1"/>
  <c r="T1487" i="1"/>
  <c r="U1487" i="1"/>
  <c r="V1487" i="1"/>
  <c r="O1488" i="1"/>
  <c r="P1488" i="1"/>
  <c r="Q1488" i="1"/>
  <c r="R1488" i="1"/>
  <c r="S1488" i="1"/>
  <c r="T1488" i="1"/>
  <c r="U1488" i="1"/>
  <c r="V1488" i="1"/>
  <c r="O1489" i="1"/>
  <c r="P1489" i="1"/>
  <c r="Q1489" i="1"/>
  <c r="R1489" i="1"/>
  <c r="S1489" i="1"/>
  <c r="T1489" i="1"/>
  <c r="U1489" i="1"/>
  <c r="V1489" i="1"/>
  <c r="O1490" i="1"/>
  <c r="P1490" i="1"/>
  <c r="Q1490" i="1"/>
  <c r="R1490" i="1"/>
  <c r="S1490" i="1"/>
  <c r="T1490" i="1"/>
  <c r="U1490" i="1"/>
  <c r="V1490" i="1"/>
  <c r="O1491" i="1"/>
  <c r="P1491" i="1"/>
  <c r="Q1491" i="1"/>
  <c r="R1491" i="1"/>
  <c r="S1491" i="1"/>
  <c r="T1491" i="1"/>
  <c r="U1491" i="1"/>
  <c r="V1491" i="1"/>
  <c r="O1492" i="1"/>
  <c r="P1492" i="1"/>
  <c r="Q1492" i="1"/>
  <c r="R1492" i="1"/>
  <c r="S1492" i="1"/>
  <c r="T1492" i="1"/>
  <c r="U1492" i="1"/>
  <c r="V1492" i="1"/>
  <c r="O1493" i="1"/>
  <c r="P1493" i="1"/>
  <c r="Q1493" i="1"/>
  <c r="R1493" i="1"/>
  <c r="S1493" i="1"/>
  <c r="T1493" i="1"/>
  <c r="U1493" i="1"/>
  <c r="V1493" i="1"/>
  <c r="O1494" i="1"/>
  <c r="P1494" i="1"/>
  <c r="Q1494" i="1"/>
  <c r="R1494" i="1"/>
  <c r="S1494" i="1"/>
  <c r="T1494" i="1"/>
  <c r="U1494" i="1"/>
  <c r="V1494" i="1"/>
  <c r="O1495" i="1"/>
  <c r="P1495" i="1"/>
  <c r="Q1495" i="1"/>
  <c r="R1495" i="1"/>
  <c r="S1495" i="1"/>
  <c r="T1495" i="1"/>
  <c r="U1495" i="1"/>
  <c r="V1495" i="1"/>
  <c r="O1496" i="1"/>
  <c r="P1496" i="1"/>
  <c r="Q1496" i="1"/>
  <c r="R1496" i="1"/>
  <c r="S1496" i="1"/>
  <c r="T1496" i="1"/>
  <c r="U1496" i="1"/>
  <c r="V1496" i="1"/>
  <c r="O1497" i="1"/>
  <c r="P1497" i="1"/>
  <c r="Q1497" i="1"/>
  <c r="R1497" i="1"/>
  <c r="S1497" i="1"/>
  <c r="T1497" i="1"/>
  <c r="U1497" i="1"/>
  <c r="V1497" i="1"/>
  <c r="O1498" i="1"/>
  <c r="P1498" i="1"/>
  <c r="Q1498" i="1"/>
  <c r="R1498" i="1"/>
  <c r="S1498" i="1"/>
  <c r="T1498" i="1"/>
  <c r="U1498" i="1"/>
  <c r="V1498" i="1"/>
  <c r="O1499" i="1"/>
  <c r="P1499" i="1"/>
  <c r="Q1499" i="1"/>
  <c r="R1499" i="1"/>
  <c r="S1499" i="1"/>
  <c r="T1499" i="1"/>
  <c r="U1499" i="1"/>
  <c r="V1499" i="1"/>
  <c r="O1500" i="1"/>
  <c r="P1500" i="1"/>
  <c r="Q1500" i="1"/>
  <c r="R1500" i="1"/>
  <c r="S1500" i="1"/>
  <c r="T1500" i="1"/>
  <c r="U1500" i="1"/>
  <c r="V1500" i="1"/>
  <c r="O1501" i="1"/>
  <c r="P1501" i="1"/>
  <c r="Q1501" i="1"/>
  <c r="R1501" i="1"/>
  <c r="S1501" i="1"/>
  <c r="T1501" i="1"/>
  <c r="U1501" i="1"/>
  <c r="V1501" i="1"/>
  <c r="O1502" i="1"/>
  <c r="P1502" i="1"/>
  <c r="Q1502" i="1"/>
  <c r="R1502" i="1"/>
  <c r="S1502" i="1"/>
  <c r="T1502" i="1"/>
  <c r="U1502" i="1"/>
  <c r="V1502" i="1"/>
  <c r="O1503" i="1"/>
  <c r="P1503" i="1"/>
  <c r="Q1503" i="1"/>
  <c r="R1503" i="1"/>
  <c r="S1503" i="1"/>
  <c r="T1503" i="1"/>
  <c r="U1503" i="1"/>
  <c r="V1503" i="1"/>
  <c r="O1504" i="1"/>
  <c r="P1504" i="1"/>
  <c r="Q1504" i="1"/>
  <c r="R1504" i="1"/>
  <c r="S1504" i="1"/>
  <c r="T1504" i="1"/>
  <c r="U1504" i="1"/>
  <c r="V1504" i="1"/>
  <c r="O1505" i="1"/>
  <c r="P1505" i="1"/>
  <c r="Q1505" i="1"/>
  <c r="R1505" i="1"/>
  <c r="S1505" i="1"/>
  <c r="T1505" i="1"/>
  <c r="U1505" i="1"/>
  <c r="V1505" i="1"/>
  <c r="O1506" i="1"/>
  <c r="P1506" i="1"/>
  <c r="Q1506" i="1"/>
  <c r="R1506" i="1"/>
  <c r="S1506" i="1"/>
  <c r="T1506" i="1"/>
  <c r="U1506" i="1"/>
  <c r="V1506" i="1"/>
  <c r="O1507" i="1"/>
  <c r="P1507" i="1"/>
  <c r="Q1507" i="1"/>
  <c r="R1507" i="1"/>
  <c r="S1507" i="1"/>
  <c r="T1507" i="1"/>
  <c r="U1507" i="1"/>
  <c r="V1507" i="1"/>
  <c r="O1508" i="1"/>
  <c r="P1508" i="1"/>
  <c r="Q1508" i="1"/>
  <c r="R1508" i="1"/>
  <c r="S1508" i="1"/>
  <c r="T1508" i="1"/>
  <c r="U1508" i="1"/>
  <c r="V1508" i="1"/>
  <c r="O1509" i="1"/>
  <c r="P1509" i="1"/>
  <c r="Q1509" i="1"/>
  <c r="R1509" i="1"/>
  <c r="S1509" i="1"/>
  <c r="T1509" i="1"/>
  <c r="U1509" i="1"/>
  <c r="V1509" i="1"/>
  <c r="O1510" i="1"/>
  <c r="P1510" i="1"/>
  <c r="Q1510" i="1"/>
  <c r="R1510" i="1"/>
  <c r="S1510" i="1"/>
  <c r="T1510" i="1"/>
  <c r="U1510" i="1"/>
  <c r="V1510" i="1"/>
  <c r="O1511" i="1"/>
  <c r="P1511" i="1"/>
  <c r="Q1511" i="1"/>
  <c r="R1511" i="1"/>
  <c r="S1511" i="1"/>
  <c r="T1511" i="1"/>
  <c r="U1511" i="1"/>
  <c r="V1511" i="1"/>
  <c r="O1512" i="1"/>
  <c r="P1512" i="1"/>
  <c r="Q1512" i="1"/>
  <c r="R1512" i="1"/>
  <c r="S1512" i="1"/>
  <c r="T1512" i="1"/>
  <c r="U1512" i="1"/>
  <c r="V1512" i="1"/>
  <c r="O1513" i="1"/>
  <c r="P1513" i="1"/>
  <c r="Q1513" i="1"/>
  <c r="R1513" i="1"/>
  <c r="S1513" i="1"/>
  <c r="T1513" i="1"/>
  <c r="U1513" i="1"/>
  <c r="V1513" i="1"/>
  <c r="O1514" i="1"/>
  <c r="P1514" i="1"/>
  <c r="Q1514" i="1"/>
  <c r="R1514" i="1"/>
  <c r="S1514" i="1"/>
  <c r="T1514" i="1"/>
  <c r="U1514" i="1"/>
  <c r="V1514" i="1"/>
  <c r="O1515" i="1"/>
  <c r="P1515" i="1"/>
  <c r="Q1515" i="1"/>
  <c r="R1515" i="1"/>
  <c r="S1515" i="1"/>
  <c r="T1515" i="1"/>
  <c r="U1515" i="1"/>
  <c r="V1515" i="1"/>
  <c r="O1516" i="1"/>
  <c r="P1516" i="1"/>
  <c r="Q1516" i="1"/>
  <c r="R1516" i="1"/>
  <c r="S1516" i="1"/>
  <c r="T1516" i="1"/>
  <c r="U1516" i="1"/>
  <c r="V1516" i="1"/>
  <c r="O1517" i="1"/>
  <c r="P1517" i="1"/>
  <c r="Q1517" i="1"/>
  <c r="R1517" i="1"/>
  <c r="S1517" i="1"/>
  <c r="T1517" i="1"/>
  <c r="U1517" i="1"/>
  <c r="V1517" i="1"/>
  <c r="O1518" i="1"/>
  <c r="P1518" i="1"/>
  <c r="Q1518" i="1"/>
  <c r="R1518" i="1"/>
  <c r="S1518" i="1"/>
  <c r="T1518" i="1"/>
  <c r="U1518" i="1"/>
  <c r="V1518" i="1"/>
  <c r="O1519" i="1"/>
  <c r="P1519" i="1"/>
  <c r="Q1519" i="1"/>
  <c r="R1519" i="1"/>
  <c r="S1519" i="1"/>
  <c r="T1519" i="1"/>
  <c r="U1519" i="1"/>
  <c r="V1519" i="1"/>
  <c r="O1520" i="1"/>
  <c r="P1520" i="1"/>
  <c r="Q1520" i="1"/>
  <c r="R1520" i="1"/>
  <c r="S1520" i="1"/>
  <c r="T1520" i="1"/>
  <c r="U1520" i="1"/>
  <c r="V1520" i="1"/>
  <c r="O1521" i="1"/>
  <c r="P1521" i="1"/>
  <c r="Q1521" i="1"/>
  <c r="R1521" i="1"/>
  <c r="S1521" i="1"/>
  <c r="T1521" i="1"/>
  <c r="U1521" i="1"/>
  <c r="V1521" i="1"/>
  <c r="O1522" i="1"/>
  <c r="P1522" i="1"/>
  <c r="Q1522" i="1"/>
  <c r="R1522" i="1"/>
  <c r="S1522" i="1"/>
  <c r="T1522" i="1"/>
  <c r="U1522" i="1"/>
  <c r="V1522" i="1"/>
  <c r="O1523" i="1"/>
  <c r="P1523" i="1"/>
  <c r="Q1523" i="1"/>
  <c r="R1523" i="1"/>
  <c r="S1523" i="1"/>
  <c r="T1523" i="1"/>
  <c r="U1523" i="1"/>
  <c r="V1523" i="1"/>
  <c r="O1524" i="1"/>
  <c r="P1524" i="1"/>
  <c r="Q1524" i="1"/>
  <c r="R1524" i="1"/>
  <c r="S1524" i="1"/>
  <c r="T1524" i="1"/>
  <c r="U1524" i="1"/>
  <c r="V1524" i="1"/>
  <c r="O1525" i="1"/>
  <c r="P1525" i="1"/>
  <c r="Q1525" i="1"/>
  <c r="R1525" i="1"/>
  <c r="S1525" i="1"/>
  <c r="T1525" i="1"/>
  <c r="U1525" i="1"/>
  <c r="V1525" i="1"/>
  <c r="O1526" i="1"/>
  <c r="P1526" i="1"/>
  <c r="Q1526" i="1"/>
  <c r="R1526" i="1"/>
  <c r="S1526" i="1"/>
  <c r="T1526" i="1"/>
  <c r="U1526" i="1"/>
  <c r="V1526" i="1"/>
  <c r="O1527" i="1"/>
  <c r="P1527" i="1"/>
  <c r="Q1527" i="1"/>
  <c r="R1527" i="1"/>
  <c r="S1527" i="1"/>
  <c r="T1527" i="1"/>
  <c r="U1527" i="1"/>
  <c r="V1527" i="1"/>
  <c r="O1528" i="1"/>
  <c r="P1528" i="1"/>
  <c r="Q1528" i="1"/>
  <c r="R1528" i="1"/>
  <c r="S1528" i="1"/>
  <c r="T1528" i="1"/>
  <c r="U1528" i="1"/>
  <c r="V1528" i="1"/>
  <c r="O1529" i="1"/>
  <c r="P1529" i="1"/>
  <c r="Q1529" i="1"/>
  <c r="R1529" i="1"/>
  <c r="S1529" i="1"/>
  <c r="T1529" i="1"/>
  <c r="U1529" i="1"/>
  <c r="V1529" i="1"/>
  <c r="O1530" i="1"/>
  <c r="P1530" i="1"/>
  <c r="Q1530" i="1"/>
  <c r="R1530" i="1"/>
  <c r="S1530" i="1"/>
  <c r="T1530" i="1"/>
  <c r="U1530" i="1"/>
  <c r="V1530" i="1"/>
  <c r="O1531" i="1"/>
  <c r="P1531" i="1"/>
  <c r="Q1531" i="1"/>
  <c r="R1531" i="1"/>
  <c r="S1531" i="1"/>
  <c r="T1531" i="1"/>
  <c r="U1531" i="1"/>
  <c r="V1531" i="1"/>
  <c r="O1532" i="1"/>
  <c r="P1532" i="1"/>
  <c r="Q1532" i="1"/>
  <c r="R1532" i="1"/>
  <c r="S1532" i="1"/>
  <c r="T1532" i="1"/>
  <c r="U1532" i="1"/>
  <c r="V1532" i="1"/>
  <c r="O1533" i="1"/>
  <c r="P1533" i="1"/>
  <c r="Q1533" i="1"/>
  <c r="R1533" i="1"/>
  <c r="S1533" i="1"/>
  <c r="T1533" i="1"/>
  <c r="U1533" i="1"/>
  <c r="V1533" i="1"/>
  <c r="O1534" i="1"/>
  <c r="P1534" i="1"/>
  <c r="Q1534" i="1"/>
  <c r="R1534" i="1"/>
  <c r="S1534" i="1"/>
  <c r="T1534" i="1"/>
  <c r="U1534" i="1"/>
  <c r="V1534" i="1"/>
  <c r="O1535" i="1"/>
  <c r="P1535" i="1"/>
  <c r="Q1535" i="1"/>
  <c r="R1535" i="1"/>
  <c r="S1535" i="1"/>
  <c r="T1535" i="1"/>
  <c r="U1535" i="1"/>
  <c r="V1535" i="1"/>
  <c r="O1536" i="1"/>
  <c r="P1536" i="1"/>
  <c r="Q1536" i="1"/>
  <c r="R1536" i="1"/>
  <c r="S1536" i="1"/>
  <c r="T1536" i="1"/>
  <c r="U1536" i="1"/>
  <c r="V1536" i="1"/>
  <c r="O1537" i="1"/>
  <c r="P1537" i="1"/>
  <c r="Q1537" i="1"/>
  <c r="R1537" i="1"/>
  <c r="S1537" i="1"/>
  <c r="T1537" i="1"/>
  <c r="U1537" i="1"/>
  <c r="V1537" i="1"/>
  <c r="O1538" i="1"/>
  <c r="P1538" i="1"/>
  <c r="Q1538" i="1"/>
  <c r="R1538" i="1"/>
  <c r="S1538" i="1"/>
  <c r="T1538" i="1"/>
  <c r="U1538" i="1"/>
  <c r="V1538" i="1"/>
  <c r="O1539" i="1"/>
  <c r="P1539" i="1"/>
  <c r="Q1539" i="1"/>
  <c r="R1539" i="1"/>
  <c r="S1539" i="1"/>
  <c r="T1539" i="1"/>
  <c r="U1539" i="1"/>
  <c r="V1539" i="1"/>
  <c r="O1540" i="1"/>
  <c r="P1540" i="1"/>
  <c r="Q1540" i="1"/>
  <c r="R1540" i="1"/>
  <c r="S1540" i="1"/>
  <c r="T1540" i="1"/>
  <c r="U1540" i="1"/>
  <c r="V1540" i="1"/>
  <c r="O1541" i="1"/>
  <c r="P1541" i="1"/>
  <c r="Q1541" i="1"/>
  <c r="R1541" i="1"/>
  <c r="S1541" i="1"/>
  <c r="T1541" i="1"/>
  <c r="U1541" i="1"/>
  <c r="V1541" i="1"/>
  <c r="O1542" i="1"/>
  <c r="P1542" i="1"/>
  <c r="Q1542" i="1"/>
  <c r="R1542" i="1"/>
  <c r="S1542" i="1"/>
  <c r="T1542" i="1"/>
  <c r="U1542" i="1"/>
  <c r="V1542" i="1"/>
  <c r="O1543" i="1"/>
  <c r="P1543" i="1"/>
  <c r="Q1543" i="1"/>
  <c r="R1543" i="1"/>
  <c r="S1543" i="1"/>
  <c r="T1543" i="1"/>
  <c r="U1543" i="1"/>
  <c r="V1543" i="1"/>
  <c r="O1544" i="1"/>
  <c r="P1544" i="1"/>
  <c r="Q1544" i="1"/>
  <c r="R1544" i="1"/>
  <c r="S1544" i="1"/>
  <c r="T1544" i="1"/>
  <c r="U1544" i="1"/>
  <c r="V1544" i="1"/>
  <c r="O1545" i="1"/>
  <c r="P1545" i="1"/>
  <c r="Q1545" i="1"/>
  <c r="R1545" i="1"/>
  <c r="S1545" i="1"/>
  <c r="T1545" i="1"/>
  <c r="U1545" i="1"/>
  <c r="V1545" i="1"/>
  <c r="O1546" i="1"/>
  <c r="P1546" i="1"/>
  <c r="Q1546" i="1"/>
  <c r="R1546" i="1"/>
  <c r="S1546" i="1"/>
  <c r="T1546" i="1"/>
  <c r="U1546" i="1"/>
  <c r="V1546" i="1"/>
  <c r="O1547" i="1"/>
  <c r="P1547" i="1"/>
  <c r="Q1547" i="1"/>
  <c r="R1547" i="1"/>
  <c r="S1547" i="1"/>
  <c r="T1547" i="1"/>
  <c r="U1547" i="1"/>
  <c r="V1547" i="1"/>
  <c r="O1548" i="1"/>
  <c r="P1548" i="1"/>
  <c r="Q1548" i="1"/>
  <c r="R1548" i="1"/>
  <c r="S1548" i="1"/>
  <c r="T1548" i="1"/>
  <c r="U1548" i="1"/>
  <c r="V1548" i="1"/>
  <c r="O1549" i="1"/>
  <c r="P1549" i="1"/>
  <c r="Q1549" i="1"/>
  <c r="R1549" i="1"/>
  <c r="S1549" i="1"/>
  <c r="T1549" i="1"/>
  <c r="U1549" i="1"/>
  <c r="V1549" i="1"/>
  <c r="O1550" i="1"/>
  <c r="P1550" i="1"/>
  <c r="Q1550" i="1"/>
  <c r="R1550" i="1"/>
  <c r="S1550" i="1"/>
  <c r="T1550" i="1"/>
  <c r="U1550" i="1"/>
  <c r="V1550" i="1"/>
  <c r="O1551" i="1"/>
  <c r="P1551" i="1"/>
  <c r="Q1551" i="1"/>
  <c r="R1551" i="1"/>
  <c r="S1551" i="1"/>
  <c r="T1551" i="1"/>
  <c r="U1551" i="1"/>
  <c r="V1551" i="1"/>
  <c r="O1552" i="1"/>
  <c r="P1552" i="1"/>
  <c r="Q1552" i="1"/>
  <c r="R1552" i="1"/>
  <c r="S1552" i="1"/>
  <c r="T1552" i="1"/>
  <c r="U1552" i="1"/>
  <c r="V1552" i="1"/>
  <c r="O1553" i="1"/>
  <c r="P1553" i="1"/>
  <c r="Q1553" i="1"/>
  <c r="R1553" i="1"/>
  <c r="S1553" i="1"/>
  <c r="T1553" i="1"/>
  <c r="U1553" i="1"/>
  <c r="V1553" i="1"/>
  <c r="O1554" i="1"/>
  <c r="P1554" i="1"/>
  <c r="Q1554" i="1"/>
  <c r="R1554" i="1"/>
  <c r="S1554" i="1"/>
  <c r="T1554" i="1"/>
  <c r="U1554" i="1"/>
  <c r="V1554" i="1"/>
  <c r="O1555" i="1"/>
  <c r="P1555" i="1"/>
  <c r="Q1555" i="1"/>
  <c r="R1555" i="1"/>
  <c r="S1555" i="1"/>
  <c r="T1555" i="1"/>
  <c r="U1555" i="1"/>
  <c r="V1555" i="1"/>
  <c r="O1556" i="1"/>
  <c r="P1556" i="1"/>
  <c r="Q1556" i="1"/>
  <c r="R1556" i="1"/>
  <c r="S1556" i="1"/>
  <c r="T1556" i="1"/>
  <c r="U1556" i="1"/>
  <c r="V1556" i="1"/>
  <c r="O1557" i="1"/>
  <c r="P1557" i="1"/>
  <c r="Q1557" i="1"/>
  <c r="R1557" i="1"/>
  <c r="S1557" i="1"/>
  <c r="T1557" i="1"/>
  <c r="U1557" i="1"/>
  <c r="V1557" i="1"/>
  <c r="O1558" i="1"/>
  <c r="P1558" i="1"/>
  <c r="Q1558" i="1"/>
  <c r="R1558" i="1"/>
  <c r="S1558" i="1"/>
  <c r="T1558" i="1"/>
  <c r="U1558" i="1"/>
  <c r="V1558" i="1"/>
  <c r="O1559" i="1"/>
  <c r="P1559" i="1"/>
  <c r="Q1559" i="1"/>
  <c r="R1559" i="1"/>
  <c r="S1559" i="1"/>
  <c r="T1559" i="1"/>
  <c r="U1559" i="1"/>
  <c r="V1559" i="1"/>
  <c r="O1560" i="1"/>
  <c r="P1560" i="1"/>
  <c r="Q1560" i="1"/>
  <c r="R1560" i="1"/>
  <c r="S1560" i="1"/>
  <c r="T1560" i="1"/>
  <c r="U1560" i="1"/>
  <c r="V1560" i="1"/>
  <c r="O1561" i="1"/>
  <c r="P1561" i="1"/>
  <c r="Q1561" i="1"/>
  <c r="R1561" i="1"/>
  <c r="S1561" i="1"/>
  <c r="T1561" i="1"/>
  <c r="U1561" i="1"/>
  <c r="V1561" i="1"/>
  <c r="O1562" i="1"/>
  <c r="P1562" i="1"/>
  <c r="Q1562" i="1"/>
  <c r="R1562" i="1"/>
  <c r="S1562" i="1"/>
  <c r="T1562" i="1"/>
  <c r="U1562" i="1"/>
  <c r="V1562" i="1"/>
  <c r="O1563" i="1"/>
  <c r="P1563" i="1"/>
  <c r="Q1563" i="1"/>
  <c r="R1563" i="1"/>
  <c r="S1563" i="1"/>
  <c r="T1563" i="1"/>
  <c r="U1563" i="1"/>
  <c r="V1563" i="1"/>
  <c r="O1564" i="1"/>
  <c r="P1564" i="1"/>
  <c r="Q1564" i="1"/>
  <c r="R1564" i="1"/>
  <c r="S1564" i="1"/>
  <c r="T1564" i="1"/>
  <c r="U1564" i="1"/>
  <c r="V1564" i="1"/>
  <c r="O1565" i="1"/>
  <c r="P1565" i="1"/>
  <c r="Q1565" i="1"/>
  <c r="R1565" i="1"/>
  <c r="S1565" i="1"/>
  <c r="T1565" i="1"/>
  <c r="U1565" i="1"/>
  <c r="V1565" i="1"/>
  <c r="O1566" i="1"/>
  <c r="P1566" i="1"/>
  <c r="Q1566" i="1"/>
  <c r="R1566" i="1"/>
  <c r="S1566" i="1"/>
  <c r="T1566" i="1"/>
  <c r="U1566" i="1"/>
  <c r="V1566" i="1"/>
  <c r="O1567" i="1"/>
  <c r="P1567" i="1"/>
  <c r="Q1567" i="1"/>
  <c r="R1567" i="1"/>
  <c r="S1567" i="1"/>
  <c r="T1567" i="1"/>
  <c r="U1567" i="1"/>
  <c r="V1567" i="1"/>
  <c r="O1568" i="1"/>
  <c r="P1568" i="1"/>
  <c r="Q1568" i="1"/>
  <c r="R1568" i="1"/>
  <c r="S1568" i="1"/>
  <c r="T1568" i="1"/>
  <c r="U1568" i="1"/>
  <c r="V1568" i="1"/>
  <c r="O1569" i="1"/>
  <c r="P1569" i="1"/>
  <c r="Q1569" i="1"/>
  <c r="R1569" i="1"/>
  <c r="S1569" i="1"/>
  <c r="T1569" i="1"/>
  <c r="U1569" i="1"/>
  <c r="V1569" i="1"/>
  <c r="O1570" i="1"/>
  <c r="P1570" i="1"/>
  <c r="Q1570" i="1"/>
  <c r="R1570" i="1"/>
  <c r="S1570" i="1"/>
  <c r="T1570" i="1"/>
  <c r="U1570" i="1"/>
  <c r="V1570" i="1"/>
  <c r="O1571" i="1"/>
  <c r="P1571" i="1"/>
  <c r="Q1571" i="1"/>
  <c r="R1571" i="1"/>
  <c r="S1571" i="1"/>
  <c r="T1571" i="1"/>
  <c r="U1571" i="1"/>
  <c r="V1571" i="1"/>
  <c r="O1572" i="1"/>
  <c r="P1572" i="1"/>
  <c r="Q1572" i="1"/>
  <c r="R1572" i="1"/>
  <c r="S1572" i="1"/>
  <c r="T1572" i="1"/>
  <c r="U1572" i="1"/>
  <c r="V1572" i="1"/>
  <c r="O1573" i="1"/>
  <c r="P1573" i="1"/>
  <c r="Q1573" i="1"/>
  <c r="R1573" i="1"/>
  <c r="S1573" i="1"/>
  <c r="T1573" i="1"/>
  <c r="U1573" i="1"/>
  <c r="V1573" i="1"/>
  <c r="O1574" i="1"/>
  <c r="P1574" i="1"/>
  <c r="Q1574" i="1"/>
  <c r="R1574" i="1"/>
  <c r="S1574" i="1"/>
  <c r="T1574" i="1"/>
  <c r="U1574" i="1"/>
  <c r="V1574" i="1"/>
  <c r="O1575" i="1"/>
  <c r="P1575" i="1"/>
  <c r="Q1575" i="1"/>
  <c r="R1575" i="1"/>
  <c r="S1575" i="1"/>
  <c r="T1575" i="1"/>
  <c r="U1575" i="1"/>
  <c r="V1575" i="1"/>
  <c r="O1576" i="1"/>
  <c r="P1576" i="1"/>
  <c r="Q1576" i="1"/>
  <c r="R1576" i="1"/>
  <c r="S1576" i="1"/>
  <c r="T1576" i="1"/>
  <c r="U1576" i="1"/>
  <c r="V1576" i="1"/>
  <c r="O1577" i="1"/>
  <c r="P1577" i="1"/>
  <c r="Q1577" i="1"/>
  <c r="R1577" i="1"/>
  <c r="S1577" i="1"/>
  <c r="T1577" i="1"/>
  <c r="U1577" i="1"/>
  <c r="V1577" i="1"/>
  <c r="O1578" i="1"/>
  <c r="P1578" i="1"/>
  <c r="Q1578" i="1"/>
  <c r="R1578" i="1"/>
  <c r="S1578" i="1"/>
  <c r="T1578" i="1"/>
  <c r="U1578" i="1"/>
  <c r="V1578" i="1"/>
  <c r="O1579" i="1"/>
  <c r="P1579" i="1"/>
  <c r="Q1579" i="1"/>
  <c r="R1579" i="1"/>
  <c r="S1579" i="1"/>
  <c r="T1579" i="1"/>
  <c r="U1579" i="1"/>
  <c r="V1579" i="1"/>
  <c r="O1580" i="1"/>
  <c r="P1580" i="1"/>
  <c r="Q1580" i="1"/>
  <c r="R1580" i="1"/>
  <c r="S1580" i="1"/>
  <c r="T1580" i="1"/>
  <c r="U1580" i="1"/>
  <c r="V1580" i="1"/>
  <c r="O1581" i="1"/>
  <c r="P1581" i="1"/>
  <c r="Q1581" i="1"/>
  <c r="R1581" i="1"/>
  <c r="S1581" i="1"/>
  <c r="T1581" i="1"/>
  <c r="U1581" i="1"/>
  <c r="V1581" i="1"/>
  <c r="O1582" i="1"/>
  <c r="P1582" i="1"/>
  <c r="Q1582" i="1"/>
  <c r="R1582" i="1"/>
  <c r="S1582" i="1"/>
  <c r="T1582" i="1"/>
  <c r="U1582" i="1"/>
  <c r="V1582" i="1"/>
  <c r="O1583" i="1"/>
  <c r="P1583" i="1"/>
  <c r="Q1583" i="1"/>
  <c r="R1583" i="1"/>
  <c r="S1583" i="1"/>
  <c r="T1583" i="1"/>
  <c r="U1583" i="1"/>
  <c r="V1583" i="1"/>
  <c r="O1584" i="1"/>
  <c r="P1584" i="1"/>
  <c r="Q1584" i="1"/>
  <c r="R1584" i="1"/>
  <c r="S1584" i="1"/>
  <c r="T1584" i="1"/>
  <c r="U1584" i="1"/>
  <c r="V1584" i="1"/>
  <c r="O1585" i="1"/>
  <c r="P1585" i="1"/>
  <c r="Q1585" i="1"/>
  <c r="R1585" i="1"/>
  <c r="S1585" i="1"/>
  <c r="T1585" i="1"/>
  <c r="U1585" i="1"/>
  <c r="V1585" i="1"/>
  <c r="O1586" i="1"/>
  <c r="P1586" i="1"/>
  <c r="Q1586" i="1"/>
  <c r="R1586" i="1"/>
  <c r="S1586" i="1"/>
  <c r="T1586" i="1"/>
  <c r="U1586" i="1"/>
  <c r="V1586" i="1"/>
  <c r="O1587" i="1"/>
  <c r="P1587" i="1"/>
  <c r="Q1587" i="1"/>
  <c r="R1587" i="1"/>
  <c r="S1587" i="1"/>
  <c r="T1587" i="1"/>
  <c r="U1587" i="1"/>
  <c r="V1587" i="1"/>
  <c r="O1588" i="1"/>
  <c r="P1588" i="1"/>
  <c r="Q1588" i="1"/>
  <c r="R1588" i="1"/>
  <c r="S1588" i="1"/>
  <c r="T1588" i="1"/>
  <c r="U1588" i="1"/>
  <c r="V1588" i="1"/>
  <c r="O1589" i="1"/>
  <c r="P1589" i="1"/>
  <c r="Q1589" i="1"/>
  <c r="R1589" i="1"/>
  <c r="S1589" i="1"/>
  <c r="T1589" i="1"/>
  <c r="U1589" i="1"/>
  <c r="V1589" i="1"/>
  <c r="O1590" i="1"/>
  <c r="P1590" i="1"/>
  <c r="Q1590" i="1"/>
  <c r="R1590" i="1"/>
  <c r="S1590" i="1"/>
  <c r="T1590" i="1"/>
  <c r="U1590" i="1"/>
  <c r="V1590" i="1"/>
  <c r="O1591" i="1"/>
  <c r="P1591" i="1"/>
  <c r="Q1591" i="1"/>
  <c r="R1591" i="1"/>
  <c r="S1591" i="1"/>
  <c r="T1591" i="1"/>
  <c r="U1591" i="1"/>
  <c r="V1591" i="1"/>
  <c r="O1592" i="1"/>
  <c r="P1592" i="1"/>
  <c r="Q1592" i="1"/>
  <c r="R1592" i="1"/>
  <c r="S1592" i="1"/>
  <c r="T1592" i="1"/>
  <c r="U1592" i="1"/>
  <c r="V1592" i="1"/>
  <c r="O1593" i="1"/>
  <c r="P1593" i="1"/>
  <c r="Q1593" i="1"/>
  <c r="R1593" i="1"/>
  <c r="S1593" i="1"/>
  <c r="T1593" i="1"/>
  <c r="U1593" i="1"/>
  <c r="V1593" i="1"/>
  <c r="O1594" i="1"/>
  <c r="P1594" i="1"/>
  <c r="Q1594" i="1"/>
  <c r="R1594" i="1"/>
  <c r="S1594" i="1"/>
  <c r="T1594" i="1"/>
  <c r="U1594" i="1"/>
  <c r="V1594" i="1"/>
  <c r="O1595" i="1"/>
  <c r="P1595" i="1"/>
  <c r="Q1595" i="1"/>
  <c r="R1595" i="1"/>
  <c r="S1595" i="1"/>
  <c r="T1595" i="1"/>
  <c r="U1595" i="1"/>
  <c r="V1595" i="1"/>
  <c r="O1596" i="1"/>
  <c r="P1596" i="1"/>
  <c r="Q1596" i="1"/>
  <c r="R1596" i="1"/>
  <c r="S1596" i="1"/>
  <c r="T1596" i="1"/>
  <c r="U1596" i="1"/>
  <c r="V1596" i="1"/>
  <c r="O1597" i="1"/>
  <c r="P1597" i="1"/>
  <c r="Q1597" i="1"/>
  <c r="R1597" i="1"/>
  <c r="S1597" i="1"/>
  <c r="T1597" i="1"/>
  <c r="U1597" i="1"/>
  <c r="V1597" i="1"/>
  <c r="O1598" i="1"/>
  <c r="P1598" i="1"/>
  <c r="Q1598" i="1"/>
  <c r="R1598" i="1"/>
  <c r="S1598" i="1"/>
  <c r="T1598" i="1"/>
  <c r="U1598" i="1"/>
  <c r="V1598" i="1"/>
  <c r="O1599" i="1"/>
  <c r="P1599" i="1"/>
  <c r="Q1599" i="1"/>
  <c r="R1599" i="1"/>
  <c r="S1599" i="1"/>
  <c r="T1599" i="1"/>
  <c r="U1599" i="1"/>
  <c r="V1599" i="1"/>
  <c r="O1600" i="1"/>
  <c r="P1600" i="1"/>
  <c r="Q1600" i="1"/>
  <c r="R1600" i="1"/>
  <c r="S1600" i="1"/>
  <c r="T1600" i="1"/>
  <c r="U1600" i="1"/>
  <c r="V1600" i="1"/>
  <c r="O1601" i="1"/>
  <c r="P1601" i="1"/>
  <c r="Q1601" i="1"/>
  <c r="R1601" i="1"/>
  <c r="S1601" i="1"/>
  <c r="T1601" i="1"/>
  <c r="U1601" i="1"/>
  <c r="V1601" i="1"/>
  <c r="O1602" i="1"/>
  <c r="P1602" i="1"/>
  <c r="Q1602" i="1"/>
  <c r="R1602" i="1"/>
  <c r="S1602" i="1"/>
  <c r="T1602" i="1"/>
  <c r="U1602" i="1"/>
  <c r="V1602" i="1"/>
  <c r="O1603" i="1"/>
  <c r="P1603" i="1"/>
  <c r="Q1603" i="1"/>
  <c r="R1603" i="1"/>
  <c r="S1603" i="1"/>
  <c r="T1603" i="1"/>
  <c r="U1603" i="1"/>
  <c r="V1603" i="1"/>
  <c r="O1604" i="1"/>
  <c r="P1604" i="1"/>
  <c r="Q1604" i="1"/>
  <c r="R1604" i="1"/>
  <c r="S1604" i="1"/>
  <c r="T1604" i="1"/>
  <c r="U1604" i="1"/>
  <c r="V1604" i="1"/>
  <c r="O1605" i="1"/>
  <c r="P1605" i="1"/>
  <c r="Q1605" i="1"/>
  <c r="R1605" i="1"/>
  <c r="S1605" i="1"/>
  <c r="T1605" i="1"/>
  <c r="U1605" i="1"/>
  <c r="V1605" i="1"/>
  <c r="O1606" i="1"/>
  <c r="P1606" i="1"/>
  <c r="Q1606" i="1"/>
  <c r="R1606" i="1"/>
  <c r="S1606" i="1"/>
  <c r="T1606" i="1"/>
  <c r="U1606" i="1"/>
  <c r="V1606" i="1"/>
  <c r="O1607" i="1"/>
  <c r="P1607" i="1"/>
  <c r="Q1607" i="1"/>
  <c r="R1607" i="1"/>
  <c r="S1607" i="1"/>
  <c r="T1607" i="1"/>
  <c r="U1607" i="1"/>
  <c r="V1607" i="1"/>
  <c r="O1608" i="1"/>
  <c r="P1608" i="1"/>
  <c r="Q1608" i="1"/>
  <c r="R1608" i="1"/>
  <c r="S1608" i="1"/>
  <c r="T1608" i="1"/>
  <c r="U1608" i="1"/>
  <c r="V1608" i="1"/>
  <c r="O1609" i="1"/>
  <c r="P1609" i="1"/>
  <c r="Q1609" i="1"/>
  <c r="R1609" i="1"/>
  <c r="S1609" i="1"/>
  <c r="T1609" i="1"/>
  <c r="U1609" i="1"/>
  <c r="V1609" i="1"/>
  <c r="O1610" i="1"/>
  <c r="P1610" i="1"/>
  <c r="Q1610" i="1"/>
  <c r="R1610" i="1"/>
  <c r="S1610" i="1"/>
  <c r="T1610" i="1"/>
  <c r="U1610" i="1"/>
  <c r="V1610" i="1"/>
  <c r="O1611" i="1"/>
  <c r="P1611" i="1"/>
  <c r="Q1611" i="1"/>
  <c r="R1611" i="1"/>
  <c r="S1611" i="1"/>
  <c r="T1611" i="1"/>
  <c r="U1611" i="1"/>
  <c r="V1611" i="1"/>
  <c r="O1612" i="1"/>
  <c r="P1612" i="1"/>
  <c r="Q1612" i="1"/>
  <c r="R1612" i="1"/>
  <c r="S1612" i="1"/>
  <c r="T1612" i="1"/>
  <c r="U1612" i="1"/>
  <c r="V1612" i="1"/>
  <c r="O1613" i="1"/>
  <c r="P1613" i="1"/>
  <c r="Q1613" i="1"/>
  <c r="R1613" i="1"/>
  <c r="S1613" i="1"/>
  <c r="T1613" i="1"/>
  <c r="U1613" i="1"/>
  <c r="V1613" i="1"/>
  <c r="O1614" i="1"/>
  <c r="P1614" i="1"/>
  <c r="Q1614" i="1"/>
  <c r="R1614" i="1"/>
  <c r="S1614" i="1"/>
  <c r="T1614" i="1"/>
  <c r="U1614" i="1"/>
  <c r="V1614" i="1"/>
  <c r="O1615" i="1"/>
  <c r="P1615" i="1"/>
  <c r="Q1615" i="1"/>
  <c r="R1615" i="1"/>
  <c r="S1615" i="1"/>
  <c r="T1615" i="1"/>
  <c r="U1615" i="1"/>
  <c r="V1615" i="1"/>
  <c r="O1616" i="1"/>
  <c r="P1616" i="1"/>
  <c r="Q1616" i="1"/>
  <c r="R1616" i="1"/>
  <c r="S1616" i="1"/>
  <c r="T1616" i="1"/>
  <c r="U1616" i="1"/>
  <c r="V1616" i="1"/>
  <c r="O1617" i="1"/>
  <c r="P1617" i="1"/>
  <c r="Q1617" i="1"/>
  <c r="R1617" i="1"/>
  <c r="S1617" i="1"/>
  <c r="T1617" i="1"/>
  <c r="U1617" i="1"/>
  <c r="V1617" i="1"/>
  <c r="O1618" i="1"/>
  <c r="P1618" i="1"/>
  <c r="Q1618" i="1"/>
  <c r="R1618" i="1"/>
  <c r="S1618" i="1"/>
  <c r="T1618" i="1"/>
  <c r="U1618" i="1"/>
  <c r="V1618" i="1"/>
  <c r="O1619" i="1"/>
  <c r="P1619" i="1"/>
  <c r="Q1619" i="1"/>
  <c r="R1619" i="1"/>
  <c r="S1619" i="1"/>
  <c r="T1619" i="1"/>
  <c r="U1619" i="1"/>
  <c r="V1619" i="1"/>
  <c r="O1620" i="1"/>
  <c r="P1620" i="1"/>
  <c r="Q1620" i="1"/>
  <c r="R1620" i="1"/>
  <c r="S1620" i="1"/>
  <c r="T1620" i="1"/>
  <c r="U1620" i="1"/>
  <c r="V1620" i="1"/>
  <c r="O1621" i="1"/>
  <c r="P1621" i="1"/>
  <c r="Q1621" i="1"/>
  <c r="R1621" i="1"/>
  <c r="S1621" i="1"/>
  <c r="T1621" i="1"/>
  <c r="U1621" i="1"/>
  <c r="V1621" i="1"/>
  <c r="O1622" i="1"/>
  <c r="P1622" i="1"/>
  <c r="Q1622" i="1"/>
  <c r="R1622" i="1"/>
  <c r="S1622" i="1"/>
  <c r="T1622" i="1"/>
  <c r="U1622" i="1"/>
  <c r="V1622" i="1"/>
  <c r="O1623" i="1"/>
  <c r="P1623" i="1"/>
  <c r="Q1623" i="1"/>
  <c r="R1623" i="1"/>
  <c r="S1623" i="1"/>
  <c r="T1623" i="1"/>
  <c r="U1623" i="1"/>
  <c r="V1623" i="1"/>
  <c r="O1624" i="1"/>
  <c r="P1624" i="1"/>
  <c r="Q1624" i="1"/>
  <c r="R1624" i="1"/>
  <c r="S1624" i="1"/>
  <c r="T1624" i="1"/>
  <c r="U1624" i="1"/>
  <c r="V1624" i="1"/>
  <c r="O1625" i="1"/>
  <c r="P1625" i="1"/>
  <c r="Q1625" i="1"/>
  <c r="R1625" i="1"/>
  <c r="S1625" i="1"/>
  <c r="T1625" i="1"/>
  <c r="U1625" i="1"/>
  <c r="V1625" i="1"/>
  <c r="O1626" i="1"/>
  <c r="P1626" i="1"/>
  <c r="Q1626" i="1"/>
  <c r="R1626" i="1"/>
  <c r="S1626" i="1"/>
  <c r="T1626" i="1"/>
  <c r="U1626" i="1"/>
  <c r="V1626" i="1"/>
  <c r="O1627" i="1"/>
  <c r="P1627" i="1"/>
  <c r="Q1627" i="1"/>
  <c r="R1627" i="1"/>
  <c r="S1627" i="1"/>
  <c r="T1627" i="1"/>
  <c r="U1627" i="1"/>
  <c r="V1627" i="1"/>
  <c r="O1628" i="1"/>
  <c r="P1628" i="1"/>
  <c r="Q1628" i="1"/>
  <c r="R1628" i="1"/>
  <c r="S1628" i="1"/>
  <c r="T1628" i="1"/>
  <c r="U1628" i="1"/>
  <c r="V1628" i="1"/>
  <c r="O1629" i="1"/>
  <c r="P1629" i="1"/>
  <c r="Q1629" i="1"/>
  <c r="R1629" i="1"/>
  <c r="S1629" i="1"/>
  <c r="T1629" i="1"/>
  <c r="U1629" i="1"/>
  <c r="V1629" i="1"/>
  <c r="O1630" i="1"/>
  <c r="P1630" i="1"/>
  <c r="Q1630" i="1"/>
  <c r="R1630" i="1"/>
  <c r="S1630" i="1"/>
  <c r="T1630" i="1"/>
  <c r="U1630" i="1"/>
  <c r="V1630" i="1"/>
  <c r="O1631" i="1"/>
  <c r="P1631" i="1"/>
  <c r="Q1631" i="1"/>
  <c r="R1631" i="1"/>
  <c r="S1631" i="1"/>
  <c r="T1631" i="1"/>
  <c r="U1631" i="1"/>
  <c r="V1631" i="1"/>
  <c r="O1632" i="1"/>
  <c r="P1632" i="1"/>
  <c r="Q1632" i="1"/>
  <c r="R1632" i="1"/>
  <c r="S1632" i="1"/>
  <c r="T1632" i="1"/>
  <c r="U1632" i="1"/>
  <c r="V1632" i="1"/>
  <c r="O1633" i="1"/>
  <c r="P1633" i="1"/>
  <c r="Q1633" i="1"/>
  <c r="R1633" i="1"/>
  <c r="S1633" i="1"/>
  <c r="T1633" i="1"/>
  <c r="U1633" i="1"/>
  <c r="V1633" i="1"/>
  <c r="O1634" i="1"/>
  <c r="P1634" i="1"/>
  <c r="Q1634" i="1"/>
  <c r="R1634" i="1"/>
  <c r="S1634" i="1"/>
  <c r="T1634" i="1"/>
  <c r="U1634" i="1"/>
  <c r="V1634" i="1"/>
  <c r="O1635" i="1"/>
  <c r="P1635" i="1"/>
  <c r="Q1635" i="1"/>
  <c r="R1635" i="1"/>
  <c r="S1635" i="1"/>
  <c r="T1635" i="1"/>
  <c r="U1635" i="1"/>
  <c r="V1635" i="1"/>
  <c r="O1636" i="1"/>
  <c r="P1636" i="1"/>
  <c r="Q1636" i="1"/>
  <c r="R1636" i="1"/>
  <c r="S1636" i="1"/>
  <c r="T1636" i="1"/>
  <c r="U1636" i="1"/>
  <c r="V1636" i="1"/>
  <c r="O1637" i="1"/>
  <c r="P1637" i="1"/>
  <c r="Q1637" i="1"/>
  <c r="R1637" i="1"/>
  <c r="S1637" i="1"/>
  <c r="T1637" i="1"/>
  <c r="U1637" i="1"/>
  <c r="V1637" i="1"/>
  <c r="O1638" i="1"/>
  <c r="P1638" i="1"/>
  <c r="Q1638" i="1"/>
  <c r="R1638" i="1"/>
  <c r="S1638" i="1"/>
  <c r="T1638" i="1"/>
  <c r="U1638" i="1"/>
  <c r="V1638" i="1"/>
  <c r="O1639" i="1"/>
  <c r="P1639" i="1"/>
  <c r="Q1639" i="1"/>
  <c r="R1639" i="1"/>
  <c r="S1639" i="1"/>
  <c r="T1639" i="1"/>
  <c r="U1639" i="1"/>
  <c r="V1639" i="1"/>
  <c r="O1640" i="1"/>
  <c r="P1640" i="1"/>
  <c r="Q1640" i="1"/>
  <c r="R1640" i="1"/>
  <c r="S1640" i="1"/>
  <c r="T1640" i="1"/>
  <c r="U1640" i="1"/>
  <c r="V1640" i="1"/>
  <c r="O1641" i="1"/>
  <c r="P1641" i="1"/>
  <c r="Q1641" i="1"/>
  <c r="R1641" i="1"/>
  <c r="S1641" i="1"/>
  <c r="T1641" i="1"/>
  <c r="U1641" i="1"/>
  <c r="V1641" i="1"/>
  <c r="O1642" i="1"/>
  <c r="P1642" i="1"/>
  <c r="Q1642" i="1"/>
  <c r="R1642" i="1"/>
  <c r="S1642" i="1"/>
  <c r="T1642" i="1"/>
  <c r="U1642" i="1"/>
  <c r="V1642" i="1"/>
  <c r="O1643" i="1"/>
  <c r="P1643" i="1"/>
  <c r="Q1643" i="1"/>
  <c r="R1643" i="1"/>
  <c r="S1643" i="1"/>
  <c r="T1643" i="1"/>
  <c r="U1643" i="1"/>
  <c r="V1643" i="1"/>
  <c r="O1644" i="1"/>
  <c r="P1644" i="1"/>
  <c r="Q1644" i="1"/>
  <c r="R1644" i="1"/>
  <c r="S1644" i="1"/>
  <c r="T1644" i="1"/>
  <c r="U1644" i="1"/>
  <c r="V1644" i="1"/>
  <c r="O1645" i="1"/>
  <c r="P1645" i="1"/>
  <c r="Q1645" i="1"/>
  <c r="R1645" i="1"/>
  <c r="S1645" i="1"/>
  <c r="T1645" i="1"/>
  <c r="U1645" i="1"/>
  <c r="V1645" i="1"/>
  <c r="O1646" i="1"/>
  <c r="P1646" i="1"/>
  <c r="Q1646" i="1"/>
  <c r="R1646" i="1"/>
  <c r="S1646" i="1"/>
  <c r="T1646" i="1"/>
  <c r="U1646" i="1"/>
  <c r="V1646" i="1"/>
  <c r="O1647" i="1"/>
  <c r="P1647" i="1"/>
  <c r="Q1647" i="1"/>
  <c r="R1647" i="1"/>
  <c r="S1647" i="1"/>
  <c r="T1647" i="1"/>
  <c r="U1647" i="1"/>
  <c r="V1647" i="1"/>
  <c r="O1648" i="1"/>
  <c r="P1648" i="1"/>
  <c r="Q1648" i="1"/>
  <c r="R1648" i="1"/>
  <c r="S1648" i="1"/>
  <c r="T1648" i="1"/>
  <c r="U1648" i="1"/>
  <c r="V1648" i="1"/>
  <c r="O1649" i="1"/>
  <c r="P1649" i="1"/>
  <c r="Q1649" i="1"/>
  <c r="R1649" i="1"/>
  <c r="S1649" i="1"/>
  <c r="T1649" i="1"/>
  <c r="U1649" i="1"/>
  <c r="V1649" i="1"/>
  <c r="O1650" i="1"/>
  <c r="P1650" i="1"/>
  <c r="Q1650" i="1"/>
  <c r="R1650" i="1"/>
  <c r="S1650" i="1"/>
  <c r="T1650" i="1"/>
  <c r="U1650" i="1"/>
  <c r="V1650" i="1"/>
  <c r="O1651" i="1"/>
  <c r="P1651" i="1"/>
  <c r="Q1651" i="1"/>
  <c r="R1651" i="1"/>
  <c r="S1651" i="1"/>
  <c r="T1651" i="1"/>
  <c r="U1651" i="1"/>
  <c r="V1651" i="1"/>
  <c r="O1652" i="1"/>
  <c r="P1652" i="1"/>
  <c r="Q1652" i="1"/>
  <c r="R1652" i="1"/>
  <c r="S1652" i="1"/>
  <c r="T1652" i="1"/>
  <c r="U1652" i="1"/>
  <c r="V1652" i="1"/>
  <c r="O1653" i="1"/>
  <c r="P1653" i="1"/>
  <c r="Q1653" i="1"/>
  <c r="R1653" i="1"/>
  <c r="S1653" i="1"/>
  <c r="T1653" i="1"/>
  <c r="U1653" i="1"/>
  <c r="V1653" i="1"/>
  <c r="O1654" i="1"/>
  <c r="P1654" i="1"/>
  <c r="Q1654" i="1"/>
  <c r="R1654" i="1"/>
  <c r="S1654" i="1"/>
  <c r="T1654" i="1"/>
  <c r="U1654" i="1"/>
  <c r="V1654" i="1"/>
  <c r="O1655" i="1"/>
  <c r="P1655" i="1"/>
  <c r="Q1655" i="1"/>
  <c r="R1655" i="1"/>
  <c r="S1655" i="1"/>
  <c r="T1655" i="1"/>
  <c r="U1655" i="1"/>
  <c r="V1655" i="1"/>
  <c r="O1656" i="1"/>
  <c r="P1656" i="1"/>
  <c r="Q1656" i="1"/>
  <c r="R1656" i="1"/>
  <c r="S1656" i="1"/>
  <c r="T1656" i="1"/>
  <c r="U1656" i="1"/>
  <c r="V1656" i="1"/>
  <c r="O1657" i="1"/>
  <c r="P1657" i="1"/>
  <c r="Q1657" i="1"/>
  <c r="R1657" i="1"/>
  <c r="S1657" i="1"/>
  <c r="T1657" i="1"/>
  <c r="U1657" i="1"/>
  <c r="V1657" i="1"/>
  <c r="O1658" i="1"/>
  <c r="P1658" i="1"/>
  <c r="Q1658" i="1"/>
  <c r="R1658" i="1"/>
  <c r="S1658" i="1"/>
  <c r="T1658" i="1"/>
  <c r="U1658" i="1"/>
  <c r="V1658" i="1"/>
  <c r="O1659" i="1"/>
  <c r="P1659" i="1"/>
  <c r="Q1659" i="1"/>
  <c r="R1659" i="1"/>
  <c r="S1659" i="1"/>
  <c r="T1659" i="1"/>
  <c r="U1659" i="1"/>
  <c r="V1659" i="1"/>
  <c r="O1660" i="1"/>
  <c r="P1660" i="1"/>
  <c r="Q1660" i="1"/>
  <c r="R1660" i="1"/>
  <c r="S1660" i="1"/>
  <c r="T1660" i="1"/>
  <c r="U1660" i="1"/>
  <c r="V1660" i="1"/>
  <c r="O1661" i="1"/>
  <c r="P1661" i="1"/>
  <c r="Q1661" i="1"/>
  <c r="R1661" i="1"/>
  <c r="S1661" i="1"/>
  <c r="T1661" i="1"/>
  <c r="U1661" i="1"/>
  <c r="V1661" i="1"/>
  <c r="O1662" i="1"/>
  <c r="P1662" i="1"/>
  <c r="Q1662" i="1"/>
  <c r="R1662" i="1"/>
  <c r="S1662" i="1"/>
  <c r="T1662" i="1"/>
  <c r="U1662" i="1"/>
  <c r="V1662" i="1"/>
  <c r="O1663" i="1"/>
  <c r="P1663" i="1"/>
  <c r="Q1663" i="1"/>
  <c r="R1663" i="1"/>
  <c r="S1663" i="1"/>
  <c r="T1663" i="1"/>
  <c r="U1663" i="1"/>
  <c r="V1663" i="1"/>
  <c r="O1664" i="1"/>
  <c r="P1664" i="1"/>
  <c r="Q1664" i="1"/>
  <c r="R1664" i="1"/>
  <c r="S1664" i="1"/>
  <c r="T1664" i="1"/>
  <c r="U1664" i="1"/>
  <c r="V1664" i="1"/>
  <c r="O1665" i="1"/>
  <c r="P1665" i="1"/>
  <c r="Q1665" i="1"/>
  <c r="R1665" i="1"/>
  <c r="S1665" i="1"/>
  <c r="T1665" i="1"/>
  <c r="U1665" i="1"/>
  <c r="V1665" i="1"/>
  <c r="O1666" i="1"/>
  <c r="P1666" i="1"/>
  <c r="Q1666" i="1"/>
  <c r="R1666" i="1"/>
  <c r="S1666" i="1"/>
  <c r="T1666" i="1"/>
  <c r="U1666" i="1"/>
  <c r="V1666" i="1"/>
  <c r="O1667" i="1"/>
  <c r="P1667" i="1"/>
  <c r="Q1667" i="1"/>
  <c r="R1667" i="1"/>
  <c r="S1667" i="1"/>
  <c r="T1667" i="1"/>
  <c r="U1667" i="1"/>
  <c r="V1667" i="1"/>
  <c r="O1668" i="1"/>
  <c r="P1668" i="1"/>
  <c r="Q1668" i="1"/>
  <c r="R1668" i="1"/>
  <c r="S1668" i="1"/>
  <c r="T1668" i="1"/>
  <c r="U1668" i="1"/>
  <c r="V1668" i="1"/>
  <c r="O1669" i="1"/>
  <c r="P1669" i="1"/>
  <c r="Q1669" i="1"/>
  <c r="R1669" i="1"/>
  <c r="S1669" i="1"/>
  <c r="T1669" i="1"/>
  <c r="U1669" i="1"/>
  <c r="V1669" i="1"/>
  <c r="O1670" i="1"/>
  <c r="P1670" i="1"/>
  <c r="Q1670" i="1"/>
  <c r="R1670" i="1"/>
  <c r="S1670" i="1"/>
  <c r="T1670" i="1"/>
  <c r="U1670" i="1"/>
  <c r="V1670" i="1"/>
  <c r="O1671" i="1"/>
  <c r="P1671" i="1"/>
  <c r="Q1671" i="1"/>
  <c r="R1671" i="1"/>
  <c r="S1671" i="1"/>
  <c r="T1671" i="1"/>
  <c r="U1671" i="1"/>
  <c r="V1671" i="1"/>
  <c r="O1672" i="1"/>
  <c r="P1672" i="1"/>
  <c r="Q1672" i="1"/>
  <c r="R1672" i="1"/>
  <c r="S1672" i="1"/>
  <c r="T1672" i="1"/>
  <c r="U1672" i="1"/>
  <c r="V1672" i="1"/>
  <c r="O1673" i="1"/>
  <c r="P1673" i="1"/>
  <c r="Q1673" i="1"/>
  <c r="R1673" i="1"/>
  <c r="S1673" i="1"/>
  <c r="T1673" i="1"/>
  <c r="U1673" i="1"/>
  <c r="V1673" i="1"/>
  <c r="P2" i="1"/>
  <c r="Q2" i="1"/>
  <c r="R2" i="1"/>
  <c r="S2" i="1"/>
  <c r="T2" i="1"/>
  <c r="U2" i="1"/>
  <c r="V2" i="1"/>
  <c r="O2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<sst xmlns="http://schemas.openxmlformats.org/spreadsheetml/2006/main" count="4" uniqueCount="4">
  <si>
    <t>date</t>
  </si>
  <si>
    <t>window_size</t>
  </si>
  <si>
    <t>LastQAvgError</t>
  </si>
  <si>
    <t>MLError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</si>
</sst>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74"/>
  <sheetViews>
    <sheetView tabSelected="1" workbookViewId="0">
      <selection activeCell="I11" sqref="I11"/>
    </sheetView>
  </sheetViews>
  <sheetFormatPr defaultRowHeight="14.5" x14ac:dyDescent="0.35"/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O1">
        <v>2</v>
      </c>
      <c r="P1">
        <v>5</v>
      </c>
      <c r="Q1">
        <v>10</v>
      </c>
      <c r="R1">
        <v>20</v>
      </c>
      <c r="S1">
        <v>40</v>
      </c>
      <c r="T1">
        <v>80</v>
      </c>
      <c r="U1">
        <v>160</v>
      </c>
      <c r="V1">
        <v>320</v>
      </c>
    </row>
    <row r="2" spans="1:22" x14ac:dyDescent="0.35">
      <c r="A2">
        <v>642</v>
      </c>
      <c r="B2">
        <v>640</v>
      </c>
      <c r="C2">
        <v>2.5928333333334881</v>
      </c>
      <c r="D2">
        <v>20.741590983073021</v>
      </c>
      <c r="E2">
        <f>ABS(C2)</f>
        <v>2.5928333333334881</v>
      </c>
      <c r="F2">
        <f>ABS(D2)</f>
        <v>20.741590983073021</v>
      </c>
      <c r="G2">
        <f>E2-F2</f>
        <v>-18.148757649739533</v>
      </c>
      <c r="H2">
        <v>642</v>
      </c>
      <c r="I2">
        <v>2</v>
      </c>
      <c r="J2">
        <v>2.5928333333334881</v>
      </c>
      <c r="K2">
        <v>22.489027506510521</v>
      </c>
      <c r="L2">
        <f t="shared" ref="L2:M65" si="0">ABS(J2)</f>
        <v>2.5928333333334881</v>
      </c>
      <c r="M2">
        <f t="shared" si="0"/>
        <v>22.489027506510521</v>
      </c>
      <c r="O2">
        <f>_xlfn.XLOOKUP(O$1,$I2,$M2, "")</f>
        <v>22.489027506510521</v>
      </c>
      <c r="P2" t="str">
        <f t="shared" ref="P2:V17" si="1">_xlfn.XLOOKUP(P$1,$I2,$M2, "")</f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</row>
    <row r="3" spans="1:22" x14ac:dyDescent="0.35">
      <c r="A3">
        <v>643</v>
      </c>
      <c r="B3">
        <v>640</v>
      </c>
      <c r="C3">
        <v>3.48483333333354</v>
      </c>
      <c r="D3">
        <v>20.35025764973966</v>
      </c>
      <c r="E3">
        <f t="shared" ref="E3:E66" si="2">ABS(C3)</f>
        <v>3.48483333333354</v>
      </c>
      <c r="F3">
        <f t="shared" ref="F3:F66" si="3">ABS(D3)</f>
        <v>20.35025764973966</v>
      </c>
      <c r="H3">
        <v>642</v>
      </c>
      <c r="I3">
        <v>5</v>
      </c>
      <c r="J3">
        <v>2.5928333333334881</v>
      </c>
      <c r="K3">
        <v>19.910414225260521</v>
      </c>
      <c r="L3">
        <f t="shared" si="0"/>
        <v>2.5928333333334881</v>
      </c>
      <c r="M3">
        <f t="shared" si="0"/>
        <v>19.910414225260521</v>
      </c>
      <c r="O3" t="str">
        <f t="shared" ref="O3:V47" si="4">_xlfn.XLOOKUP(O$1,$I3,$M3, "")</f>
        <v/>
      </c>
      <c r="P3">
        <f t="shared" si="1"/>
        <v>19.910414225260521</v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</row>
    <row r="4" spans="1:22" x14ac:dyDescent="0.35">
      <c r="A4">
        <v>644</v>
      </c>
      <c r="B4">
        <v>640</v>
      </c>
      <c r="C4">
        <v>3.791333333333569</v>
      </c>
      <c r="D4">
        <v>15.90446647135423</v>
      </c>
      <c r="E4">
        <f t="shared" si="2"/>
        <v>3.791333333333569</v>
      </c>
      <c r="F4">
        <f t="shared" si="3"/>
        <v>15.90446647135423</v>
      </c>
      <c r="H4">
        <v>642</v>
      </c>
      <c r="I4">
        <v>10</v>
      </c>
      <c r="J4">
        <v>2.5928333333334881</v>
      </c>
      <c r="K4">
        <v>20.389173990885521</v>
      </c>
      <c r="L4">
        <f t="shared" si="0"/>
        <v>2.5928333333334881</v>
      </c>
      <c r="M4">
        <f t="shared" si="0"/>
        <v>20.389173990885521</v>
      </c>
      <c r="O4" t="str">
        <f t="shared" si="4"/>
        <v/>
      </c>
      <c r="P4" t="str">
        <f t="shared" si="1"/>
        <v/>
      </c>
      <c r="Q4">
        <f t="shared" si="1"/>
        <v>20.389173990885521</v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</row>
    <row r="5" spans="1:22" x14ac:dyDescent="0.35">
      <c r="A5">
        <v>645</v>
      </c>
      <c r="B5">
        <v>640</v>
      </c>
      <c r="C5">
        <v>3.3231666666667929</v>
      </c>
      <c r="D5">
        <v>7.0978828125000746</v>
      </c>
      <c r="E5">
        <f t="shared" si="2"/>
        <v>3.3231666666667929</v>
      </c>
      <c r="F5">
        <f t="shared" si="3"/>
        <v>7.0978828125000746</v>
      </c>
      <c r="H5">
        <v>642</v>
      </c>
      <c r="I5">
        <v>20</v>
      </c>
      <c r="J5">
        <v>2.5928333333334881</v>
      </c>
      <c r="K5">
        <v>20.656996256510521</v>
      </c>
      <c r="L5">
        <f t="shared" si="0"/>
        <v>2.5928333333334881</v>
      </c>
      <c r="M5">
        <f t="shared" si="0"/>
        <v>20.656996256510521</v>
      </c>
      <c r="O5" t="str">
        <f t="shared" si="4"/>
        <v/>
      </c>
      <c r="P5" t="str">
        <f t="shared" si="1"/>
        <v/>
      </c>
      <c r="Q5" t="str">
        <f t="shared" si="1"/>
        <v/>
      </c>
      <c r="R5">
        <f t="shared" si="1"/>
        <v>20.656996256510521</v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</row>
    <row r="6" spans="1:22" x14ac:dyDescent="0.35">
      <c r="A6">
        <v>646</v>
      </c>
      <c r="B6">
        <v>640</v>
      </c>
      <c r="C6">
        <v>2.8550000000000182</v>
      </c>
      <c r="D6">
        <v>5.9558499348958094</v>
      </c>
      <c r="E6">
        <f t="shared" si="2"/>
        <v>2.8550000000000182</v>
      </c>
      <c r="F6">
        <f t="shared" si="3"/>
        <v>5.9558499348958094</v>
      </c>
      <c r="H6">
        <v>642</v>
      </c>
      <c r="I6">
        <v>40</v>
      </c>
      <c r="J6">
        <v>2.5928333333334881</v>
      </c>
      <c r="K6">
        <v>20.696852213541771</v>
      </c>
      <c r="L6">
        <f t="shared" si="0"/>
        <v>2.5928333333334881</v>
      </c>
      <c r="M6">
        <f t="shared" si="0"/>
        <v>20.696852213541771</v>
      </c>
      <c r="O6" t="str">
        <f t="shared" si="4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>
        <f t="shared" si="1"/>
        <v>20.696852213541771</v>
      </c>
      <c r="T6" t="str">
        <f t="shared" si="1"/>
        <v/>
      </c>
      <c r="U6" t="str">
        <f t="shared" si="1"/>
        <v/>
      </c>
      <c r="V6" t="str">
        <f t="shared" si="1"/>
        <v/>
      </c>
    </row>
    <row r="7" spans="1:22" x14ac:dyDescent="0.35">
      <c r="A7">
        <v>647</v>
      </c>
      <c r="B7">
        <v>640</v>
      </c>
      <c r="C7">
        <v>2.2248333333333221</v>
      </c>
      <c r="D7">
        <v>4.7325001627604024</v>
      </c>
      <c r="E7">
        <f t="shared" si="2"/>
        <v>2.2248333333333221</v>
      </c>
      <c r="F7">
        <f t="shared" si="3"/>
        <v>4.7325001627604024</v>
      </c>
      <c r="H7">
        <v>642</v>
      </c>
      <c r="I7">
        <v>80</v>
      </c>
      <c r="J7">
        <v>2.5928333333334881</v>
      </c>
      <c r="K7">
        <v>12.513136393229271</v>
      </c>
      <c r="L7">
        <f t="shared" si="0"/>
        <v>2.5928333333334881</v>
      </c>
      <c r="M7">
        <f t="shared" si="0"/>
        <v>12.513136393229271</v>
      </c>
      <c r="O7" t="str">
        <f t="shared" si="4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>
        <f t="shared" si="1"/>
        <v>12.513136393229271</v>
      </c>
      <c r="U7" t="str">
        <f t="shared" si="1"/>
        <v/>
      </c>
      <c r="V7" t="str">
        <f t="shared" si="1"/>
        <v/>
      </c>
    </row>
    <row r="8" spans="1:22" x14ac:dyDescent="0.35">
      <c r="A8">
        <v>648</v>
      </c>
      <c r="B8">
        <v>640</v>
      </c>
      <c r="C8">
        <v>1.190500000000156</v>
      </c>
      <c r="D8">
        <v>2.6615371093751041</v>
      </c>
      <c r="E8">
        <f t="shared" si="2"/>
        <v>1.190500000000156</v>
      </c>
      <c r="F8">
        <f t="shared" si="3"/>
        <v>2.6615371093751041</v>
      </c>
      <c r="H8">
        <v>642</v>
      </c>
      <c r="I8">
        <v>160</v>
      </c>
      <c r="J8">
        <v>2.5928333333334881</v>
      </c>
      <c r="K8">
        <v>20.817396647135521</v>
      </c>
      <c r="L8">
        <f t="shared" si="0"/>
        <v>2.5928333333334881</v>
      </c>
      <c r="M8">
        <f t="shared" si="0"/>
        <v>20.817396647135521</v>
      </c>
      <c r="O8" t="str">
        <f t="shared" si="4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>
        <f t="shared" si="1"/>
        <v>20.817396647135521</v>
      </c>
      <c r="V8" t="str">
        <f t="shared" si="1"/>
        <v/>
      </c>
    </row>
    <row r="9" spans="1:22" x14ac:dyDescent="0.35">
      <c r="A9">
        <v>649</v>
      </c>
      <c r="B9">
        <v>640</v>
      </c>
      <c r="C9">
        <v>-7.1666666665350931E-3</v>
      </c>
      <c r="D9">
        <v>-0.99646370442701482</v>
      </c>
      <c r="E9">
        <f t="shared" si="2"/>
        <v>7.1666666665350931E-3</v>
      </c>
      <c r="F9">
        <f t="shared" si="3"/>
        <v>0.99646370442701482</v>
      </c>
      <c r="H9">
        <v>642</v>
      </c>
      <c r="I9">
        <v>320</v>
      </c>
      <c r="J9">
        <v>2.5928333333334881</v>
      </c>
      <c r="K9">
        <v>9.8410172526042743</v>
      </c>
      <c r="L9">
        <f t="shared" si="0"/>
        <v>2.5928333333334881</v>
      </c>
      <c r="M9">
        <f t="shared" si="0"/>
        <v>9.8410172526042743</v>
      </c>
      <c r="O9" t="str">
        <f t="shared" si="4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>
        <f t="shared" si="1"/>
        <v>9.8410172526042743</v>
      </c>
    </row>
    <row r="10" spans="1:22" x14ac:dyDescent="0.35">
      <c r="A10">
        <v>650</v>
      </c>
      <c r="B10">
        <v>640</v>
      </c>
      <c r="C10">
        <v>-1.3678333333331241</v>
      </c>
      <c r="D10">
        <v>-17.972780924479029</v>
      </c>
      <c r="E10">
        <f t="shared" si="2"/>
        <v>1.3678333333331241</v>
      </c>
      <c r="F10">
        <f t="shared" si="3"/>
        <v>17.972780924479029</v>
      </c>
      <c r="H10">
        <v>643</v>
      </c>
      <c r="I10">
        <v>2</v>
      </c>
      <c r="J10">
        <v>3.48483333333354</v>
      </c>
      <c r="K10">
        <v>20.33884407552091</v>
      </c>
      <c r="L10">
        <f t="shared" si="0"/>
        <v>3.48483333333354</v>
      </c>
      <c r="M10">
        <f t="shared" si="0"/>
        <v>20.33884407552091</v>
      </c>
      <c r="O10">
        <f t="shared" si="4"/>
        <v>20.33884407552091</v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</row>
    <row r="11" spans="1:22" x14ac:dyDescent="0.35">
      <c r="A11">
        <v>651</v>
      </c>
      <c r="B11">
        <v>640</v>
      </c>
      <c r="C11">
        <v>-2.72849999999994</v>
      </c>
      <c r="D11">
        <v>-19.236756835937399</v>
      </c>
      <c r="E11">
        <f t="shared" si="2"/>
        <v>2.72849999999994</v>
      </c>
      <c r="F11">
        <f t="shared" si="3"/>
        <v>19.236756835937399</v>
      </c>
      <c r="H11">
        <v>643</v>
      </c>
      <c r="I11">
        <v>5</v>
      </c>
      <c r="J11">
        <v>3.48483333333354</v>
      </c>
      <c r="K11">
        <v>20.34409309895841</v>
      </c>
      <c r="L11">
        <f t="shared" si="0"/>
        <v>3.48483333333354</v>
      </c>
      <c r="M11">
        <f t="shared" si="0"/>
        <v>20.34409309895841</v>
      </c>
      <c r="O11" t="str">
        <f t="shared" si="4"/>
        <v/>
      </c>
      <c r="P11">
        <f t="shared" si="1"/>
        <v>20.34409309895841</v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</row>
    <row r="12" spans="1:22" x14ac:dyDescent="0.35">
      <c r="A12">
        <v>652</v>
      </c>
      <c r="B12">
        <v>640</v>
      </c>
      <c r="C12">
        <v>-4.1708333333331211</v>
      </c>
      <c r="D12">
        <v>-21.050049967447759</v>
      </c>
      <c r="E12">
        <f t="shared" si="2"/>
        <v>4.1708333333331211</v>
      </c>
      <c r="F12">
        <f t="shared" si="3"/>
        <v>21.050049967447759</v>
      </c>
      <c r="H12">
        <v>643</v>
      </c>
      <c r="I12">
        <v>10</v>
      </c>
      <c r="J12">
        <v>3.48483333333354</v>
      </c>
      <c r="K12">
        <v>20.05075813802091</v>
      </c>
      <c r="L12">
        <f t="shared" si="0"/>
        <v>3.48483333333354</v>
      </c>
      <c r="M12">
        <f t="shared" si="0"/>
        <v>20.05075813802091</v>
      </c>
      <c r="O12" t="str">
        <f t="shared" si="4"/>
        <v/>
      </c>
      <c r="P12" t="str">
        <f t="shared" si="1"/>
        <v/>
      </c>
      <c r="Q12">
        <f t="shared" si="1"/>
        <v>20.05075813802091</v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</row>
    <row r="13" spans="1:22" x14ac:dyDescent="0.35">
      <c r="A13">
        <v>653</v>
      </c>
      <c r="B13">
        <v>640</v>
      </c>
      <c r="C13">
        <v>-5.6131666666665296</v>
      </c>
      <c r="D13">
        <v>-21.712403157551989</v>
      </c>
      <c r="E13">
        <f t="shared" si="2"/>
        <v>5.6131666666665296</v>
      </c>
      <c r="F13">
        <f t="shared" si="3"/>
        <v>21.712403157551989</v>
      </c>
      <c r="H13">
        <v>643</v>
      </c>
      <c r="I13">
        <v>20</v>
      </c>
      <c r="J13">
        <v>3.48483333333354</v>
      </c>
      <c r="K13">
        <v>20.31778694661466</v>
      </c>
      <c r="L13">
        <f t="shared" si="0"/>
        <v>3.48483333333354</v>
      </c>
      <c r="M13">
        <f t="shared" si="0"/>
        <v>20.31778694661466</v>
      </c>
      <c r="O13" t="str">
        <f t="shared" si="4"/>
        <v/>
      </c>
      <c r="P13" t="str">
        <f t="shared" si="1"/>
        <v/>
      </c>
      <c r="Q13" t="str">
        <f t="shared" si="1"/>
        <v/>
      </c>
      <c r="R13">
        <f t="shared" si="1"/>
        <v>20.31778694661466</v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</row>
    <row r="14" spans="1:22" x14ac:dyDescent="0.35">
      <c r="A14">
        <v>654</v>
      </c>
      <c r="B14">
        <v>640</v>
      </c>
      <c r="C14">
        <v>-7.2184999999998354</v>
      </c>
      <c r="D14">
        <v>-23.929645019531112</v>
      </c>
      <c r="E14">
        <f t="shared" si="2"/>
        <v>7.2184999999998354</v>
      </c>
      <c r="F14">
        <f t="shared" si="3"/>
        <v>23.929645019531112</v>
      </c>
      <c r="H14">
        <v>643</v>
      </c>
      <c r="I14">
        <v>40</v>
      </c>
      <c r="J14">
        <v>3.48483333333354</v>
      </c>
      <c r="K14">
        <v>20.36881233723966</v>
      </c>
      <c r="L14">
        <f t="shared" si="0"/>
        <v>3.48483333333354</v>
      </c>
      <c r="M14">
        <f t="shared" si="0"/>
        <v>20.36881233723966</v>
      </c>
      <c r="O14" t="str">
        <f t="shared" si="4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>
        <f t="shared" si="1"/>
        <v>20.36881233723966</v>
      </c>
      <c r="T14" t="str">
        <f t="shared" si="1"/>
        <v/>
      </c>
      <c r="U14" t="str">
        <f t="shared" si="1"/>
        <v/>
      </c>
      <c r="V14" t="str">
        <f t="shared" si="1"/>
        <v/>
      </c>
    </row>
    <row r="15" spans="1:22" x14ac:dyDescent="0.35">
      <c r="A15">
        <v>655</v>
      </c>
      <c r="B15">
        <v>640</v>
      </c>
      <c r="C15">
        <v>-8.2504999999998745</v>
      </c>
      <c r="D15">
        <v>-19.686564127604019</v>
      </c>
      <c r="E15">
        <f t="shared" si="2"/>
        <v>8.2504999999998745</v>
      </c>
      <c r="F15">
        <f t="shared" si="3"/>
        <v>19.686564127604019</v>
      </c>
      <c r="H15">
        <v>643</v>
      </c>
      <c r="I15">
        <v>80</v>
      </c>
      <c r="J15">
        <v>3.48483333333354</v>
      </c>
      <c r="K15">
        <v>13.82511116536466</v>
      </c>
      <c r="L15">
        <f t="shared" si="0"/>
        <v>3.48483333333354</v>
      </c>
      <c r="M15">
        <f t="shared" si="0"/>
        <v>13.82511116536466</v>
      </c>
      <c r="O15" t="str">
        <f t="shared" si="4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>
        <f t="shared" si="1"/>
        <v>13.82511116536466</v>
      </c>
      <c r="U15" t="str">
        <f t="shared" si="1"/>
        <v/>
      </c>
      <c r="V15" t="str">
        <f t="shared" si="1"/>
        <v/>
      </c>
    </row>
    <row r="16" spans="1:22" x14ac:dyDescent="0.35">
      <c r="A16">
        <v>656</v>
      </c>
      <c r="B16">
        <v>640</v>
      </c>
      <c r="C16">
        <v>-9.2009999999999081</v>
      </c>
      <c r="D16">
        <v>-20.08848470052078</v>
      </c>
      <c r="E16">
        <f t="shared" si="2"/>
        <v>9.2009999999999081</v>
      </c>
      <c r="F16">
        <f t="shared" si="3"/>
        <v>20.08848470052078</v>
      </c>
      <c r="H16">
        <v>643</v>
      </c>
      <c r="I16">
        <v>160</v>
      </c>
      <c r="J16">
        <v>3.48483333333354</v>
      </c>
      <c r="K16">
        <v>16.51316048177091</v>
      </c>
      <c r="L16">
        <f t="shared" si="0"/>
        <v>3.48483333333354</v>
      </c>
      <c r="M16">
        <f t="shared" si="0"/>
        <v>16.51316048177091</v>
      </c>
      <c r="O16" t="str">
        <f t="shared" si="4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>
        <f t="shared" si="1"/>
        <v>16.51316048177091</v>
      </c>
      <c r="V16" t="str">
        <f t="shared" si="1"/>
        <v/>
      </c>
    </row>
    <row r="17" spans="1:22" x14ac:dyDescent="0.35">
      <c r="A17">
        <v>657</v>
      </c>
      <c r="B17">
        <v>640</v>
      </c>
      <c r="C17">
        <v>-10.191666666666491</v>
      </c>
      <c r="D17">
        <v>-21.392199707031178</v>
      </c>
      <c r="E17">
        <f t="shared" si="2"/>
        <v>10.191666666666491</v>
      </c>
      <c r="F17">
        <f t="shared" si="3"/>
        <v>21.392199707031178</v>
      </c>
      <c r="H17">
        <v>643</v>
      </c>
      <c r="I17">
        <v>320</v>
      </c>
      <c r="J17">
        <v>3.48483333333354</v>
      </c>
      <c r="K17">
        <v>10.85172249348966</v>
      </c>
      <c r="L17">
        <f t="shared" si="0"/>
        <v>3.48483333333354</v>
      </c>
      <c r="M17">
        <f t="shared" si="0"/>
        <v>10.85172249348966</v>
      </c>
      <c r="O17" t="str">
        <f t="shared" si="4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>
        <f t="shared" si="1"/>
        <v>10.85172249348966</v>
      </c>
    </row>
    <row r="18" spans="1:22" x14ac:dyDescent="0.35">
      <c r="A18">
        <v>658</v>
      </c>
      <c r="B18">
        <v>640</v>
      </c>
      <c r="C18">
        <v>-11.019166666666591</v>
      </c>
      <c r="D18">
        <v>-22.497652832031239</v>
      </c>
      <c r="E18">
        <f t="shared" si="2"/>
        <v>11.019166666666591</v>
      </c>
      <c r="F18">
        <f t="shared" si="3"/>
        <v>22.497652832031239</v>
      </c>
      <c r="H18">
        <v>644</v>
      </c>
      <c r="I18">
        <v>2</v>
      </c>
      <c r="J18">
        <v>3.791333333333569</v>
      </c>
      <c r="K18">
        <v>22.13713248697923</v>
      </c>
      <c r="L18">
        <f t="shared" si="0"/>
        <v>3.791333333333569</v>
      </c>
      <c r="M18">
        <f t="shared" si="0"/>
        <v>22.13713248697923</v>
      </c>
      <c r="O18">
        <f t="shared" si="4"/>
        <v>22.13713248697923</v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</row>
    <row r="19" spans="1:22" x14ac:dyDescent="0.35">
      <c r="A19">
        <v>659</v>
      </c>
      <c r="B19">
        <v>640</v>
      </c>
      <c r="C19">
        <v>-11.846666666666581</v>
      </c>
      <c r="D19">
        <v>-19.601091796874929</v>
      </c>
      <c r="E19">
        <f t="shared" si="2"/>
        <v>11.846666666666581</v>
      </c>
      <c r="F19">
        <f t="shared" si="3"/>
        <v>19.601091796874929</v>
      </c>
      <c r="H19">
        <v>644</v>
      </c>
      <c r="I19">
        <v>5</v>
      </c>
      <c r="J19">
        <v>3.791333333333569</v>
      </c>
      <c r="K19">
        <v>3.3043077799479761</v>
      </c>
      <c r="L19">
        <f t="shared" si="0"/>
        <v>3.791333333333569</v>
      </c>
      <c r="M19">
        <f t="shared" si="0"/>
        <v>3.3043077799479761</v>
      </c>
      <c r="O19" t="str">
        <f t="shared" si="4"/>
        <v/>
      </c>
      <c r="P19">
        <f t="shared" si="4"/>
        <v>3.3043077799479761</v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</row>
    <row r="20" spans="1:22" x14ac:dyDescent="0.35">
      <c r="A20">
        <v>660</v>
      </c>
      <c r="B20">
        <v>640</v>
      </c>
      <c r="C20">
        <v>-12.91883333333328</v>
      </c>
      <c r="D20">
        <v>-23.662008138020841</v>
      </c>
      <c r="E20">
        <f t="shared" si="2"/>
        <v>12.91883333333328</v>
      </c>
      <c r="F20">
        <f t="shared" si="3"/>
        <v>23.662008138020841</v>
      </c>
      <c r="H20">
        <v>644</v>
      </c>
      <c r="I20">
        <v>10</v>
      </c>
      <c r="J20">
        <v>3.791333333333569</v>
      </c>
      <c r="K20">
        <v>12.90617545572923</v>
      </c>
      <c r="L20">
        <f t="shared" si="0"/>
        <v>3.791333333333569</v>
      </c>
      <c r="M20">
        <f t="shared" si="0"/>
        <v>12.90617545572923</v>
      </c>
      <c r="O20" t="str">
        <f t="shared" si="4"/>
        <v/>
      </c>
      <c r="P20" t="str">
        <f t="shared" si="4"/>
        <v/>
      </c>
      <c r="Q20">
        <f t="shared" si="4"/>
        <v>12.90617545572923</v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</row>
    <row r="21" spans="1:22" x14ac:dyDescent="0.35">
      <c r="A21">
        <v>661</v>
      </c>
      <c r="B21">
        <v>640</v>
      </c>
      <c r="C21">
        <v>-13.99099999999987</v>
      </c>
      <c r="D21">
        <v>-24.82528043619789</v>
      </c>
      <c r="E21">
        <f t="shared" si="2"/>
        <v>13.99099999999987</v>
      </c>
      <c r="F21">
        <f t="shared" si="3"/>
        <v>24.82528043619789</v>
      </c>
      <c r="H21">
        <v>644</v>
      </c>
      <c r="I21">
        <v>20</v>
      </c>
      <c r="J21">
        <v>3.791333333333569</v>
      </c>
      <c r="K21">
        <v>-37.226026692708267</v>
      </c>
      <c r="L21">
        <f t="shared" si="0"/>
        <v>3.791333333333569</v>
      </c>
      <c r="M21">
        <f t="shared" si="0"/>
        <v>37.226026692708267</v>
      </c>
      <c r="O21" t="str">
        <f t="shared" si="4"/>
        <v/>
      </c>
      <c r="P21" t="str">
        <f t="shared" si="4"/>
        <v/>
      </c>
      <c r="Q21" t="str">
        <f t="shared" si="4"/>
        <v/>
      </c>
      <c r="R21">
        <f t="shared" si="4"/>
        <v>37.226026692708267</v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</row>
    <row r="22" spans="1:22" x14ac:dyDescent="0.35">
      <c r="A22">
        <v>662</v>
      </c>
      <c r="B22">
        <v>640</v>
      </c>
      <c r="C22">
        <v>-15.505333333333169</v>
      </c>
      <c r="D22">
        <v>-26.183132812499931</v>
      </c>
      <c r="E22">
        <f t="shared" si="2"/>
        <v>15.505333333333169</v>
      </c>
      <c r="F22">
        <f t="shared" si="3"/>
        <v>26.183132812499931</v>
      </c>
      <c r="H22">
        <v>644</v>
      </c>
      <c r="I22">
        <v>40</v>
      </c>
      <c r="J22">
        <v>3.791333333333569</v>
      </c>
      <c r="K22">
        <v>14.48430045572923</v>
      </c>
      <c r="L22">
        <f t="shared" si="0"/>
        <v>3.791333333333569</v>
      </c>
      <c r="M22">
        <f t="shared" si="0"/>
        <v>14.48430045572923</v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>
        <f t="shared" si="4"/>
        <v>14.48430045572923</v>
      </c>
      <c r="T22" t="str">
        <f t="shared" si="4"/>
        <v/>
      </c>
      <c r="U22" t="str">
        <f t="shared" si="4"/>
        <v/>
      </c>
      <c r="V22" t="str">
        <f t="shared" si="4"/>
        <v/>
      </c>
    </row>
    <row r="23" spans="1:22" x14ac:dyDescent="0.35">
      <c r="A23">
        <v>663</v>
      </c>
      <c r="B23">
        <v>640</v>
      </c>
      <c r="C23">
        <v>-17.019666666666581</v>
      </c>
      <c r="D23">
        <v>-27.270172200520729</v>
      </c>
      <c r="E23">
        <f t="shared" si="2"/>
        <v>17.019666666666581</v>
      </c>
      <c r="F23">
        <f t="shared" si="3"/>
        <v>27.270172200520729</v>
      </c>
      <c r="H23">
        <v>644</v>
      </c>
      <c r="I23">
        <v>80</v>
      </c>
      <c r="J23">
        <v>3.791333333333569</v>
      </c>
      <c r="K23">
        <v>-23.62367073567702</v>
      </c>
      <c r="L23">
        <f t="shared" si="0"/>
        <v>3.791333333333569</v>
      </c>
      <c r="M23">
        <f t="shared" si="0"/>
        <v>23.62367073567702</v>
      </c>
      <c r="O23" t="str">
        <f t="shared" si="4"/>
        <v/>
      </c>
      <c r="P23" t="str">
        <f t="shared" si="4"/>
        <v/>
      </c>
      <c r="Q23" t="str">
        <f t="shared" si="4"/>
        <v/>
      </c>
      <c r="R23" t="str">
        <f t="shared" si="4"/>
        <v/>
      </c>
      <c r="S23" t="str">
        <f t="shared" si="4"/>
        <v/>
      </c>
      <c r="T23">
        <f t="shared" si="4"/>
        <v>23.62367073567702</v>
      </c>
      <c r="U23" t="str">
        <f t="shared" si="4"/>
        <v/>
      </c>
      <c r="V23" t="str">
        <f t="shared" si="4"/>
        <v/>
      </c>
    </row>
    <row r="24" spans="1:22" x14ac:dyDescent="0.35">
      <c r="A24">
        <v>664</v>
      </c>
      <c r="B24">
        <v>640</v>
      </c>
      <c r="C24">
        <v>-18.533999999999882</v>
      </c>
      <c r="D24">
        <v>-29.436252115885281</v>
      </c>
      <c r="E24">
        <f t="shared" si="2"/>
        <v>18.533999999999882</v>
      </c>
      <c r="F24">
        <f t="shared" si="3"/>
        <v>29.436252115885281</v>
      </c>
      <c r="H24">
        <v>644</v>
      </c>
      <c r="I24">
        <v>160</v>
      </c>
      <c r="J24">
        <v>3.791333333333569</v>
      </c>
      <c r="K24">
        <v>8.3641222330729761</v>
      </c>
      <c r="L24">
        <f t="shared" si="0"/>
        <v>3.791333333333569</v>
      </c>
      <c r="M24">
        <f t="shared" si="0"/>
        <v>8.3641222330729761</v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 t="str">
        <f t="shared" si="4"/>
        <v/>
      </c>
      <c r="T24" t="str">
        <f t="shared" si="4"/>
        <v/>
      </c>
      <c r="U24">
        <f t="shared" si="4"/>
        <v>8.3641222330729761</v>
      </c>
      <c r="V24" t="str">
        <f t="shared" si="4"/>
        <v/>
      </c>
    </row>
    <row r="25" spans="1:22" x14ac:dyDescent="0.35">
      <c r="A25">
        <v>665</v>
      </c>
      <c r="B25">
        <v>640</v>
      </c>
      <c r="C25">
        <v>-20.249333333333201</v>
      </c>
      <c r="D25">
        <v>-31.40811816406244</v>
      </c>
      <c r="E25">
        <f t="shared" si="2"/>
        <v>20.249333333333201</v>
      </c>
      <c r="F25">
        <f t="shared" si="3"/>
        <v>31.40811816406244</v>
      </c>
      <c r="H25">
        <v>644</v>
      </c>
      <c r="I25">
        <v>320</v>
      </c>
      <c r="J25">
        <v>3.791333333333569</v>
      </c>
      <c r="K25">
        <v>6.4403551432292261</v>
      </c>
      <c r="L25">
        <f t="shared" si="0"/>
        <v>3.791333333333569</v>
      </c>
      <c r="M25">
        <f t="shared" si="0"/>
        <v>6.4403551432292261</v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 t="str">
        <f t="shared" si="4"/>
        <v/>
      </c>
      <c r="V25">
        <f t="shared" si="4"/>
        <v>6.4403551432292261</v>
      </c>
    </row>
    <row r="26" spans="1:22" x14ac:dyDescent="0.35">
      <c r="A26">
        <v>666</v>
      </c>
      <c r="B26">
        <v>640</v>
      </c>
      <c r="C26">
        <v>-22.004833333333352</v>
      </c>
      <c r="D26">
        <v>-32.696268391927049</v>
      </c>
      <c r="E26">
        <f t="shared" si="2"/>
        <v>22.004833333333352</v>
      </c>
      <c r="F26">
        <f t="shared" si="3"/>
        <v>32.696268391927049</v>
      </c>
      <c r="H26">
        <v>645</v>
      </c>
      <c r="I26">
        <v>2</v>
      </c>
      <c r="J26">
        <v>3.3231666666667929</v>
      </c>
      <c r="K26">
        <v>-12.652117187499931</v>
      </c>
      <c r="L26">
        <f t="shared" si="0"/>
        <v>3.3231666666667929</v>
      </c>
      <c r="M26">
        <f t="shared" si="0"/>
        <v>12.652117187499931</v>
      </c>
      <c r="O26">
        <f t="shared" si="4"/>
        <v>12.652117187499931</v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</row>
    <row r="27" spans="1:22" x14ac:dyDescent="0.35">
      <c r="A27">
        <v>667</v>
      </c>
      <c r="B27">
        <v>640</v>
      </c>
      <c r="C27">
        <v>-23.760333333333161</v>
      </c>
      <c r="D27">
        <v>-33.965986002604041</v>
      </c>
      <c r="E27">
        <f t="shared" si="2"/>
        <v>23.760333333333161</v>
      </c>
      <c r="F27">
        <f t="shared" si="3"/>
        <v>33.965986002604041</v>
      </c>
      <c r="H27">
        <v>645</v>
      </c>
      <c r="I27">
        <v>5</v>
      </c>
      <c r="J27">
        <v>3.3231666666667929</v>
      </c>
      <c r="K27">
        <v>17.275800292968821</v>
      </c>
      <c r="L27">
        <f t="shared" si="0"/>
        <v>3.3231666666667929</v>
      </c>
      <c r="M27">
        <f t="shared" si="0"/>
        <v>17.275800292968821</v>
      </c>
      <c r="O27" t="str">
        <f t="shared" si="4"/>
        <v/>
      </c>
      <c r="P27">
        <f t="shared" si="4"/>
        <v>17.275800292968821</v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</row>
    <row r="28" spans="1:22" x14ac:dyDescent="0.35">
      <c r="A28">
        <v>668</v>
      </c>
      <c r="B28">
        <v>640</v>
      </c>
      <c r="C28">
        <v>-25.54849999999988</v>
      </c>
      <c r="D28">
        <v>-35.343382486979067</v>
      </c>
      <c r="E28">
        <f t="shared" si="2"/>
        <v>25.54849999999988</v>
      </c>
      <c r="F28">
        <f t="shared" si="3"/>
        <v>35.343382486979067</v>
      </c>
      <c r="H28">
        <v>645</v>
      </c>
      <c r="I28">
        <v>10</v>
      </c>
      <c r="J28">
        <v>3.3231666666667929</v>
      </c>
      <c r="K28">
        <v>-11.292559082031181</v>
      </c>
      <c r="L28">
        <f t="shared" si="0"/>
        <v>3.3231666666667929</v>
      </c>
      <c r="M28">
        <f t="shared" si="0"/>
        <v>11.292559082031181</v>
      </c>
      <c r="O28" t="str">
        <f t="shared" si="4"/>
        <v/>
      </c>
      <c r="P28" t="str">
        <f t="shared" si="4"/>
        <v/>
      </c>
      <c r="Q28">
        <f t="shared" si="4"/>
        <v>11.292559082031181</v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</row>
    <row r="29" spans="1:22" x14ac:dyDescent="0.35">
      <c r="A29">
        <v>669</v>
      </c>
      <c r="B29">
        <v>640</v>
      </c>
      <c r="C29">
        <v>-27.336666666666471</v>
      </c>
      <c r="D29">
        <v>-35.88148453776023</v>
      </c>
      <c r="E29">
        <f t="shared" si="2"/>
        <v>27.336666666666471</v>
      </c>
      <c r="F29">
        <f t="shared" si="3"/>
        <v>35.88148453776023</v>
      </c>
      <c r="H29">
        <v>645</v>
      </c>
      <c r="I29">
        <v>20</v>
      </c>
      <c r="J29">
        <v>3.3231666666667929</v>
      </c>
      <c r="K29">
        <v>-37.267778808593683</v>
      </c>
      <c r="L29">
        <f t="shared" si="0"/>
        <v>3.3231666666667929</v>
      </c>
      <c r="M29">
        <f t="shared" si="0"/>
        <v>37.267778808593683</v>
      </c>
      <c r="O29" t="str">
        <f t="shared" si="4"/>
        <v/>
      </c>
      <c r="P29" t="str">
        <f t="shared" si="4"/>
        <v/>
      </c>
      <c r="Q29" t="str">
        <f t="shared" si="4"/>
        <v/>
      </c>
      <c r="R29">
        <f t="shared" si="4"/>
        <v>37.267778808593683</v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</row>
    <row r="30" spans="1:22" x14ac:dyDescent="0.35">
      <c r="A30">
        <v>670</v>
      </c>
      <c r="B30">
        <v>640</v>
      </c>
      <c r="C30">
        <v>-29.125499999999871</v>
      </c>
      <c r="D30">
        <v>-37.133271484374859</v>
      </c>
      <c r="E30">
        <f t="shared" si="2"/>
        <v>29.125499999999871</v>
      </c>
      <c r="F30">
        <f t="shared" si="3"/>
        <v>37.133271484374859</v>
      </c>
      <c r="H30">
        <v>645</v>
      </c>
      <c r="I30">
        <v>40</v>
      </c>
      <c r="J30">
        <v>3.3231666666667929</v>
      </c>
      <c r="K30">
        <v>-28.438066894531179</v>
      </c>
      <c r="L30">
        <f t="shared" si="0"/>
        <v>3.3231666666667929</v>
      </c>
      <c r="M30">
        <f t="shared" si="0"/>
        <v>28.438066894531179</v>
      </c>
      <c r="O30" t="str">
        <f t="shared" si="4"/>
        <v/>
      </c>
      <c r="P30" t="str">
        <f t="shared" si="4"/>
        <v/>
      </c>
      <c r="Q30" t="str">
        <f t="shared" si="4"/>
        <v/>
      </c>
      <c r="R30" t="str">
        <f t="shared" si="4"/>
        <v/>
      </c>
      <c r="S30">
        <f t="shared" si="4"/>
        <v>28.438066894531179</v>
      </c>
      <c r="T30" t="str">
        <f t="shared" si="4"/>
        <v/>
      </c>
      <c r="U30" t="str">
        <f t="shared" si="4"/>
        <v/>
      </c>
      <c r="V30" t="str">
        <f t="shared" si="4"/>
        <v/>
      </c>
    </row>
    <row r="31" spans="1:22" x14ac:dyDescent="0.35">
      <c r="A31">
        <v>671</v>
      </c>
      <c r="B31">
        <v>640</v>
      </c>
      <c r="C31">
        <v>-30.977833333333191</v>
      </c>
      <c r="D31">
        <v>-38.787341145833182</v>
      </c>
      <c r="E31">
        <f t="shared" si="2"/>
        <v>30.977833333333191</v>
      </c>
      <c r="F31">
        <f t="shared" si="3"/>
        <v>38.787341145833182</v>
      </c>
      <c r="H31">
        <v>645</v>
      </c>
      <c r="I31">
        <v>80</v>
      </c>
      <c r="J31">
        <v>3.3231666666667929</v>
      </c>
      <c r="K31">
        <v>-19.126787597656179</v>
      </c>
      <c r="L31">
        <f t="shared" si="0"/>
        <v>3.3231666666667929</v>
      </c>
      <c r="M31">
        <f t="shared" si="0"/>
        <v>19.126787597656179</v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4"/>
        <v/>
      </c>
      <c r="T31">
        <f t="shared" si="4"/>
        <v>19.126787597656179</v>
      </c>
      <c r="U31" t="str">
        <f t="shared" si="4"/>
        <v/>
      </c>
      <c r="V31" t="str">
        <f t="shared" si="4"/>
        <v/>
      </c>
    </row>
    <row r="32" spans="1:22" x14ac:dyDescent="0.35">
      <c r="A32">
        <v>672</v>
      </c>
      <c r="B32">
        <v>640</v>
      </c>
      <c r="C32">
        <v>-32.910499999999963</v>
      </c>
      <c r="D32">
        <v>-39.708134440104118</v>
      </c>
      <c r="E32">
        <f t="shared" si="2"/>
        <v>32.910499999999963</v>
      </c>
      <c r="F32">
        <f t="shared" si="3"/>
        <v>39.708134440104118</v>
      </c>
      <c r="H32">
        <v>645</v>
      </c>
      <c r="I32">
        <v>160</v>
      </c>
      <c r="J32">
        <v>3.3231666666667929</v>
      </c>
      <c r="K32">
        <v>1.060253906257458E-2</v>
      </c>
      <c r="L32">
        <f t="shared" si="0"/>
        <v>3.3231666666667929</v>
      </c>
      <c r="M32">
        <f t="shared" si="0"/>
        <v>1.060253906257458E-2</v>
      </c>
      <c r="O32" t="str">
        <f t="shared" si="4"/>
        <v/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4"/>
        <v/>
      </c>
      <c r="T32" t="str">
        <f t="shared" si="4"/>
        <v/>
      </c>
      <c r="U32">
        <f t="shared" si="4"/>
        <v>1.060253906257458E-2</v>
      </c>
      <c r="V32" t="str">
        <f t="shared" si="4"/>
        <v/>
      </c>
    </row>
    <row r="33" spans="1:22" x14ac:dyDescent="0.35">
      <c r="A33">
        <v>673</v>
      </c>
      <c r="B33">
        <v>640</v>
      </c>
      <c r="C33">
        <v>-34.484333333333211</v>
      </c>
      <c r="D33">
        <v>-40.912672526041547</v>
      </c>
      <c r="E33">
        <f t="shared" si="2"/>
        <v>34.484333333333211</v>
      </c>
      <c r="F33">
        <f t="shared" si="3"/>
        <v>40.912672526041547</v>
      </c>
      <c r="H33">
        <v>645</v>
      </c>
      <c r="I33">
        <v>320</v>
      </c>
      <c r="J33">
        <v>3.3231666666667929</v>
      </c>
      <c r="K33">
        <v>2.434491699218825</v>
      </c>
      <c r="L33">
        <f t="shared" si="0"/>
        <v>3.3231666666667929</v>
      </c>
      <c r="M33">
        <f t="shared" si="0"/>
        <v>2.434491699218825</v>
      </c>
      <c r="O33" t="str">
        <f t="shared" si="4"/>
        <v/>
      </c>
      <c r="P33" t="str">
        <f t="shared" si="4"/>
        <v/>
      </c>
      <c r="Q33" t="str">
        <f t="shared" si="4"/>
        <v/>
      </c>
      <c r="R33" t="str">
        <f t="shared" si="4"/>
        <v/>
      </c>
      <c r="S33" t="str">
        <f t="shared" si="4"/>
        <v/>
      </c>
      <c r="T33" t="str">
        <f t="shared" si="4"/>
        <v/>
      </c>
      <c r="U33" t="str">
        <f t="shared" si="4"/>
        <v/>
      </c>
      <c r="V33">
        <f t="shared" si="4"/>
        <v>2.434491699218825</v>
      </c>
    </row>
    <row r="34" spans="1:22" x14ac:dyDescent="0.35">
      <c r="A34">
        <v>674</v>
      </c>
      <c r="B34">
        <v>640</v>
      </c>
      <c r="C34">
        <v>-35.829833333333283</v>
      </c>
      <c r="D34">
        <v>-41.668480143229147</v>
      </c>
      <c r="E34">
        <f t="shared" si="2"/>
        <v>35.829833333333283</v>
      </c>
      <c r="F34">
        <f t="shared" si="3"/>
        <v>41.668480143229147</v>
      </c>
      <c r="H34">
        <v>646</v>
      </c>
      <c r="I34">
        <v>2</v>
      </c>
      <c r="J34">
        <v>2.8550000000000182</v>
      </c>
      <c r="K34">
        <v>-13.736532877604191</v>
      </c>
      <c r="L34">
        <f t="shared" si="0"/>
        <v>2.8550000000000182</v>
      </c>
      <c r="M34">
        <f t="shared" si="0"/>
        <v>13.736532877604191</v>
      </c>
      <c r="O34">
        <f t="shared" si="4"/>
        <v>13.736532877604191</v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4"/>
        <v/>
      </c>
      <c r="T34" t="str">
        <f t="shared" si="4"/>
        <v/>
      </c>
      <c r="U34" t="str">
        <f t="shared" si="4"/>
        <v/>
      </c>
      <c r="V34" t="str">
        <f t="shared" si="4"/>
        <v/>
      </c>
    </row>
    <row r="35" spans="1:22" x14ac:dyDescent="0.35">
      <c r="A35">
        <v>675</v>
      </c>
      <c r="B35">
        <v>640</v>
      </c>
      <c r="C35">
        <v>-36.523000000000081</v>
      </c>
      <c r="D35">
        <v>-33.102778645833332</v>
      </c>
      <c r="E35">
        <f t="shared" si="2"/>
        <v>36.523000000000081</v>
      </c>
      <c r="F35">
        <f t="shared" si="3"/>
        <v>33.102778645833332</v>
      </c>
      <c r="H35">
        <v>646</v>
      </c>
      <c r="I35">
        <v>5</v>
      </c>
      <c r="J35">
        <v>2.8550000000000182</v>
      </c>
      <c r="K35">
        <v>6.3052151692708094</v>
      </c>
      <c r="L35">
        <f t="shared" si="0"/>
        <v>2.8550000000000182</v>
      </c>
      <c r="M35">
        <f t="shared" si="0"/>
        <v>6.3052151692708094</v>
      </c>
      <c r="O35" t="str">
        <f t="shared" si="4"/>
        <v/>
      </c>
      <c r="P35">
        <f t="shared" si="4"/>
        <v>6.3052151692708094</v>
      </c>
      <c r="Q35" t="str">
        <f t="shared" si="4"/>
        <v/>
      </c>
      <c r="R35" t="str">
        <f t="shared" si="4"/>
        <v/>
      </c>
      <c r="S35" t="str">
        <f t="shared" si="4"/>
        <v/>
      </c>
      <c r="T35" t="str">
        <f t="shared" si="4"/>
        <v/>
      </c>
      <c r="U35" t="str">
        <f t="shared" si="4"/>
        <v/>
      </c>
      <c r="V35" t="str">
        <f t="shared" si="4"/>
        <v/>
      </c>
    </row>
    <row r="36" spans="1:22" x14ac:dyDescent="0.35">
      <c r="A36">
        <v>676</v>
      </c>
      <c r="B36">
        <v>640</v>
      </c>
      <c r="C36">
        <v>-37.012333333333288</v>
      </c>
      <c r="D36">
        <v>-33.69683024088539</v>
      </c>
      <c r="E36">
        <f t="shared" si="2"/>
        <v>37.012333333333288</v>
      </c>
      <c r="F36">
        <f t="shared" si="3"/>
        <v>33.69683024088539</v>
      </c>
      <c r="H36">
        <v>646</v>
      </c>
      <c r="I36">
        <v>10</v>
      </c>
      <c r="J36">
        <v>2.8550000000000182</v>
      </c>
      <c r="K36">
        <v>16.450845052083309</v>
      </c>
      <c r="L36">
        <f t="shared" si="0"/>
        <v>2.8550000000000182</v>
      </c>
      <c r="M36">
        <f t="shared" si="0"/>
        <v>16.450845052083309</v>
      </c>
      <c r="O36" t="str">
        <f t="shared" si="4"/>
        <v/>
      </c>
      <c r="P36" t="str">
        <f t="shared" si="4"/>
        <v/>
      </c>
      <c r="Q36">
        <f t="shared" si="4"/>
        <v>16.450845052083309</v>
      </c>
      <c r="R36" t="str">
        <f t="shared" si="4"/>
        <v/>
      </c>
      <c r="S36" t="str">
        <f t="shared" si="4"/>
        <v/>
      </c>
      <c r="T36" t="str">
        <f t="shared" si="4"/>
        <v/>
      </c>
      <c r="U36" t="str">
        <f t="shared" si="4"/>
        <v/>
      </c>
      <c r="V36" t="str">
        <f t="shared" si="4"/>
        <v/>
      </c>
    </row>
    <row r="37" spans="1:22" x14ac:dyDescent="0.35">
      <c r="A37">
        <v>677</v>
      </c>
      <c r="B37">
        <v>640</v>
      </c>
      <c r="C37">
        <v>-37.501666666666672</v>
      </c>
      <c r="D37">
        <v>-38.540759765625012</v>
      </c>
      <c r="E37">
        <f t="shared" si="2"/>
        <v>37.501666666666672</v>
      </c>
      <c r="F37">
        <f t="shared" si="3"/>
        <v>38.540759765625012</v>
      </c>
      <c r="H37">
        <v>646</v>
      </c>
      <c r="I37">
        <v>20</v>
      </c>
      <c r="J37">
        <v>2.8550000000000182</v>
      </c>
      <c r="K37">
        <v>-16.376913736979191</v>
      </c>
      <c r="L37">
        <f t="shared" si="0"/>
        <v>2.8550000000000182</v>
      </c>
      <c r="M37">
        <f t="shared" si="0"/>
        <v>16.376913736979191</v>
      </c>
      <c r="O37" t="str">
        <f t="shared" si="4"/>
        <v/>
      </c>
      <c r="P37" t="str">
        <f t="shared" si="4"/>
        <v/>
      </c>
      <c r="Q37" t="str">
        <f t="shared" si="4"/>
        <v/>
      </c>
      <c r="R37">
        <f t="shared" si="4"/>
        <v>16.376913736979191</v>
      </c>
      <c r="S37" t="str">
        <f t="shared" si="4"/>
        <v/>
      </c>
      <c r="T37" t="str">
        <f t="shared" si="4"/>
        <v/>
      </c>
      <c r="U37" t="str">
        <f t="shared" si="4"/>
        <v/>
      </c>
      <c r="V37" t="str">
        <f t="shared" si="4"/>
        <v/>
      </c>
    </row>
    <row r="38" spans="1:22" x14ac:dyDescent="0.35">
      <c r="A38">
        <v>678</v>
      </c>
      <c r="B38">
        <v>640</v>
      </c>
      <c r="C38">
        <v>-37.501666666666843</v>
      </c>
      <c r="D38">
        <v>-25.06723014322921</v>
      </c>
      <c r="E38">
        <f t="shared" si="2"/>
        <v>37.501666666666843</v>
      </c>
      <c r="F38">
        <f t="shared" si="3"/>
        <v>25.06723014322921</v>
      </c>
      <c r="H38">
        <v>646</v>
      </c>
      <c r="I38">
        <v>40</v>
      </c>
      <c r="J38">
        <v>2.8550000000000182</v>
      </c>
      <c r="K38">
        <v>-24.345236490885441</v>
      </c>
      <c r="L38">
        <f t="shared" si="0"/>
        <v>2.8550000000000182</v>
      </c>
      <c r="M38">
        <f t="shared" si="0"/>
        <v>24.345236490885441</v>
      </c>
      <c r="O38" t="str">
        <f t="shared" si="4"/>
        <v/>
      </c>
      <c r="P38" t="str">
        <f t="shared" si="4"/>
        <v/>
      </c>
      <c r="Q38" t="str">
        <f t="shared" si="4"/>
        <v/>
      </c>
      <c r="R38" t="str">
        <f t="shared" si="4"/>
        <v/>
      </c>
      <c r="S38">
        <f t="shared" si="4"/>
        <v>24.345236490885441</v>
      </c>
      <c r="T38" t="str">
        <f t="shared" si="4"/>
        <v/>
      </c>
      <c r="U38" t="str">
        <f t="shared" si="4"/>
        <v/>
      </c>
      <c r="V38" t="str">
        <f t="shared" si="4"/>
        <v/>
      </c>
    </row>
    <row r="39" spans="1:22" x14ac:dyDescent="0.35">
      <c r="A39">
        <v>679</v>
      </c>
      <c r="B39">
        <v>640</v>
      </c>
      <c r="C39">
        <v>-37.827833333333388</v>
      </c>
      <c r="D39">
        <v>-26.763250976562521</v>
      </c>
      <c r="E39">
        <f t="shared" si="2"/>
        <v>37.827833333333388</v>
      </c>
      <c r="F39">
        <f t="shared" si="3"/>
        <v>26.763250976562521</v>
      </c>
      <c r="H39">
        <v>646</v>
      </c>
      <c r="I39">
        <v>80</v>
      </c>
      <c r="J39">
        <v>2.8550000000000182</v>
      </c>
      <c r="K39">
        <v>-3.3778902994791911</v>
      </c>
      <c r="L39">
        <f t="shared" si="0"/>
        <v>2.8550000000000182</v>
      </c>
      <c r="M39">
        <f t="shared" si="0"/>
        <v>3.3778902994791911</v>
      </c>
      <c r="O39" t="str">
        <f t="shared" si="4"/>
        <v/>
      </c>
      <c r="P39" t="str">
        <f t="shared" si="4"/>
        <v/>
      </c>
      <c r="Q39" t="str">
        <f t="shared" si="4"/>
        <v/>
      </c>
      <c r="R39" t="str">
        <f t="shared" si="4"/>
        <v/>
      </c>
      <c r="S39" t="str">
        <f t="shared" si="4"/>
        <v/>
      </c>
      <c r="T39">
        <f t="shared" si="4"/>
        <v>3.3778902994791911</v>
      </c>
      <c r="U39" t="str">
        <f t="shared" si="4"/>
        <v/>
      </c>
      <c r="V39" t="str">
        <f t="shared" si="4"/>
        <v/>
      </c>
    </row>
    <row r="40" spans="1:22" x14ac:dyDescent="0.35">
      <c r="A40">
        <v>680</v>
      </c>
      <c r="B40">
        <v>640</v>
      </c>
      <c r="C40">
        <v>-38.154000000000003</v>
      </c>
      <c r="D40">
        <v>-27.459271809895771</v>
      </c>
      <c r="E40">
        <f t="shared" si="2"/>
        <v>38.154000000000003</v>
      </c>
      <c r="F40">
        <f t="shared" si="3"/>
        <v>27.459271809895771</v>
      </c>
      <c r="H40">
        <v>646</v>
      </c>
      <c r="I40">
        <v>160</v>
      </c>
      <c r="J40">
        <v>2.8550000000000182</v>
      </c>
      <c r="K40">
        <v>-6.5238863932291906</v>
      </c>
      <c r="L40">
        <f t="shared" si="0"/>
        <v>2.8550000000000182</v>
      </c>
      <c r="M40">
        <f t="shared" si="0"/>
        <v>6.5238863932291906</v>
      </c>
      <c r="O40" t="str">
        <f t="shared" si="4"/>
        <v/>
      </c>
      <c r="P40" t="str">
        <f t="shared" si="4"/>
        <v/>
      </c>
      <c r="Q40" t="str">
        <f t="shared" si="4"/>
        <v/>
      </c>
      <c r="R40" t="str">
        <f t="shared" si="4"/>
        <v/>
      </c>
      <c r="S40" t="str">
        <f t="shared" si="4"/>
        <v/>
      </c>
      <c r="T40" t="str">
        <f t="shared" si="4"/>
        <v/>
      </c>
      <c r="U40">
        <f t="shared" si="4"/>
        <v>6.5238863932291906</v>
      </c>
      <c r="V40" t="str">
        <f t="shared" si="4"/>
        <v/>
      </c>
    </row>
    <row r="41" spans="1:22" x14ac:dyDescent="0.35">
      <c r="A41">
        <v>681</v>
      </c>
      <c r="B41">
        <v>640</v>
      </c>
      <c r="C41">
        <v>-38.643333333333374</v>
      </c>
      <c r="D41">
        <v>-31.919819010416688</v>
      </c>
      <c r="E41">
        <f t="shared" si="2"/>
        <v>38.643333333333374</v>
      </c>
      <c r="F41">
        <f t="shared" si="3"/>
        <v>31.919819010416688</v>
      </c>
      <c r="H41">
        <v>646</v>
      </c>
      <c r="I41">
        <v>320</v>
      </c>
      <c r="J41">
        <v>2.8550000000000182</v>
      </c>
      <c r="K41">
        <v>1.2552273763020589</v>
      </c>
      <c r="L41">
        <f t="shared" si="0"/>
        <v>2.8550000000000182</v>
      </c>
      <c r="M41">
        <f t="shared" si="0"/>
        <v>1.2552273763020589</v>
      </c>
      <c r="O41" t="str">
        <f t="shared" si="4"/>
        <v/>
      </c>
      <c r="P41" t="str">
        <f t="shared" si="4"/>
        <v/>
      </c>
      <c r="Q41" t="str">
        <f t="shared" si="4"/>
        <v/>
      </c>
      <c r="R41" t="str">
        <f t="shared" si="4"/>
        <v/>
      </c>
      <c r="S41" t="str">
        <f t="shared" si="4"/>
        <v/>
      </c>
      <c r="T41" t="str">
        <f t="shared" si="4"/>
        <v/>
      </c>
      <c r="U41" t="str">
        <f t="shared" si="4"/>
        <v/>
      </c>
      <c r="V41">
        <f t="shared" si="4"/>
        <v>1.2552273763020589</v>
      </c>
    </row>
    <row r="42" spans="1:22" x14ac:dyDescent="0.35">
      <c r="A42">
        <v>682</v>
      </c>
      <c r="B42">
        <v>640</v>
      </c>
      <c r="C42">
        <v>-39.458833333333303</v>
      </c>
      <c r="D42">
        <v>-32.856258138020792</v>
      </c>
      <c r="E42">
        <f t="shared" si="2"/>
        <v>39.458833333333303</v>
      </c>
      <c r="F42">
        <f t="shared" si="3"/>
        <v>32.856258138020792</v>
      </c>
      <c r="H42">
        <v>647</v>
      </c>
      <c r="I42">
        <v>2</v>
      </c>
      <c r="J42">
        <v>2.2248333333333221</v>
      </c>
      <c r="K42">
        <v>-13.730573567708349</v>
      </c>
      <c r="L42">
        <f t="shared" si="0"/>
        <v>2.2248333333333221</v>
      </c>
      <c r="M42">
        <f t="shared" si="0"/>
        <v>13.730573567708349</v>
      </c>
      <c r="O42">
        <f t="shared" si="4"/>
        <v>13.730573567708349</v>
      </c>
      <c r="P42" t="str">
        <f t="shared" si="4"/>
        <v/>
      </c>
      <c r="Q42" t="str">
        <f t="shared" si="4"/>
        <v/>
      </c>
      <c r="R42" t="str">
        <f t="shared" si="4"/>
        <v/>
      </c>
      <c r="S42" t="str">
        <f t="shared" si="4"/>
        <v/>
      </c>
      <c r="T42" t="str">
        <f t="shared" si="4"/>
        <v/>
      </c>
      <c r="U42" t="str">
        <f t="shared" si="4"/>
        <v/>
      </c>
      <c r="V42" t="str">
        <f t="shared" si="4"/>
        <v/>
      </c>
    </row>
    <row r="43" spans="1:22" x14ac:dyDescent="0.35">
      <c r="A43">
        <v>683</v>
      </c>
      <c r="B43">
        <v>640</v>
      </c>
      <c r="C43">
        <v>-40.111333333333391</v>
      </c>
      <c r="D43">
        <v>-33.941745117187452</v>
      </c>
      <c r="E43">
        <f t="shared" si="2"/>
        <v>40.111333333333391</v>
      </c>
      <c r="F43">
        <f t="shared" si="3"/>
        <v>33.941745117187452</v>
      </c>
      <c r="H43">
        <v>647</v>
      </c>
      <c r="I43">
        <v>5</v>
      </c>
      <c r="J43">
        <v>2.2248333333333221</v>
      </c>
      <c r="K43">
        <v>0.19484147135415239</v>
      </c>
      <c r="L43">
        <f t="shared" si="0"/>
        <v>2.2248333333333221</v>
      </c>
      <c r="M43">
        <f t="shared" si="0"/>
        <v>0.19484147135415239</v>
      </c>
      <c r="O43" t="str">
        <f t="shared" si="4"/>
        <v/>
      </c>
      <c r="P43">
        <f t="shared" si="4"/>
        <v>0.19484147135415239</v>
      </c>
      <c r="Q43" t="str">
        <f t="shared" si="4"/>
        <v/>
      </c>
      <c r="R43" t="str">
        <f t="shared" si="4"/>
        <v/>
      </c>
      <c r="S43" t="str">
        <f t="shared" si="4"/>
        <v/>
      </c>
      <c r="T43" t="str">
        <f t="shared" si="4"/>
        <v/>
      </c>
      <c r="U43" t="str">
        <f t="shared" si="4"/>
        <v/>
      </c>
      <c r="V43" t="str">
        <f t="shared" si="4"/>
        <v/>
      </c>
    </row>
    <row r="44" spans="1:22" x14ac:dyDescent="0.35">
      <c r="A44">
        <v>684</v>
      </c>
      <c r="B44">
        <v>640</v>
      </c>
      <c r="C44">
        <v>-40.764000000000067</v>
      </c>
      <c r="D44">
        <v>-34.712780598958318</v>
      </c>
      <c r="E44">
        <f t="shared" si="2"/>
        <v>40.764000000000067</v>
      </c>
      <c r="F44">
        <f t="shared" si="3"/>
        <v>34.712780598958318</v>
      </c>
      <c r="H44">
        <v>647</v>
      </c>
      <c r="I44">
        <v>10</v>
      </c>
      <c r="J44">
        <v>2.2248333333333221</v>
      </c>
      <c r="K44">
        <v>-18.988691243489601</v>
      </c>
      <c r="L44">
        <f t="shared" si="0"/>
        <v>2.2248333333333221</v>
      </c>
      <c r="M44">
        <f t="shared" si="0"/>
        <v>18.988691243489601</v>
      </c>
      <c r="O44" t="str">
        <f t="shared" si="4"/>
        <v/>
      </c>
      <c r="P44" t="str">
        <f t="shared" si="4"/>
        <v/>
      </c>
      <c r="Q44">
        <f t="shared" si="4"/>
        <v>18.988691243489601</v>
      </c>
      <c r="R44" t="str">
        <f t="shared" si="4"/>
        <v/>
      </c>
      <c r="S44" t="str">
        <f t="shared" si="4"/>
        <v/>
      </c>
      <c r="T44" t="str">
        <f t="shared" si="4"/>
        <v/>
      </c>
      <c r="U44" t="str">
        <f t="shared" si="4"/>
        <v/>
      </c>
      <c r="V44" t="str">
        <f t="shared" si="4"/>
        <v/>
      </c>
    </row>
    <row r="45" spans="1:22" x14ac:dyDescent="0.35">
      <c r="A45">
        <v>685</v>
      </c>
      <c r="B45">
        <v>640</v>
      </c>
      <c r="C45">
        <v>-41.008833333333307</v>
      </c>
      <c r="D45">
        <v>-34.051850585937473</v>
      </c>
      <c r="E45">
        <f t="shared" si="2"/>
        <v>41.008833333333307</v>
      </c>
      <c r="F45">
        <f t="shared" si="3"/>
        <v>34.051850585937473</v>
      </c>
      <c r="H45">
        <v>647</v>
      </c>
      <c r="I45">
        <v>20</v>
      </c>
      <c r="J45">
        <v>2.2248333333333221</v>
      </c>
      <c r="K45">
        <v>7.2538014322916524</v>
      </c>
      <c r="L45">
        <f t="shared" si="0"/>
        <v>2.2248333333333221</v>
      </c>
      <c r="M45">
        <f t="shared" si="0"/>
        <v>7.2538014322916524</v>
      </c>
      <c r="O45" t="str">
        <f t="shared" si="4"/>
        <v/>
      </c>
      <c r="P45" t="str">
        <f t="shared" si="4"/>
        <v/>
      </c>
      <c r="Q45" t="str">
        <f t="shared" si="4"/>
        <v/>
      </c>
      <c r="R45">
        <f t="shared" si="4"/>
        <v>7.2538014322916524</v>
      </c>
      <c r="S45" t="str">
        <f t="shared" si="4"/>
        <v/>
      </c>
      <c r="T45" t="str">
        <f t="shared" si="4"/>
        <v/>
      </c>
      <c r="U45" t="str">
        <f t="shared" si="4"/>
        <v/>
      </c>
      <c r="V45" t="str">
        <f t="shared" si="4"/>
        <v/>
      </c>
    </row>
    <row r="46" spans="1:22" x14ac:dyDescent="0.35">
      <c r="A46">
        <v>686</v>
      </c>
      <c r="B46">
        <v>640</v>
      </c>
      <c r="C46">
        <v>-41.498333333333392</v>
      </c>
      <c r="D46">
        <v>-35.485177734374993</v>
      </c>
      <c r="E46">
        <f t="shared" si="2"/>
        <v>41.498333333333392</v>
      </c>
      <c r="F46">
        <f t="shared" si="3"/>
        <v>35.485177734374993</v>
      </c>
      <c r="H46">
        <v>647</v>
      </c>
      <c r="I46">
        <v>40</v>
      </c>
      <c r="J46">
        <v>2.2248333333333221</v>
      </c>
      <c r="K46">
        <v>-12.861005696614599</v>
      </c>
      <c r="L46">
        <f t="shared" si="0"/>
        <v>2.2248333333333221</v>
      </c>
      <c r="M46">
        <f t="shared" si="0"/>
        <v>12.861005696614599</v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>
        <f t="shared" si="4"/>
        <v>12.861005696614599</v>
      </c>
      <c r="T46" t="str">
        <f t="shared" si="4"/>
        <v/>
      </c>
      <c r="U46" t="str">
        <f t="shared" si="4"/>
        <v/>
      </c>
      <c r="V46" t="str">
        <f t="shared" si="4"/>
        <v/>
      </c>
    </row>
    <row r="47" spans="1:22" x14ac:dyDescent="0.35">
      <c r="A47">
        <v>687</v>
      </c>
      <c r="B47">
        <v>640</v>
      </c>
      <c r="C47">
        <v>-41.987833333333469</v>
      </c>
      <c r="D47">
        <v>-36.239854980468749</v>
      </c>
      <c r="E47">
        <f t="shared" si="2"/>
        <v>41.987833333333469</v>
      </c>
      <c r="F47">
        <f t="shared" si="3"/>
        <v>36.239854980468749</v>
      </c>
      <c r="H47">
        <v>647</v>
      </c>
      <c r="I47">
        <v>80</v>
      </c>
      <c r="J47">
        <v>2.2248333333333221</v>
      </c>
      <c r="K47">
        <v>-3.766340169270848</v>
      </c>
      <c r="L47">
        <f t="shared" si="0"/>
        <v>2.2248333333333221</v>
      </c>
      <c r="M47">
        <f t="shared" si="0"/>
        <v>3.766340169270848</v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>
        <f t="shared" si="4"/>
        <v>3.766340169270848</v>
      </c>
      <c r="U47" t="str">
        <f t="shared" si="4"/>
        <v/>
      </c>
      <c r="V47" t="str">
        <f t="shared" si="4"/>
        <v/>
      </c>
    </row>
    <row r="48" spans="1:22" x14ac:dyDescent="0.35">
      <c r="A48">
        <v>688</v>
      </c>
      <c r="B48">
        <v>640</v>
      </c>
      <c r="C48">
        <v>-42.477333333333434</v>
      </c>
      <c r="D48">
        <v>-37.169886230468762</v>
      </c>
      <c r="E48">
        <f t="shared" si="2"/>
        <v>42.477333333333434</v>
      </c>
      <c r="F48">
        <f t="shared" si="3"/>
        <v>37.169886230468762</v>
      </c>
      <c r="H48">
        <v>647</v>
      </c>
      <c r="I48">
        <v>160</v>
      </c>
      <c r="J48">
        <v>2.2248333333333221</v>
      </c>
      <c r="K48">
        <v>-3.413251790364598</v>
      </c>
      <c r="L48">
        <f t="shared" si="0"/>
        <v>2.2248333333333221</v>
      </c>
      <c r="M48">
        <f t="shared" si="0"/>
        <v>3.413251790364598</v>
      </c>
      <c r="O48" t="str">
        <f t="shared" ref="O48:V79" si="5">_xlfn.XLOOKUP(O$1,$I48,$M48, "")</f>
        <v/>
      </c>
      <c r="P48" t="str">
        <f t="shared" si="5"/>
        <v/>
      </c>
      <c r="Q48" t="str">
        <f t="shared" si="5"/>
        <v/>
      </c>
      <c r="R48" t="str">
        <f t="shared" si="5"/>
        <v/>
      </c>
      <c r="S48" t="str">
        <f t="shared" si="5"/>
        <v/>
      </c>
      <c r="T48" t="str">
        <f t="shared" si="5"/>
        <v/>
      </c>
      <c r="U48">
        <f t="shared" si="5"/>
        <v>3.413251790364598</v>
      </c>
      <c r="V48" t="str">
        <f t="shared" si="5"/>
        <v/>
      </c>
    </row>
    <row r="49" spans="1:22" x14ac:dyDescent="0.35">
      <c r="A49">
        <v>689</v>
      </c>
      <c r="B49">
        <v>640</v>
      </c>
      <c r="C49">
        <v>-42.966833333333447</v>
      </c>
      <c r="D49">
        <v>-33.495852539062469</v>
      </c>
      <c r="E49">
        <f t="shared" si="2"/>
        <v>42.966833333333447</v>
      </c>
      <c r="F49">
        <f t="shared" si="3"/>
        <v>33.495852539062469</v>
      </c>
      <c r="H49">
        <v>647</v>
      </c>
      <c r="I49">
        <v>320</v>
      </c>
      <c r="J49">
        <v>2.2248333333333221</v>
      </c>
      <c r="K49">
        <v>-0.84544173177084758</v>
      </c>
      <c r="L49">
        <f t="shared" si="0"/>
        <v>2.2248333333333221</v>
      </c>
      <c r="M49">
        <f t="shared" si="0"/>
        <v>0.84544173177084758</v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5"/>
        <v/>
      </c>
      <c r="U49" t="str">
        <f t="shared" si="5"/>
        <v/>
      </c>
      <c r="V49">
        <f t="shared" si="5"/>
        <v>0.84544173177084758</v>
      </c>
    </row>
    <row r="50" spans="1:22" x14ac:dyDescent="0.35">
      <c r="A50">
        <v>690</v>
      </c>
      <c r="B50">
        <v>640</v>
      </c>
      <c r="C50">
        <v>-43.456333333333482</v>
      </c>
      <c r="D50">
        <v>-34.358623046875039</v>
      </c>
      <c r="E50">
        <f t="shared" si="2"/>
        <v>43.456333333333482</v>
      </c>
      <c r="F50">
        <f t="shared" si="3"/>
        <v>34.358623046875039</v>
      </c>
      <c r="H50">
        <v>648</v>
      </c>
      <c r="I50">
        <v>2</v>
      </c>
      <c r="J50">
        <v>1.190500000000156</v>
      </c>
      <c r="K50">
        <v>-21.02529150390615</v>
      </c>
      <c r="L50">
        <f t="shared" si="0"/>
        <v>1.190500000000156</v>
      </c>
      <c r="M50">
        <f t="shared" si="0"/>
        <v>21.02529150390615</v>
      </c>
      <c r="O50">
        <f t="shared" si="5"/>
        <v>21.02529150390615</v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</row>
    <row r="51" spans="1:22" x14ac:dyDescent="0.35">
      <c r="A51">
        <v>691</v>
      </c>
      <c r="B51">
        <v>640</v>
      </c>
      <c r="C51">
        <v>-43.715833333333357</v>
      </c>
      <c r="D51">
        <v>-31.820626953124989</v>
      </c>
      <c r="E51">
        <f t="shared" si="2"/>
        <v>43.715833333333357</v>
      </c>
      <c r="F51">
        <f t="shared" si="3"/>
        <v>31.820626953124989</v>
      </c>
      <c r="H51">
        <v>648</v>
      </c>
      <c r="I51">
        <v>5</v>
      </c>
      <c r="J51">
        <v>1.190500000000156</v>
      </c>
      <c r="K51">
        <v>-32.556907714843653</v>
      </c>
      <c r="L51">
        <f t="shared" si="0"/>
        <v>1.190500000000156</v>
      </c>
      <c r="M51">
        <f t="shared" si="0"/>
        <v>32.556907714843653</v>
      </c>
      <c r="O51" t="str">
        <f t="shared" si="5"/>
        <v/>
      </c>
      <c r="P51">
        <f t="shared" si="5"/>
        <v>32.556907714843653</v>
      </c>
      <c r="Q51" t="str">
        <f t="shared" si="5"/>
        <v/>
      </c>
      <c r="R51" t="str">
        <f t="shared" si="5"/>
        <v/>
      </c>
      <c r="S51" t="str">
        <f t="shared" si="5"/>
        <v/>
      </c>
      <c r="T51" t="str">
        <f t="shared" si="5"/>
        <v/>
      </c>
      <c r="U51" t="str">
        <f t="shared" si="5"/>
        <v/>
      </c>
      <c r="V51" t="str">
        <f t="shared" si="5"/>
        <v/>
      </c>
    </row>
    <row r="52" spans="1:22" x14ac:dyDescent="0.35">
      <c r="A52">
        <v>692</v>
      </c>
      <c r="B52">
        <v>640</v>
      </c>
      <c r="C52">
        <v>-44.204999999999927</v>
      </c>
      <c r="D52">
        <v>-37.421224934895797</v>
      </c>
      <c r="E52">
        <f t="shared" si="2"/>
        <v>44.204999999999927</v>
      </c>
      <c r="F52">
        <f t="shared" si="3"/>
        <v>37.421224934895797</v>
      </c>
      <c r="H52">
        <v>648</v>
      </c>
      <c r="I52">
        <v>10</v>
      </c>
      <c r="J52">
        <v>1.190500000000156</v>
      </c>
      <c r="K52">
        <v>-16.12477880859365</v>
      </c>
      <c r="L52">
        <f t="shared" si="0"/>
        <v>1.190500000000156</v>
      </c>
      <c r="M52">
        <f t="shared" si="0"/>
        <v>16.12477880859365</v>
      </c>
      <c r="O52" t="str">
        <f t="shared" si="5"/>
        <v/>
      </c>
      <c r="P52" t="str">
        <f t="shared" si="5"/>
        <v/>
      </c>
      <c r="Q52">
        <f t="shared" si="5"/>
        <v>16.12477880859365</v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</row>
    <row r="53" spans="1:22" x14ac:dyDescent="0.35">
      <c r="A53">
        <v>693</v>
      </c>
      <c r="B53">
        <v>640</v>
      </c>
      <c r="C53">
        <v>-44.123500000000043</v>
      </c>
      <c r="D53">
        <v>-28.751016764322909</v>
      </c>
      <c r="E53">
        <f t="shared" si="2"/>
        <v>44.123500000000043</v>
      </c>
      <c r="F53">
        <f t="shared" si="3"/>
        <v>28.751016764322909</v>
      </c>
      <c r="H53">
        <v>648</v>
      </c>
      <c r="I53">
        <v>20</v>
      </c>
      <c r="J53">
        <v>1.190500000000156</v>
      </c>
      <c r="K53">
        <v>-42.866539062499903</v>
      </c>
      <c r="L53">
        <f t="shared" si="0"/>
        <v>1.190500000000156</v>
      </c>
      <c r="M53">
        <f t="shared" si="0"/>
        <v>42.866539062499903</v>
      </c>
      <c r="O53" t="str">
        <f t="shared" si="5"/>
        <v/>
      </c>
      <c r="P53" t="str">
        <f t="shared" si="5"/>
        <v/>
      </c>
      <c r="Q53" t="str">
        <f t="shared" si="5"/>
        <v/>
      </c>
      <c r="R53">
        <f t="shared" si="5"/>
        <v>42.866539062499903</v>
      </c>
      <c r="S53" t="str">
        <f t="shared" si="5"/>
        <v/>
      </c>
      <c r="T53" t="str">
        <f t="shared" si="5"/>
        <v/>
      </c>
      <c r="U53" t="str">
        <f t="shared" si="5"/>
        <v/>
      </c>
      <c r="V53" t="str">
        <f t="shared" si="5"/>
        <v/>
      </c>
    </row>
    <row r="54" spans="1:22" x14ac:dyDescent="0.35">
      <c r="A54">
        <v>694</v>
      </c>
      <c r="B54">
        <v>640</v>
      </c>
      <c r="C54">
        <v>-44.04200000000003</v>
      </c>
      <c r="D54">
        <v>-25.726987792968771</v>
      </c>
      <c r="E54">
        <f t="shared" si="2"/>
        <v>44.04200000000003</v>
      </c>
      <c r="F54">
        <f t="shared" si="3"/>
        <v>25.726987792968771</v>
      </c>
      <c r="H54">
        <v>648</v>
      </c>
      <c r="I54">
        <v>40</v>
      </c>
      <c r="J54">
        <v>1.190500000000156</v>
      </c>
      <c r="K54">
        <v>-30.7294541015624</v>
      </c>
      <c r="L54">
        <f t="shared" si="0"/>
        <v>1.190500000000156</v>
      </c>
      <c r="M54">
        <f t="shared" si="0"/>
        <v>30.7294541015624</v>
      </c>
      <c r="O54" t="str">
        <f t="shared" si="5"/>
        <v/>
      </c>
      <c r="P54" t="str">
        <f t="shared" si="5"/>
        <v/>
      </c>
      <c r="Q54" t="str">
        <f t="shared" si="5"/>
        <v/>
      </c>
      <c r="R54" t="str">
        <f t="shared" si="5"/>
        <v/>
      </c>
      <c r="S54">
        <f t="shared" si="5"/>
        <v>30.7294541015624</v>
      </c>
      <c r="T54" t="str">
        <f t="shared" si="5"/>
        <v/>
      </c>
      <c r="U54" t="str">
        <f t="shared" si="5"/>
        <v/>
      </c>
      <c r="V54" t="str">
        <f t="shared" si="5"/>
        <v/>
      </c>
    </row>
    <row r="55" spans="1:22" x14ac:dyDescent="0.35">
      <c r="A55">
        <v>695</v>
      </c>
      <c r="B55">
        <v>640</v>
      </c>
      <c r="C55">
        <v>-44.042166666666667</v>
      </c>
      <c r="D55">
        <v>-29.413958170572929</v>
      </c>
      <c r="E55">
        <f t="shared" si="2"/>
        <v>44.042166666666667</v>
      </c>
      <c r="F55">
        <f t="shared" si="3"/>
        <v>29.413958170572929</v>
      </c>
      <c r="H55">
        <v>648</v>
      </c>
      <c r="I55">
        <v>80</v>
      </c>
      <c r="J55">
        <v>1.190500000000156</v>
      </c>
      <c r="K55">
        <v>-24.8766708984374</v>
      </c>
      <c r="L55">
        <f t="shared" si="0"/>
        <v>1.190500000000156</v>
      </c>
      <c r="M55">
        <f t="shared" si="0"/>
        <v>24.8766708984374</v>
      </c>
      <c r="O55" t="str">
        <f t="shared" si="5"/>
        <v/>
      </c>
      <c r="P55" t="str">
        <f t="shared" si="5"/>
        <v/>
      </c>
      <c r="Q55" t="str">
        <f t="shared" si="5"/>
        <v/>
      </c>
      <c r="R55" t="str">
        <f t="shared" si="5"/>
        <v/>
      </c>
      <c r="S55" t="str">
        <f t="shared" si="5"/>
        <v/>
      </c>
      <c r="T55">
        <f t="shared" si="5"/>
        <v>24.8766708984374</v>
      </c>
      <c r="U55" t="str">
        <f t="shared" si="5"/>
        <v/>
      </c>
      <c r="V55" t="str">
        <f t="shared" si="5"/>
        <v/>
      </c>
    </row>
    <row r="56" spans="1:22" x14ac:dyDescent="0.35">
      <c r="A56">
        <v>696</v>
      </c>
      <c r="B56">
        <v>640</v>
      </c>
      <c r="C56">
        <v>-44.042333333333488</v>
      </c>
      <c r="D56">
        <v>-24.925330403645891</v>
      </c>
      <c r="E56">
        <f t="shared" si="2"/>
        <v>44.042333333333488</v>
      </c>
      <c r="F56">
        <f t="shared" si="3"/>
        <v>24.925330403645891</v>
      </c>
      <c r="H56">
        <v>648</v>
      </c>
      <c r="I56">
        <v>160</v>
      </c>
      <c r="J56">
        <v>1.190500000000156</v>
      </c>
      <c r="K56">
        <v>-14.1466904296874</v>
      </c>
      <c r="L56">
        <f t="shared" si="0"/>
        <v>1.190500000000156</v>
      </c>
      <c r="M56">
        <f t="shared" si="0"/>
        <v>14.1466904296874</v>
      </c>
      <c r="O56" t="str">
        <f t="shared" si="5"/>
        <v/>
      </c>
      <c r="P56" t="str">
        <f t="shared" si="5"/>
        <v/>
      </c>
      <c r="Q56" t="str">
        <f t="shared" si="5"/>
        <v/>
      </c>
      <c r="R56" t="str">
        <f t="shared" si="5"/>
        <v/>
      </c>
      <c r="S56" t="str">
        <f t="shared" si="5"/>
        <v/>
      </c>
      <c r="T56" t="str">
        <f t="shared" si="5"/>
        <v/>
      </c>
      <c r="U56">
        <f t="shared" si="5"/>
        <v>14.1466904296874</v>
      </c>
      <c r="V56" t="str">
        <f t="shared" si="5"/>
        <v/>
      </c>
    </row>
    <row r="57" spans="1:22" x14ac:dyDescent="0.35">
      <c r="A57">
        <v>697</v>
      </c>
      <c r="B57">
        <v>640</v>
      </c>
      <c r="C57">
        <v>-44.042500000000132</v>
      </c>
      <c r="D57">
        <v>-25.983760742187538</v>
      </c>
      <c r="E57">
        <f t="shared" si="2"/>
        <v>44.042500000000132</v>
      </c>
      <c r="F57">
        <f t="shared" si="3"/>
        <v>25.983760742187538</v>
      </c>
      <c r="H57">
        <v>648</v>
      </c>
      <c r="I57">
        <v>320</v>
      </c>
      <c r="J57">
        <v>1.190500000000156</v>
      </c>
      <c r="K57">
        <v>-0.61849218749989632</v>
      </c>
      <c r="L57">
        <f t="shared" si="0"/>
        <v>1.190500000000156</v>
      </c>
      <c r="M57">
        <f t="shared" si="0"/>
        <v>0.61849218749989632</v>
      </c>
      <c r="O57" t="str">
        <f t="shared" si="5"/>
        <v/>
      </c>
      <c r="P57" t="str">
        <f t="shared" si="5"/>
        <v/>
      </c>
      <c r="Q57" t="str">
        <f t="shared" si="5"/>
        <v/>
      </c>
      <c r="R57" t="str">
        <f t="shared" si="5"/>
        <v/>
      </c>
      <c r="S57" t="str">
        <f t="shared" si="5"/>
        <v/>
      </c>
      <c r="T57" t="str">
        <f t="shared" si="5"/>
        <v/>
      </c>
      <c r="U57" t="str">
        <f t="shared" si="5"/>
        <v/>
      </c>
      <c r="V57">
        <f t="shared" si="5"/>
        <v>0.61849218749989632</v>
      </c>
    </row>
    <row r="58" spans="1:22" x14ac:dyDescent="0.35">
      <c r="A58">
        <v>698</v>
      </c>
      <c r="B58">
        <v>640</v>
      </c>
      <c r="C58">
        <v>-43.879666666666708</v>
      </c>
      <c r="D58">
        <v>-23.017636881510381</v>
      </c>
      <c r="E58">
        <f t="shared" si="2"/>
        <v>43.879666666666708</v>
      </c>
      <c r="F58">
        <f t="shared" si="3"/>
        <v>23.017636881510381</v>
      </c>
      <c r="H58">
        <v>649</v>
      </c>
      <c r="I58">
        <v>2</v>
      </c>
      <c r="J58">
        <v>-7.1666666665350931E-3</v>
      </c>
      <c r="K58">
        <v>-10.597782063802009</v>
      </c>
      <c r="L58">
        <f t="shared" si="0"/>
        <v>7.1666666665350931E-3</v>
      </c>
      <c r="M58">
        <f t="shared" si="0"/>
        <v>10.597782063802009</v>
      </c>
      <c r="O58">
        <f t="shared" si="5"/>
        <v>10.597782063802009</v>
      </c>
      <c r="P58" t="str">
        <f t="shared" si="5"/>
        <v/>
      </c>
      <c r="Q58" t="str">
        <f t="shared" si="5"/>
        <v/>
      </c>
      <c r="R58" t="str">
        <f t="shared" si="5"/>
        <v/>
      </c>
      <c r="S58" t="str">
        <f t="shared" si="5"/>
        <v/>
      </c>
      <c r="T58" t="str">
        <f t="shared" si="5"/>
        <v/>
      </c>
      <c r="U58" t="str">
        <f t="shared" si="5"/>
        <v/>
      </c>
      <c r="V58" t="str">
        <f t="shared" si="5"/>
        <v/>
      </c>
    </row>
    <row r="59" spans="1:22" x14ac:dyDescent="0.35">
      <c r="A59">
        <v>699</v>
      </c>
      <c r="B59">
        <v>640</v>
      </c>
      <c r="C59">
        <v>-43.716833333333511</v>
      </c>
      <c r="D59">
        <v>-27.14489680989584</v>
      </c>
      <c r="E59">
        <f t="shared" si="2"/>
        <v>43.716833333333511</v>
      </c>
      <c r="F59">
        <f t="shared" si="3"/>
        <v>27.14489680989584</v>
      </c>
      <c r="H59">
        <v>649</v>
      </c>
      <c r="I59">
        <v>5</v>
      </c>
      <c r="J59">
        <v>-7.1666666665350931E-3</v>
      </c>
      <c r="K59">
        <v>-3.0010413411457648</v>
      </c>
      <c r="L59">
        <f t="shared" si="0"/>
        <v>7.1666666665350931E-3</v>
      </c>
      <c r="M59">
        <f t="shared" si="0"/>
        <v>3.0010413411457648</v>
      </c>
      <c r="O59" t="str">
        <f t="shared" si="5"/>
        <v/>
      </c>
      <c r="P59">
        <f t="shared" si="5"/>
        <v>3.0010413411457648</v>
      </c>
      <c r="Q59" t="str">
        <f t="shared" si="5"/>
        <v/>
      </c>
      <c r="R59" t="str">
        <f t="shared" si="5"/>
        <v/>
      </c>
      <c r="S59" t="str">
        <f t="shared" si="5"/>
        <v/>
      </c>
      <c r="T59" t="str">
        <f t="shared" si="5"/>
        <v/>
      </c>
      <c r="U59" t="str">
        <f t="shared" si="5"/>
        <v/>
      </c>
      <c r="V59" t="str">
        <f t="shared" si="5"/>
        <v/>
      </c>
    </row>
    <row r="60" spans="1:22" x14ac:dyDescent="0.35">
      <c r="A60">
        <v>700</v>
      </c>
      <c r="B60">
        <v>640</v>
      </c>
      <c r="C60">
        <v>-43.554000000000201</v>
      </c>
      <c r="D60">
        <v>-27.6222543945313</v>
      </c>
      <c r="E60">
        <f t="shared" si="2"/>
        <v>43.554000000000201</v>
      </c>
      <c r="F60">
        <f t="shared" si="3"/>
        <v>27.6222543945313</v>
      </c>
      <c r="H60">
        <v>649</v>
      </c>
      <c r="I60">
        <v>10</v>
      </c>
      <c r="J60">
        <v>-7.1666666665350931E-3</v>
      </c>
      <c r="K60">
        <v>11.334590983072991</v>
      </c>
      <c r="L60">
        <f t="shared" si="0"/>
        <v>7.1666666665350931E-3</v>
      </c>
      <c r="M60">
        <f t="shared" si="0"/>
        <v>11.334590983072991</v>
      </c>
      <c r="O60" t="str">
        <f t="shared" si="5"/>
        <v/>
      </c>
      <c r="P60" t="str">
        <f t="shared" si="5"/>
        <v/>
      </c>
      <c r="Q60">
        <f t="shared" si="5"/>
        <v>11.334590983072991</v>
      </c>
      <c r="R60" t="str">
        <f t="shared" si="5"/>
        <v/>
      </c>
      <c r="S60" t="str">
        <f t="shared" si="5"/>
        <v/>
      </c>
      <c r="T60" t="str">
        <f t="shared" si="5"/>
        <v/>
      </c>
      <c r="U60" t="str">
        <f t="shared" si="5"/>
        <v/>
      </c>
      <c r="V60" t="str">
        <f t="shared" si="5"/>
        <v/>
      </c>
    </row>
    <row r="61" spans="1:22" x14ac:dyDescent="0.35">
      <c r="A61">
        <v>701</v>
      </c>
      <c r="B61">
        <v>640</v>
      </c>
      <c r="C61">
        <v>-43.570500000000038</v>
      </c>
      <c r="D61">
        <v>-25.47663818359365</v>
      </c>
      <c r="E61">
        <f t="shared" si="2"/>
        <v>43.570500000000038</v>
      </c>
      <c r="F61">
        <f t="shared" si="3"/>
        <v>25.47663818359365</v>
      </c>
      <c r="H61">
        <v>649</v>
      </c>
      <c r="I61">
        <v>20</v>
      </c>
      <c r="J61">
        <v>-7.1666666665350931E-3</v>
      </c>
      <c r="K61">
        <v>-31.906375813802011</v>
      </c>
      <c r="L61">
        <f t="shared" si="0"/>
        <v>7.1666666665350931E-3</v>
      </c>
      <c r="M61">
        <f t="shared" si="0"/>
        <v>31.906375813802011</v>
      </c>
      <c r="O61" t="str">
        <f t="shared" si="5"/>
        <v/>
      </c>
      <c r="P61" t="str">
        <f t="shared" si="5"/>
        <v/>
      </c>
      <c r="Q61" t="str">
        <f t="shared" si="5"/>
        <v/>
      </c>
      <c r="R61">
        <f t="shared" si="5"/>
        <v>31.906375813802011</v>
      </c>
      <c r="S61" t="str">
        <f t="shared" si="5"/>
        <v/>
      </c>
      <c r="T61" t="str">
        <f t="shared" si="5"/>
        <v/>
      </c>
      <c r="U61" t="str">
        <f t="shared" si="5"/>
        <v/>
      </c>
      <c r="V61" t="str">
        <f t="shared" si="5"/>
        <v/>
      </c>
    </row>
    <row r="62" spans="1:22" x14ac:dyDescent="0.35">
      <c r="A62">
        <v>702</v>
      </c>
      <c r="B62">
        <v>640</v>
      </c>
      <c r="C62">
        <v>-43.277000000000037</v>
      </c>
      <c r="D62">
        <v>-24.450326009114519</v>
      </c>
      <c r="E62">
        <f t="shared" si="2"/>
        <v>43.277000000000037</v>
      </c>
      <c r="F62">
        <f t="shared" si="3"/>
        <v>24.450326009114519</v>
      </c>
      <c r="H62">
        <v>649</v>
      </c>
      <c r="I62">
        <v>40</v>
      </c>
      <c r="J62">
        <v>-7.1666666665350931E-3</v>
      </c>
      <c r="K62">
        <v>-32.522708821614508</v>
      </c>
      <c r="L62">
        <f t="shared" si="0"/>
        <v>7.1666666665350931E-3</v>
      </c>
      <c r="M62">
        <f t="shared" si="0"/>
        <v>32.522708821614508</v>
      </c>
      <c r="O62" t="str">
        <f t="shared" si="5"/>
        <v/>
      </c>
      <c r="P62" t="str">
        <f t="shared" si="5"/>
        <v/>
      </c>
      <c r="Q62" t="str">
        <f t="shared" si="5"/>
        <v/>
      </c>
      <c r="R62" t="str">
        <f t="shared" si="5"/>
        <v/>
      </c>
      <c r="S62">
        <f t="shared" si="5"/>
        <v>32.522708821614508</v>
      </c>
      <c r="T62" t="str">
        <f t="shared" si="5"/>
        <v/>
      </c>
      <c r="U62" t="str">
        <f t="shared" si="5"/>
        <v/>
      </c>
      <c r="V62" t="str">
        <f t="shared" si="5"/>
        <v/>
      </c>
    </row>
    <row r="63" spans="1:22" x14ac:dyDescent="0.35">
      <c r="A63">
        <v>703</v>
      </c>
      <c r="B63">
        <v>640</v>
      </c>
      <c r="C63">
        <v>-42.983499999999943</v>
      </c>
      <c r="D63">
        <v>-22.144411783854029</v>
      </c>
      <c r="E63">
        <f t="shared" si="2"/>
        <v>42.983499999999943</v>
      </c>
      <c r="F63">
        <f t="shared" si="3"/>
        <v>22.144411783854029</v>
      </c>
      <c r="H63">
        <v>649</v>
      </c>
      <c r="I63">
        <v>80</v>
      </c>
      <c r="J63">
        <v>-7.1666666665350931E-3</v>
      </c>
      <c r="K63">
        <v>-33.768863606770758</v>
      </c>
      <c r="L63">
        <f t="shared" si="0"/>
        <v>7.1666666665350931E-3</v>
      </c>
      <c r="M63">
        <f t="shared" si="0"/>
        <v>33.768863606770758</v>
      </c>
      <c r="O63" t="str">
        <f t="shared" si="5"/>
        <v/>
      </c>
      <c r="P63" t="str">
        <f t="shared" si="5"/>
        <v/>
      </c>
      <c r="Q63" t="str">
        <f t="shared" si="5"/>
        <v/>
      </c>
      <c r="R63" t="str">
        <f t="shared" si="5"/>
        <v/>
      </c>
      <c r="S63" t="str">
        <f t="shared" si="5"/>
        <v/>
      </c>
      <c r="T63">
        <f t="shared" si="5"/>
        <v>33.768863606770758</v>
      </c>
      <c r="U63" t="str">
        <f t="shared" si="5"/>
        <v/>
      </c>
      <c r="V63" t="str">
        <f t="shared" si="5"/>
        <v/>
      </c>
    </row>
    <row r="64" spans="1:22" x14ac:dyDescent="0.35">
      <c r="A64">
        <v>704</v>
      </c>
      <c r="B64">
        <v>640</v>
      </c>
      <c r="C64">
        <v>-42.249500000000012</v>
      </c>
      <c r="D64">
        <v>-11.332734944661411</v>
      </c>
      <c r="E64">
        <f t="shared" si="2"/>
        <v>42.249500000000012</v>
      </c>
      <c r="F64">
        <f t="shared" si="3"/>
        <v>11.332734944661411</v>
      </c>
      <c r="H64">
        <v>649</v>
      </c>
      <c r="I64">
        <v>160</v>
      </c>
      <c r="J64">
        <v>-7.1666666665350931E-3</v>
      </c>
      <c r="K64">
        <v>-11.635074544270759</v>
      </c>
      <c r="L64">
        <f t="shared" si="0"/>
        <v>7.1666666665350931E-3</v>
      </c>
      <c r="M64">
        <f t="shared" si="0"/>
        <v>11.635074544270759</v>
      </c>
      <c r="O64" t="str">
        <f t="shared" si="5"/>
        <v/>
      </c>
      <c r="P64" t="str">
        <f t="shared" si="5"/>
        <v/>
      </c>
      <c r="Q64" t="str">
        <f t="shared" si="5"/>
        <v/>
      </c>
      <c r="R64" t="str">
        <f t="shared" si="5"/>
        <v/>
      </c>
      <c r="S64" t="str">
        <f t="shared" si="5"/>
        <v/>
      </c>
      <c r="T64" t="str">
        <f t="shared" si="5"/>
        <v/>
      </c>
      <c r="U64">
        <f t="shared" si="5"/>
        <v>11.635074544270759</v>
      </c>
      <c r="V64" t="str">
        <f t="shared" si="5"/>
        <v/>
      </c>
    </row>
    <row r="65" spans="1:22" x14ac:dyDescent="0.35">
      <c r="A65">
        <v>705</v>
      </c>
      <c r="B65">
        <v>640</v>
      </c>
      <c r="C65">
        <v>-40.944666666666592</v>
      </c>
      <c r="D65">
        <v>-9.7773868815102674</v>
      </c>
      <c r="E65">
        <f t="shared" si="2"/>
        <v>40.944666666666592</v>
      </c>
      <c r="F65">
        <f t="shared" si="3"/>
        <v>9.7773868815102674</v>
      </c>
      <c r="H65">
        <v>649</v>
      </c>
      <c r="I65">
        <v>320</v>
      </c>
      <c r="J65">
        <v>-7.1666666665350931E-3</v>
      </c>
      <c r="K65">
        <v>-2.2374305013020148</v>
      </c>
      <c r="L65">
        <f t="shared" si="0"/>
        <v>7.1666666665350931E-3</v>
      </c>
      <c r="M65">
        <f t="shared" si="0"/>
        <v>2.2374305013020148</v>
      </c>
      <c r="O65" t="str">
        <f t="shared" si="5"/>
        <v/>
      </c>
      <c r="P65" t="str">
        <f t="shared" si="5"/>
        <v/>
      </c>
      <c r="Q65" t="str">
        <f t="shared" si="5"/>
        <v/>
      </c>
      <c r="R65" t="str">
        <f t="shared" si="5"/>
        <v/>
      </c>
      <c r="S65" t="str">
        <f t="shared" si="5"/>
        <v/>
      </c>
      <c r="T65" t="str">
        <f t="shared" si="5"/>
        <v/>
      </c>
      <c r="U65" t="str">
        <f t="shared" si="5"/>
        <v/>
      </c>
      <c r="V65">
        <f t="shared" si="5"/>
        <v>2.2374305013020148</v>
      </c>
    </row>
    <row r="66" spans="1:22" x14ac:dyDescent="0.35">
      <c r="A66">
        <v>706</v>
      </c>
      <c r="B66">
        <v>640</v>
      </c>
      <c r="C66">
        <v>-39.639833333333293</v>
      </c>
      <c r="D66">
        <v>1.8157419433593991</v>
      </c>
      <c r="E66">
        <f t="shared" si="2"/>
        <v>39.639833333333293</v>
      </c>
      <c r="F66">
        <f t="shared" si="3"/>
        <v>1.8157419433593991</v>
      </c>
      <c r="H66">
        <v>650</v>
      </c>
      <c r="I66">
        <v>2</v>
      </c>
      <c r="J66">
        <v>-1.3678333333331241</v>
      </c>
      <c r="K66">
        <v>-45.424990397135282</v>
      </c>
      <c r="L66">
        <f t="shared" ref="L66:M129" si="6">ABS(J66)</f>
        <v>1.3678333333331241</v>
      </c>
      <c r="M66">
        <f t="shared" si="6"/>
        <v>45.424990397135282</v>
      </c>
      <c r="O66">
        <f t="shared" si="5"/>
        <v>45.424990397135282</v>
      </c>
      <c r="P66" t="str">
        <f t="shared" si="5"/>
        <v/>
      </c>
      <c r="Q66" t="str">
        <f t="shared" si="5"/>
        <v/>
      </c>
      <c r="R66" t="str">
        <f t="shared" si="5"/>
        <v/>
      </c>
      <c r="S66" t="str">
        <f t="shared" si="5"/>
        <v/>
      </c>
      <c r="T66" t="str">
        <f t="shared" si="5"/>
        <v/>
      </c>
      <c r="U66" t="str">
        <f t="shared" si="5"/>
        <v/>
      </c>
      <c r="V66" t="str">
        <f t="shared" si="5"/>
        <v/>
      </c>
    </row>
    <row r="67" spans="1:22" x14ac:dyDescent="0.35">
      <c r="A67">
        <v>707</v>
      </c>
      <c r="B67">
        <v>640</v>
      </c>
      <c r="C67">
        <v>-38.171999999999848</v>
      </c>
      <c r="D67">
        <v>-14.564957600911329</v>
      </c>
      <c r="E67">
        <f t="shared" ref="E67:E130" si="7">ABS(C67)</f>
        <v>38.171999999999848</v>
      </c>
      <c r="F67">
        <f t="shared" ref="F67:F130" si="8">ABS(D67)</f>
        <v>14.564957600911329</v>
      </c>
      <c r="H67">
        <v>650</v>
      </c>
      <c r="I67">
        <v>5</v>
      </c>
      <c r="J67">
        <v>-1.3678333333331241</v>
      </c>
      <c r="K67">
        <v>-48.010988932291532</v>
      </c>
      <c r="L67">
        <f t="shared" si="6"/>
        <v>1.3678333333331241</v>
      </c>
      <c r="M67">
        <f t="shared" si="6"/>
        <v>48.010988932291532</v>
      </c>
      <c r="O67" t="str">
        <f t="shared" si="5"/>
        <v/>
      </c>
      <c r="P67">
        <f t="shared" si="5"/>
        <v>48.010988932291532</v>
      </c>
      <c r="Q67" t="str">
        <f t="shared" si="5"/>
        <v/>
      </c>
      <c r="R67" t="str">
        <f t="shared" si="5"/>
        <v/>
      </c>
      <c r="S67" t="str">
        <f t="shared" si="5"/>
        <v/>
      </c>
      <c r="T67" t="str">
        <f t="shared" si="5"/>
        <v/>
      </c>
      <c r="U67" t="str">
        <f t="shared" si="5"/>
        <v/>
      </c>
      <c r="V67" t="str">
        <f t="shared" si="5"/>
        <v/>
      </c>
    </row>
    <row r="68" spans="1:22" x14ac:dyDescent="0.35">
      <c r="A68">
        <v>708</v>
      </c>
      <c r="B68">
        <v>640</v>
      </c>
      <c r="C68">
        <v>-36.639000000000067</v>
      </c>
      <c r="D68">
        <v>-2.8550568847655882</v>
      </c>
      <c r="E68">
        <f t="shared" si="7"/>
        <v>36.639000000000067</v>
      </c>
      <c r="F68">
        <f t="shared" si="8"/>
        <v>2.8550568847655882</v>
      </c>
      <c r="H68">
        <v>650</v>
      </c>
      <c r="I68">
        <v>10</v>
      </c>
      <c r="J68">
        <v>-1.3678333333331241</v>
      </c>
      <c r="K68">
        <v>-34.607973795572782</v>
      </c>
      <c r="L68">
        <f t="shared" si="6"/>
        <v>1.3678333333331241</v>
      </c>
      <c r="M68">
        <f t="shared" si="6"/>
        <v>34.607973795572782</v>
      </c>
      <c r="O68" t="str">
        <f t="shared" si="5"/>
        <v/>
      </c>
      <c r="P68" t="str">
        <f t="shared" si="5"/>
        <v/>
      </c>
      <c r="Q68">
        <f t="shared" si="5"/>
        <v>34.607973795572782</v>
      </c>
      <c r="R68" t="str">
        <f t="shared" si="5"/>
        <v/>
      </c>
      <c r="S68" t="str">
        <f t="shared" si="5"/>
        <v/>
      </c>
      <c r="T68" t="str">
        <f t="shared" si="5"/>
        <v/>
      </c>
      <c r="U68" t="str">
        <f t="shared" si="5"/>
        <v/>
      </c>
      <c r="V68" t="str">
        <f t="shared" si="5"/>
        <v/>
      </c>
    </row>
    <row r="69" spans="1:22" x14ac:dyDescent="0.35">
      <c r="A69">
        <v>709</v>
      </c>
      <c r="B69">
        <v>640</v>
      </c>
      <c r="C69">
        <v>-35.024333333333352</v>
      </c>
      <c r="D69">
        <v>-2.4928429361978601</v>
      </c>
      <c r="E69">
        <f t="shared" si="7"/>
        <v>35.024333333333352</v>
      </c>
      <c r="F69">
        <f t="shared" si="8"/>
        <v>2.4928429361978601</v>
      </c>
      <c r="H69">
        <v>650</v>
      </c>
      <c r="I69">
        <v>20</v>
      </c>
      <c r="J69">
        <v>-1.3678333333331241</v>
      </c>
      <c r="K69">
        <v>-40.977541666666532</v>
      </c>
      <c r="L69">
        <f t="shared" si="6"/>
        <v>1.3678333333331241</v>
      </c>
      <c r="M69">
        <f t="shared" si="6"/>
        <v>40.977541666666532</v>
      </c>
      <c r="O69" t="str">
        <f t="shared" si="5"/>
        <v/>
      </c>
      <c r="P69" t="str">
        <f t="shared" si="5"/>
        <v/>
      </c>
      <c r="Q69" t="str">
        <f t="shared" si="5"/>
        <v/>
      </c>
      <c r="R69">
        <f t="shared" si="5"/>
        <v>40.977541666666532</v>
      </c>
      <c r="S69" t="str">
        <f t="shared" si="5"/>
        <v/>
      </c>
      <c r="T69" t="str">
        <f t="shared" si="5"/>
        <v/>
      </c>
      <c r="U69" t="str">
        <f t="shared" si="5"/>
        <v/>
      </c>
      <c r="V69" t="str">
        <f t="shared" si="5"/>
        <v/>
      </c>
    </row>
    <row r="70" spans="1:22" x14ac:dyDescent="0.35">
      <c r="A70">
        <v>710</v>
      </c>
      <c r="B70">
        <v>640</v>
      </c>
      <c r="C70">
        <v>-33.328166666666732</v>
      </c>
      <c r="D70">
        <v>-2.6319905598882091E-2</v>
      </c>
      <c r="E70">
        <f t="shared" si="7"/>
        <v>33.328166666666732</v>
      </c>
      <c r="F70">
        <f t="shared" si="8"/>
        <v>2.6319905598882091E-2</v>
      </c>
      <c r="H70">
        <v>650</v>
      </c>
      <c r="I70">
        <v>40</v>
      </c>
      <c r="J70">
        <v>-1.3678333333331241</v>
      </c>
      <c r="K70">
        <v>-35.001040201822782</v>
      </c>
      <c r="L70">
        <f t="shared" si="6"/>
        <v>1.3678333333331241</v>
      </c>
      <c r="M70">
        <f t="shared" si="6"/>
        <v>35.001040201822782</v>
      </c>
      <c r="O70" t="str">
        <f t="shared" si="5"/>
        <v/>
      </c>
      <c r="P70" t="str">
        <f t="shared" si="5"/>
        <v/>
      </c>
      <c r="Q70" t="str">
        <f t="shared" si="5"/>
        <v/>
      </c>
      <c r="R70" t="str">
        <f t="shared" si="5"/>
        <v/>
      </c>
      <c r="S70">
        <f t="shared" si="5"/>
        <v>35.001040201822782</v>
      </c>
      <c r="T70" t="str">
        <f t="shared" si="5"/>
        <v/>
      </c>
      <c r="U70" t="str">
        <f t="shared" si="5"/>
        <v/>
      </c>
      <c r="V70" t="str">
        <f t="shared" si="5"/>
        <v/>
      </c>
    </row>
    <row r="71" spans="1:22" x14ac:dyDescent="0.35">
      <c r="A71">
        <v>711</v>
      </c>
      <c r="B71">
        <v>640</v>
      </c>
      <c r="C71">
        <v>-31.632000000000009</v>
      </c>
      <c r="D71">
        <v>14.574388916015719</v>
      </c>
      <c r="E71">
        <f t="shared" si="7"/>
        <v>31.632000000000009</v>
      </c>
      <c r="F71">
        <f t="shared" si="8"/>
        <v>14.574388916015719</v>
      </c>
      <c r="H71">
        <v>650</v>
      </c>
      <c r="I71">
        <v>80</v>
      </c>
      <c r="J71">
        <v>-1.3678333333331241</v>
      </c>
      <c r="K71">
        <v>-36.350832682291532</v>
      </c>
      <c r="L71">
        <f t="shared" si="6"/>
        <v>1.3678333333331241</v>
      </c>
      <c r="M71">
        <f t="shared" si="6"/>
        <v>36.350832682291532</v>
      </c>
      <c r="O71" t="str">
        <f t="shared" si="5"/>
        <v/>
      </c>
      <c r="P71" t="str">
        <f t="shared" si="5"/>
        <v/>
      </c>
      <c r="Q71" t="str">
        <f t="shared" si="5"/>
        <v/>
      </c>
      <c r="R71" t="str">
        <f t="shared" si="5"/>
        <v/>
      </c>
      <c r="S71" t="str">
        <f t="shared" si="5"/>
        <v/>
      </c>
      <c r="T71">
        <f t="shared" si="5"/>
        <v>36.350832682291532</v>
      </c>
      <c r="U71" t="str">
        <f t="shared" si="5"/>
        <v/>
      </c>
      <c r="V71" t="str">
        <f t="shared" si="5"/>
        <v/>
      </c>
    </row>
    <row r="72" spans="1:22" x14ac:dyDescent="0.35">
      <c r="A72">
        <v>712</v>
      </c>
      <c r="B72">
        <v>640</v>
      </c>
      <c r="C72">
        <v>-29.895000000000099</v>
      </c>
      <c r="D72">
        <v>7.5116761067708921</v>
      </c>
      <c r="E72">
        <f t="shared" si="7"/>
        <v>29.895000000000099</v>
      </c>
      <c r="F72">
        <f t="shared" si="8"/>
        <v>7.5116761067708921</v>
      </c>
      <c r="H72">
        <v>650</v>
      </c>
      <c r="I72">
        <v>160</v>
      </c>
      <c r="J72">
        <v>-1.3678333333331241</v>
      </c>
      <c r="K72">
        <v>-15.15777848307278</v>
      </c>
      <c r="L72">
        <f t="shared" si="6"/>
        <v>1.3678333333331241</v>
      </c>
      <c r="M72">
        <f t="shared" si="6"/>
        <v>15.15777848307278</v>
      </c>
      <c r="O72" t="str">
        <f t="shared" si="5"/>
        <v/>
      </c>
      <c r="P72" t="str">
        <f t="shared" si="5"/>
        <v/>
      </c>
      <c r="Q72" t="str">
        <f t="shared" si="5"/>
        <v/>
      </c>
      <c r="R72" t="str">
        <f t="shared" si="5"/>
        <v/>
      </c>
      <c r="S72" t="str">
        <f t="shared" si="5"/>
        <v/>
      </c>
      <c r="T72" t="str">
        <f t="shared" si="5"/>
        <v/>
      </c>
      <c r="U72">
        <f t="shared" si="5"/>
        <v>15.15777848307278</v>
      </c>
      <c r="V72" t="str">
        <f t="shared" si="5"/>
        <v/>
      </c>
    </row>
    <row r="73" spans="1:22" x14ac:dyDescent="0.35">
      <c r="A73">
        <v>713</v>
      </c>
      <c r="B73">
        <v>640</v>
      </c>
      <c r="C73">
        <v>-28.157999999999959</v>
      </c>
      <c r="D73">
        <v>14.635669840494931</v>
      </c>
      <c r="E73">
        <f t="shared" si="7"/>
        <v>28.157999999999959</v>
      </c>
      <c r="F73">
        <f t="shared" si="8"/>
        <v>14.635669840494931</v>
      </c>
      <c r="H73">
        <v>650</v>
      </c>
      <c r="I73">
        <v>320</v>
      </c>
      <c r="J73">
        <v>-1.3678333333331241</v>
      </c>
      <c r="K73">
        <v>-7.3538844401040251</v>
      </c>
      <c r="L73">
        <f t="shared" si="6"/>
        <v>1.3678333333331241</v>
      </c>
      <c r="M73">
        <f t="shared" si="6"/>
        <v>7.3538844401040251</v>
      </c>
      <c r="O73" t="str">
        <f t="shared" si="5"/>
        <v/>
      </c>
      <c r="P73" t="str">
        <f t="shared" si="5"/>
        <v/>
      </c>
      <c r="Q73" t="str">
        <f t="shared" si="5"/>
        <v/>
      </c>
      <c r="R73" t="str">
        <f t="shared" si="5"/>
        <v/>
      </c>
      <c r="S73" t="str">
        <f t="shared" si="5"/>
        <v/>
      </c>
      <c r="T73" t="str">
        <f t="shared" si="5"/>
        <v/>
      </c>
      <c r="U73" t="str">
        <f t="shared" si="5"/>
        <v/>
      </c>
      <c r="V73">
        <f t="shared" si="5"/>
        <v>7.3538844401040251</v>
      </c>
    </row>
    <row r="74" spans="1:22" x14ac:dyDescent="0.35">
      <c r="A74">
        <v>714</v>
      </c>
      <c r="B74">
        <v>640</v>
      </c>
      <c r="C74">
        <v>-26.3395000000001</v>
      </c>
      <c r="D74">
        <v>12.28981494140629</v>
      </c>
      <c r="E74">
        <f t="shared" si="7"/>
        <v>26.3395000000001</v>
      </c>
      <c r="F74">
        <f t="shared" si="8"/>
        <v>12.28981494140629</v>
      </c>
      <c r="H74">
        <v>651</v>
      </c>
      <c r="I74">
        <v>2</v>
      </c>
      <c r="J74">
        <v>-2.72849999999994</v>
      </c>
      <c r="K74">
        <v>-33.967103515624899</v>
      </c>
      <c r="L74">
        <f t="shared" si="6"/>
        <v>2.72849999999994</v>
      </c>
      <c r="M74">
        <f t="shared" si="6"/>
        <v>33.967103515624899</v>
      </c>
      <c r="O74">
        <f t="shared" si="5"/>
        <v>33.967103515624899</v>
      </c>
      <c r="P74" t="str">
        <f t="shared" si="5"/>
        <v/>
      </c>
      <c r="Q74" t="str">
        <f t="shared" si="5"/>
        <v/>
      </c>
      <c r="R74" t="str">
        <f t="shared" si="5"/>
        <v/>
      </c>
      <c r="S74" t="str">
        <f t="shared" si="5"/>
        <v/>
      </c>
      <c r="T74" t="str">
        <f t="shared" si="5"/>
        <v/>
      </c>
      <c r="U74" t="str">
        <f t="shared" si="5"/>
        <v/>
      </c>
      <c r="V74" t="str">
        <f t="shared" si="5"/>
        <v/>
      </c>
    </row>
    <row r="75" spans="1:22" x14ac:dyDescent="0.35">
      <c r="A75">
        <v>715</v>
      </c>
      <c r="B75">
        <v>640</v>
      </c>
      <c r="C75">
        <v>-24.88800000000009</v>
      </c>
      <c r="D75">
        <v>18.510274739583391</v>
      </c>
      <c r="E75">
        <f t="shared" si="7"/>
        <v>24.88800000000009</v>
      </c>
      <c r="F75">
        <f t="shared" si="8"/>
        <v>18.510274739583391</v>
      </c>
      <c r="H75">
        <v>651</v>
      </c>
      <c r="I75">
        <v>5</v>
      </c>
      <c r="J75">
        <v>-2.72849999999994</v>
      </c>
      <c r="K75">
        <v>-35.230775390624899</v>
      </c>
      <c r="L75">
        <f t="shared" si="6"/>
        <v>2.72849999999994</v>
      </c>
      <c r="M75">
        <f t="shared" si="6"/>
        <v>35.230775390624899</v>
      </c>
      <c r="O75" t="str">
        <f t="shared" si="5"/>
        <v/>
      </c>
      <c r="P75">
        <f t="shared" si="5"/>
        <v>35.230775390624899</v>
      </c>
      <c r="Q75" t="str">
        <f t="shared" si="5"/>
        <v/>
      </c>
      <c r="R75" t="str">
        <f t="shared" si="5"/>
        <v/>
      </c>
      <c r="S75" t="str">
        <f t="shared" si="5"/>
        <v/>
      </c>
      <c r="T75" t="str">
        <f t="shared" si="5"/>
        <v/>
      </c>
      <c r="U75" t="str">
        <f t="shared" si="5"/>
        <v/>
      </c>
      <c r="V75" t="str">
        <f t="shared" si="5"/>
        <v/>
      </c>
    </row>
    <row r="76" spans="1:22" x14ac:dyDescent="0.35">
      <c r="A76">
        <v>716</v>
      </c>
      <c r="B76">
        <v>640</v>
      </c>
      <c r="C76">
        <v>-23.599499999999981</v>
      </c>
      <c r="D76">
        <v>14.706821207682371</v>
      </c>
      <c r="E76">
        <f t="shared" si="7"/>
        <v>23.599499999999981</v>
      </c>
      <c r="F76">
        <f t="shared" si="8"/>
        <v>14.706821207682371</v>
      </c>
      <c r="H76">
        <v>651</v>
      </c>
      <c r="I76">
        <v>10</v>
      </c>
      <c r="J76">
        <v>-2.72849999999994</v>
      </c>
      <c r="K76">
        <v>-35.546266113281149</v>
      </c>
      <c r="L76">
        <f t="shared" si="6"/>
        <v>2.72849999999994</v>
      </c>
      <c r="M76">
        <f t="shared" si="6"/>
        <v>35.546266113281149</v>
      </c>
      <c r="O76" t="str">
        <f t="shared" si="5"/>
        <v/>
      </c>
      <c r="P76" t="str">
        <f t="shared" si="5"/>
        <v/>
      </c>
      <c r="Q76">
        <f t="shared" si="5"/>
        <v>35.546266113281149</v>
      </c>
      <c r="R76" t="str">
        <f t="shared" si="5"/>
        <v/>
      </c>
      <c r="S76" t="str">
        <f t="shared" si="5"/>
        <v/>
      </c>
      <c r="T76" t="str">
        <f t="shared" si="5"/>
        <v/>
      </c>
      <c r="U76" t="str">
        <f t="shared" si="5"/>
        <v/>
      </c>
      <c r="V76" t="str">
        <f t="shared" si="5"/>
        <v/>
      </c>
    </row>
    <row r="77" spans="1:22" x14ac:dyDescent="0.35">
      <c r="A77">
        <v>717</v>
      </c>
      <c r="B77">
        <v>640</v>
      </c>
      <c r="C77">
        <v>-22.21316666666667</v>
      </c>
      <c r="D77">
        <v>14.831675862630281</v>
      </c>
      <c r="E77">
        <f t="shared" si="7"/>
        <v>22.21316666666667</v>
      </c>
      <c r="F77">
        <f t="shared" si="8"/>
        <v>14.831675862630281</v>
      </c>
      <c r="H77">
        <v>651</v>
      </c>
      <c r="I77">
        <v>20</v>
      </c>
      <c r="J77">
        <v>-2.72849999999994</v>
      </c>
      <c r="K77">
        <v>-38.106690917968649</v>
      </c>
      <c r="L77">
        <f t="shared" si="6"/>
        <v>2.72849999999994</v>
      </c>
      <c r="M77">
        <f t="shared" si="6"/>
        <v>38.106690917968649</v>
      </c>
      <c r="O77" t="str">
        <f t="shared" si="5"/>
        <v/>
      </c>
      <c r="P77" t="str">
        <f t="shared" si="5"/>
        <v/>
      </c>
      <c r="Q77" t="str">
        <f t="shared" si="5"/>
        <v/>
      </c>
      <c r="R77">
        <f t="shared" si="5"/>
        <v>38.106690917968649</v>
      </c>
      <c r="S77" t="str">
        <f t="shared" si="5"/>
        <v/>
      </c>
      <c r="T77" t="str">
        <f t="shared" si="5"/>
        <v/>
      </c>
      <c r="U77" t="str">
        <f t="shared" si="5"/>
        <v/>
      </c>
      <c r="V77" t="str">
        <f t="shared" si="5"/>
        <v/>
      </c>
    </row>
    <row r="78" spans="1:22" x14ac:dyDescent="0.35">
      <c r="A78">
        <v>718</v>
      </c>
      <c r="B78">
        <v>640</v>
      </c>
      <c r="C78">
        <v>-21.071666666666658</v>
      </c>
      <c r="D78">
        <v>8.6234600423177312</v>
      </c>
      <c r="E78">
        <f t="shared" si="7"/>
        <v>21.071666666666658</v>
      </c>
      <c r="F78">
        <f t="shared" si="8"/>
        <v>8.6234600423177312</v>
      </c>
      <c r="H78">
        <v>651</v>
      </c>
      <c r="I78">
        <v>40</v>
      </c>
      <c r="J78">
        <v>-2.72849999999994</v>
      </c>
      <c r="K78">
        <v>-35.066285644531149</v>
      </c>
      <c r="L78">
        <f t="shared" si="6"/>
        <v>2.72849999999994</v>
      </c>
      <c r="M78">
        <f t="shared" si="6"/>
        <v>35.066285644531149</v>
      </c>
      <c r="O78" t="str">
        <f t="shared" si="5"/>
        <v/>
      </c>
      <c r="P78" t="str">
        <f t="shared" si="5"/>
        <v/>
      </c>
      <c r="Q78" t="str">
        <f t="shared" si="5"/>
        <v/>
      </c>
      <c r="R78" t="str">
        <f t="shared" si="5"/>
        <v/>
      </c>
      <c r="S78">
        <f t="shared" si="5"/>
        <v>35.066285644531149</v>
      </c>
      <c r="T78" t="str">
        <f t="shared" si="5"/>
        <v/>
      </c>
      <c r="U78" t="str">
        <f t="shared" si="5"/>
        <v/>
      </c>
      <c r="V78" t="str">
        <f t="shared" si="5"/>
        <v/>
      </c>
    </row>
    <row r="79" spans="1:22" x14ac:dyDescent="0.35">
      <c r="A79">
        <v>719</v>
      </c>
      <c r="B79">
        <v>640</v>
      </c>
      <c r="C79">
        <v>-20.011666666666709</v>
      </c>
      <c r="D79">
        <v>9.3066446126302367</v>
      </c>
      <c r="E79">
        <f t="shared" si="7"/>
        <v>20.011666666666709</v>
      </c>
      <c r="F79">
        <f t="shared" si="8"/>
        <v>9.3066446126302367</v>
      </c>
      <c r="H79">
        <v>651</v>
      </c>
      <c r="I79">
        <v>80</v>
      </c>
      <c r="J79">
        <v>-2.72849999999994</v>
      </c>
      <c r="K79">
        <v>-36.699342285156149</v>
      </c>
      <c r="L79">
        <f t="shared" si="6"/>
        <v>2.72849999999994</v>
      </c>
      <c r="M79">
        <f t="shared" si="6"/>
        <v>36.699342285156149</v>
      </c>
      <c r="O79" t="str">
        <f t="shared" si="5"/>
        <v/>
      </c>
      <c r="P79" t="str">
        <f t="shared" si="5"/>
        <v/>
      </c>
      <c r="Q79" t="str">
        <f t="shared" si="5"/>
        <v/>
      </c>
      <c r="R79" t="str">
        <f t="shared" si="5"/>
        <v/>
      </c>
      <c r="S79" t="str">
        <f t="shared" si="5"/>
        <v/>
      </c>
      <c r="T79">
        <f t="shared" si="5"/>
        <v>36.699342285156149</v>
      </c>
      <c r="U79" t="str">
        <f t="shared" si="5"/>
        <v/>
      </c>
      <c r="V79" t="str">
        <f t="shared" ref="P79:V116" si="9">_xlfn.XLOOKUP(V$1,$I79,$M79, "")</f>
        <v/>
      </c>
    </row>
    <row r="80" spans="1:22" x14ac:dyDescent="0.35">
      <c r="A80">
        <v>720</v>
      </c>
      <c r="B80">
        <v>640</v>
      </c>
      <c r="C80">
        <v>-18.339999999999971</v>
      </c>
      <c r="D80">
        <v>10.957952799479189</v>
      </c>
      <c r="E80">
        <f t="shared" si="7"/>
        <v>18.339999999999971</v>
      </c>
      <c r="F80">
        <f t="shared" si="8"/>
        <v>10.957952799479189</v>
      </c>
      <c r="H80">
        <v>651</v>
      </c>
      <c r="I80">
        <v>160</v>
      </c>
      <c r="J80">
        <v>-2.72849999999994</v>
      </c>
      <c r="K80">
        <v>-10.385865722656151</v>
      </c>
      <c r="L80">
        <f t="shared" si="6"/>
        <v>2.72849999999994</v>
      </c>
      <c r="M80">
        <f t="shared" si="6"/>
        <v>10.385865722656151</v>
      </c>
      <c r="O80" t="str">
        <f t="shared" ref="O80:O143" si="10">_xlfn.XLOOKUP(O$1,$I80,$M80, "")</f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>
        <f t="shared" si="9"/>
        <v>10.385865722656151</v>
      </c>
      <c r="V80" t="str">
        <f t="shared" si="9"/>
        <v/>
      </c>
    </row>
    <row r="81" spans="1:22" x14ac:dyDescent="0.35">
      <c r="A81">
        <v>721</v>
      </c>
      <c r="B81">
        <v>640</v>
      </c>
      <c r="C81">
        <v>-17.076166666666719</v>
      </c>
      <c r="D81">
        <v>11.03248234049477</v>
      </c>
      <c r="E81">
        <f t="shared" si="7"/>
        <v>17.076166666666719</v>
      </c>
      <c r="F81">
        <f t="shared" si="8"/>
        <v>11.03248234049477</v>
      </c>
      <c r="H81">
        <v>651</v>
      </c>
      <c r="I81">
        <v>320</v>
      </c>
      <c r="J81">
        <v>-2.72849999999994</v>
      </c>
      <c r="K81">
        <v>-12.848756347656151</v>
      </c>
      <c r="L81">
        <f t="shared" si="6"/>
        <v>2.72849999999994</v>
      </c>
      <c r="M81">
        <f t="shared" si="6"/>
        <v>12.848756347656151</v>
      </c>
      <c r="O81" t="str">
        <f t="shared" si="10"/>
        <v/>
      </c>
      <c r="P81" t="str">
        <f t="shared" si="9"/>
        <v/>
      </c>
      <c r="Q81" t="str">
        <f t="shared" si="9"/>
        <v/>
      </c>
      <c r="R81" t="str">
        <f t="shared" si="9"/>
        <v/>
      </c>
      <c r="S81" t="str">
        <f t="shared" si="9"/>
        <v/>
      </c>
      <c r="T81" t="str">
        <f t="shared" si="9"/>
        <v/>
      </c>
      <c r="U81" t="str">
        <f t="shared" si="9"/>
        <v/>
      </c>
      <c r="V81">
        <f t="shared" si="9"/>
        <v>12.848756347656151</v>
      </c>
    </row>
    <row r="82" spans="1:22" x14ac:dyDescent="0.35">
      <c r="A82">
        <v>722</v>
      </c>
      <c r="B82">
        <v>640</v>
      </c>
      <c r="C82">
        <v>-15.5676666666667</v>
      </c>
      <c r="D82">
        <v>11.866723714192741</v>
      </c>
      <c r="E82">
        <f t="shared" si="7"/>
        <v>15.5676666666667</v>
      </c>
      <c r="F82">
        <f t="shared" si="8"/>
        <v>11.866723714192741</v>
      </c>
      <c r="H82">
        <v>652</v>
      </c>
      <c r="I82">
        <v>2</v>
      </c>
      <c r="J82">
        <v>-4.1708333333331211</v>
      </c>
      <c r="K82">
        <v>-37.258179850260262</v>
      </c>
      <c r="L82">
        <f t="shared" si="6"/>
        <v>4.1708333333331211</v>
      </c>
      <c r="M82">
        <f t="shared" si="6"/>
        <v>37.258179850260262</v>
      </c>
      <c r="O82">
        <f t="shared" si="10"/>
        <v>37.258179850260262</v>
      </c>
      <c r="P82" t="str">
        <f t="shared" si="9"/>
        <v/>
      </c>
      <c r="Q82" t="str">
        <f t="shared" si="9"/>
        <v/>
      </c>
      <c r="R82" t="str">
        <f t="shared" si="9"/>
        <v/>
      </c>
      <c r="S82" t="str">
        <f t="shared" si="9"/>
        <v/>
      </c>
      <c r="T82" t="str">
        <f t="shared" si="9"/>
        <v/>
      </c>
      <c r="U82" t="str">
        <f t="shared" si="9"/>
        <v/>
      </c>
      <c r="V82" t="str">
        <f t="shared" si="9"/>
        <v/>
      </c>
    </row>
    <row r="83" spans="1:22" x14ac:dyDescent="0.35">
      <c r="A83">
        <v>723</v>
      </c>
      <c r="B83">
        <v>640</v>
      </c>
      <c r="C83">
        <v>-13.977666666666719</v>
      </c>
      <c r="D83">
        <v>12.199396240234419</v>
      </c>
      <c r="E83">
        <f t="shared" si="7"/>
        <v>13.977666666666719</v>
      </c>
      <c r="F83">
        <f t="shared" si="8"/>
        <v>12.199396240234419</v>
      </c>
      <c r="H83">
        <v>652</v>
      </c>
      <c r="I83">
        <v>5</v>
      </c>
      <c r="J83">
        <v>-4.1708333333331211</v>
      </c>
      <c r="K83">
        <v>-4.5572521158852624</v>
      </c>
      <c r="L83">
        <f t="shared" si="6"/>
        <v>4.1708333333331211</v>
      </c>
      <c r="M83">
        <f t="shared" si="6"/>
        <v>4.5572521158852624</v>
      </c>
      <c r="O83" t="str">
        <f t="shared" si="10"/>
        <v/>
      </c>
      <c r="P83">
        <f t="shared" si="9"/>
        <v>4.5572521158852624</v>
      </c>
      <c r="Q83" t="str">
        <f t="shared" si="9"/>
        <v/>
      </c>
      <c r="R83" t="str">
        <f t="shared" si="9"/>
        <v/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</row>
    <row r="84" spans="1:22" x14ac:dyDescent="0.35">
      <c r="A84">
        <v>724</v>
      </c>
      <c r="B84">
        <v>640</v>
      </c>
      <c r="C84">
        <v>-12.387666666666799</v>
      </c>
      <c r="D84">
        <v>12.783716715494791</v>
      </c>
      <c r="E84">
        <f t="shared" si="7"/>
        <v>12.387666666666799</v>
      </c>
      <c r="F84">
        <f t="shared" si="8"/>
        <v>12.783716715494791</v>
      </c>
      <c r="H84">
        <v>652</v>
      </c>
      <c r="I84">
        <v>10</v>
      </c>
      <c r="J84">
        <v>-4.1708333333331211</v>
      </c>
      <c r="K84">
        <v>-2.5323497721352619</v>
      </c>
      <c r="L84">
        <f t="shared" si="6"/>
        <v>4.1708333333331211</v>
      </c>
      <c r="M84">
        <f t="shared" si="6"/>
        <v>2.5323497721352619</v>
      </c>
      <c r="O84" t="str">
        <f t="shared" si="10"/>
        <v/>
      </c>
      <c r="P84" t="str">
        <f t="shared" si="9"/>
        <v/>
      </c>
      <c r="Q84">
        <f t="shared" si="9"/>
        <v>2.5323497721352619</v>
      </c>
      <c r="R84" t="str">
        <f t="shared" si="9"/>
        <v/>
      </c>
      <c r="S84" t="str">
        <f t="shared" si="9"/>
        <v/>
      </c>
      <c r="T84" t="str">
        <f t="shared" si="9"/>
        <v/>
      </c>
      <c r="U84" t="str">
        <f t="shared" si="9"/>
        <v/>
      </c>
      <c r="V84" t="str">
        <f t="shared" si="9"/>
        <v/>
      </c>
    </row>
    <row r="85" spans="1:22" x14ac:dyDescent="0.35">
      <c r="A85">
        <v>725</v>
      </c>
      <c r="B85">
        <v>640</v>
      </c>
      <c r="C85">
        <v>-10.797666666666769</v>
      </c>
      <c r="D85">
        <v>13.545008626302041</v>
      </c>
      <c r="E85">
        <f t="shared" si="7"/>
        <v>10.797666666666769</v>
      </c>
      <c r="F85">
        <f t="shared" si="8"/>
        <v>13.545008626302041</v>
      </c>
      <c r="H85">
        <v>652</v>
      </c>
      <c r="I85">
        <v>20</v>
      </c>
      <c r="J85">
        <v>-4.1708333333331211</v>
      </c>
      <c r="K85">
        <v>-39.339844889322762</v>
      </c>
      <c r="L85">
        <f t="shared" si="6"/>
        <v>4.1708333333331211</v>
      </c>
      <c r="M85">
        <f t="shared" si="6"/>
        <v>39.339844889322762</v>
      </c>
      <c r="O85" t="str">
        <f t="shared" si="10"/>
        <v/>
      </c>
      <c r="P85" t="str">
        <f t="shared" si="9"/>
        <v/>
      </c>
      <c r="Q85" t="str">
        <f t="shared" si="9"/>
        <v/>
      </c>
      <c r="R85">
        <f t="shared" si="9"/>
        <v>39.339844889322762</v>
      </c>
      <c r="S85" t="str">
        <f t="shared" si="9"/>
        <v/>
      </c>
      <c r="T85" t="str">
        <f t="shared" si="9"/>
        <v/>
      </c>
      <c r="U85" t="str">
        <f t="shared" si="9"/>
        <v/>
      </c>
      <c r="V85" t="str">
        <f t="shared" si="9"/>
        <v/>
      </c>
    </row>
    <row r="86" spans="1:22" x14ac:dyDescent="0.35">
      <c r="A86">
        <v>726</v>
      </c>
      <c r="B86">
        <v>640</v>
      </c>
      <c r="C86">
        <v>-9.2076666666667393</v>
      </c>
      <c r="D86">
        <v>14.51815356445309</v>
      </c>
      <c r="E86">
        <f t="shared" si="7"/>
        <v>9.2076666666667393</v>
      </c>
      <c r="F86">
        <f t="shared" si="8"/>
        <v>14.51815356445309</v>
      </c>
      <c r="H86">
        <v>652</v>
      </c>
      <c r="I86">
        <v>40</v>
      </c>
      <c r="J86">
        <v>-4.1708333333331211</v>
      </c>
      <c r="K86">
        <v>-38.371216959635262</v>
      </c>
      <c r="L86">
        <f t="shared" si="6"/>
        <v>4.1708333333331211</v>
      </c>
      <c r="M86">
        <f t="shared" si="6"/>
        <v>38.371216959635262</v>
      </c>
      <c r="O86" t="str">
        <f t="shared" si="10"/>
        <v/>
      </c>
      <c r="P86" t="str">
        <f t="shared" si="9"/>
        <v/>
      </c>
      <c r="Q86" t="str">
        <f t="shared" si="9"/>
        <v/>
      </c>
      <c r="R86" t="str">
        <f t="shared" si="9"/>
        <v/>
      </c>
      <c r="S86">
        <f t="shared" si="9"/>
        <v>38.371216959635262</v>
      </c>
      <c r="T86" t="str">
        <f t="shared" si="9"/>
        <v/>
      </c>
      <c r="U86" t="str">
        <f t="shared" si="9"/>
        <v/>
      </c>
      <c r="V86" t="str">
        <f t="shared" si="9"/>
        <v/>
      </c>
    </row>
    <row r="87" spans="1:22" x14ac:dyDescent="0.35">
      <c r="A87">
        <v>727</v>
      </c>
      <c r="B87">
        <v>640</v>
      </c>
      <c r="C87">
        <v>-7.617666666666878</v>
      </c>
      <c r="D87">
        <v>14.33584195963533</v>
      </c>
      <c r="E87">
        <f t="shared" si="7"/>
        <v>7.617666666666878</v>
      </c>
      <c r="F87">
        <f t="shared" si="8"/>
        <v>14.33584195963533</v>
      </c>
      <c r="H87">
        <v>652</v>
      </c>
      <c r="I87">
        <v>80</v>
      </c>
      <c r="J87">
        <v>-4.1708333333331211</v>
      </c>
      <c r="K87">
        <v>-37.532044596354012</v>
      </c>
      <c r="L87">
        <f t="shared" si="6"/>
        <v>4.1708333333331211</v>
      </c>
      <c r="M87">
        <f t="shared" si="6"/>
        <v>37.532044596354012</v>
      </c>
      <c r="O87" t="str">
        <f t="shared" si="10"/>
        <v/>
      </c>
      <c r="P87" t="str">
        <f t="shared" si="9"/>
        <v/>
      </c>
      <c r="Q87" t="str">
        <f t="shared" si="9"/>
        <v/>
      </c>
      <c r="R87" t="str">
        <f t="shared" si="9"/>
        <v/>
      </c>
      <c r="S87" t="str">
        <f t="shared" si="9"/>
        <v/>
      </c>
      <c r="T87">
        <f t="shared" si="9"/>
        <v>37.532044596354012</v>
      </c>
      <c r="U87" t="str">
        <f t="shared" si="9"/>
        <v/>
      </c>
      <c r="V87" t="str">
        <f t="shared" si="9"/>
        <v/>
      </c>
    </row>
    <row r="88" spans="1:22" x14ac:dyDescent="0.35">
      <c r="A88">
        <v>728</v>
      </c>
      <c r="B88">
        <v>640</v>
      </c>
      <c r="C88">
        <v>-5.962333333333504</v>
      </c>
      <c r="D88">
        <v>15.293863037109301</v>
      </c>
      <c r="E88">
        <f t="shared" si="7"/>
        <v>5.962333333333504</v>
      </c>
      <c r="F88">
        <f t="shared" si="8"/>
        <v>15.293863037109301</v>
      </c>
      <c r="H88">
        <v>652</v>
      </c>
      <c r="I88">
        <v>160</v>
      </c>
      <c r="J88">
        <v>-4.1708333333331211</v>
      </c>
      <c r="K88">
        <v>-12.443543619791511</v>
      </c>
      <c r="L88">
        <f t="shared" si="6"/>
        <v>4.1708333333331211</v>
      </c>
      <c r="M88">
        <f t="shared" si="6"/>
        <v>12.443543619791511</v>
      </c>
      <c r="O88" t="str">
        <f t="shared" si="10"/>
        <v/>
      </c>
      <c r="P88" t="str">
        <f t="shared" si="9"/>
        <v/>
      </c>
      <c r="Q88" t="str">
        <f t="shared" si="9"/>
        <v/>
      </c>
      <c r="R88" t="str">
        <f t="shared" si="9"/>
        <v/>
      </c>
      <c r="S88" t="str">
        <f t="shared" si="9"/>
        <v/>
      </c>
      <c r="T88" t="str">
        <f t="shared" si="9"/>
        <v/>
      </c>
      <c r="U88">
        <f t="shared" si="9"/>
        <v>12.443543619791511</v>
      </c>
      <c r="V88" t="str">
        <f t="shared" si="9"/>
        <v/>
      </c>
    </row>
    <row r="89" spans="1:22" x14ac:dyDescent="0.35">
      <c r="A89">
        <v>729</v>
      </c>
      <c r="B89">
        <v>640</v>
      </c>
      <c r="C89">
        <v>-4.3070000000002437</v>
      </c>
      <c r="D89">
        <v>16.495200764973902</v>
      </c>
      <c r="E89">
        <f t="shared" si="7"/>
        <v>4.3070000000002437</v>
      </c>
      <c r="F89">
        <f t="shared" si="8"/>
        <v>16.495200764973902</v>
      </c>
      <c r="H89">
        <v>652</v>
      </c>
      <c r="I89">
        <v>320</v>
      </c>
      <c r="J89">
        <v>-4.1708333333331211</v>
      </c>
      <c r="K89">
        <v>-26.928528971354009</v>
      </c>
      <c r="L89">
        <f t="shared" si="6"/>
        <v>4.1708333333331211</v>
      </c>
      <c r="M89">
        <f t="shared" si="6"/>
        <v>26.928528971354009</v>
      </c>
      <c r="O89" t="str">
        <f t="shared" si="10"/>
        <v/>
      </c>
      <c r="P89" t="str">
        <f t="shared" si="9"/>
        <v/>
      </c>
      <c r="Q89" t="str">
        <f t="shared" si="9"/>
        <v/>
      </c>
      <c r="R89" t="str">
        <f t="shared" si="9"/>
        <v/>
      </c>
      <c r="S89" t="str">
        <f t="shared" si="9"/>
        <v/>
      </c>
      <c r="T89" t="str">
        <f t="shared" si="9"/>
        <v/>
      </c>
      <c r="U89" t="str">
        <f t="shared" si="9"/>
        <v/>
      </c>
      <c r="V89">
        <f t="shared" si="9"/>
        <v>26.928528971354009</v>
      </c>
    </row>
    <row r="90" spans="1:22" x14ac:dyDescent="0.35">
      <c r="A90">
        <v>730</v>
      </c>
      <c r="B90">
        <v>640</v>
      </c>
      <c r="C90">
        <v>-2.390166666666858</v>
      </c>
      <c r="D90">
        <v>17.58709651692703</v>
      </c>
      <c r="E90">
        <f t="shared" si="7"/>
        <v>2.390166666666858</v>
      </c>
      <c r="F90">
        <f t="shared" si="8"/>
        <v>17.58709651692703</v>
      </c>
      <c r="H90">
        <v>653</v>
      </c>
      <c r="I90">
        <v>2</v>
      </c>
      <c r="J90">
        <v>-5.6131666666665296</v>
      </c>
      <c r="K90">
        <v>-38.765442708333239</v>
      </c>
      <c r="L90">
        <f t="shared" si="6"/>
        <v>5.6131666666665296</v>
      </c>
      <c r="M90">
        <f t="shared" si="6"/>
        <v>38.765442708333239</v>
      </c>
      <c r="O90">
        <f t="shared" si="10"/>
        <v>38.765442708333239</v>
      </c>
      <c r="P90" t="str">
        <f t="shared" si="9"/>
        <v/>
      </c>
      <c r="Q90" t="str">
        <f t="shared" si="9"/>
        <v/>
      </c>
      <c r="R90" t="str">
        <f t="shared" si="9"/>
        <v/>
      </c>
      <c r="S90" t="str">
        <f t="shared" si="9"/>
        <v/>
      </c>
      <c r="T90" t="str">
        <f t="shared" si="9"/>
        <v/>
      </c>
      <c r="U90" t="str">
        <f t="shared" si="9"/>
        <v/>
      </c>
      <c r="V90" t="str">
        <f t="shared" si="9"/>
        <v/>
      </c>
    </row>
    <row r="91" spans="1:22" x14ac:dyDescent="0.35">
      <c r="A91">
        <v>731</v>
      </c>
      <c r="B91">
        <v>640</v>
      </c>
      <c r="C91">
        <v>-0.42950000000018917</v>
      </c>
      <c r="D91">
        <v>25.737413004557251</v>
      </c>
      <c r="E91">
        <f t="shared" si="7"/>
        <v>0.42950000000018917</v>
      </c>
      <c r="F91">
        <f t="shared" si="8"/>
        <v>25.737413004557251</v>
      </c>
      <c r="H91">
        <v>653</v>
      </c>
      <c r="I91">
        <v>5</v>
      </c>
      <c r="J91">
        <v>-5.6131666666665296</v>
      </c>
      <c r="K91">
        <v>-10.574768880208239</v>
      </c>
      <c r="L91">
        <f t="shared" si="6"/>
        <v>5.6131666666665296</v>
      </c>
      <c r="M91">
        <f t="shared" si="6"/>
        <v>10.574768880208239</v>
      </c>
      <c r="O91" t="str">
        <f t="shared" si="10"/>
        <v/>
      </c>
      <c r="P91">
        <f t="shared" si="9"/>
        <v>10.574768880208239</v>
      </c>
      <c r="Q91" t="str">
        <f t="shared" si="9"/>
        <v/>
      </c>
      <c r="R91" t="str">
        <f t="shared" si="9"/>
        <v/>
      </c>
      <c r="S91" t="str">
        <f t="shared" si="9"/>
        <v/>
      </c>
      <c r="T91" t="str">
        <f t="shared" si="9"/>
        <v/>
      </c>
      <c r="U91" t="str">
        <f t="shared" si="9"/>
        <v/>
      </c>
      <c r="V91" t="str">
        <f t="shared" si="9"/>
        <v/>
      </c>
    </row>
    <row r="92" spans="1:22" x14ac:dyDescent="0.35">
      <c r="A92">
        <v>732</v>
      </c>
      <c r="B92">
        <v>640</v>
      </c>
      <c r="C92">
        <v>1.5311666666666499</v>
      </c>
      <c r="D92">
        <v>27.38910278320316</v>
      </c>
      <c r="E92">
        <f t="shared" si="7"/>
        <v>1.5311666666666499</v>
      </c>
      <c r="F92">
        <f t="shared" si="8"/>
        <v>27.38910278320316</v>
      </c>
      <c r="H92">
        <v>653</v>
      </c>
      <c r="I92">
        <v>10</v>
      </c>
      <c r="J92">
        <v>-5.6131666666665296</v>
      </c>
      <c r="K92">
        <v>-40.570923665364489</v>
      </c>
      <c r="L92">
        <f t="shared" si="6"/>
        <v>5.6131666666665296</v>
      </c>
      <c r="M92">
        <f t="shared" si="6"/>
        <v>40.570923665364489</v>
      </c>
      <c r="O92" t="str">
        <f t="shared" si="10"/>
        <v/>
      </c>
      <c r="P92" t="str">
        <f t="shared" si="9"/>
        <v/>
      </c>
      <c r="Q92">
        <f t="shared" si="9"/>
        <v>40.570923665364489</v>
      </c>
      <c r="R92" t="str">
        <f t="shared" si="9"/>
        <v/>
      </c>
      <c r="S92" t="str">
        <f t="shared" si="9"/>
        <v/>
      </c>
      <c r="T92" t="str">
        <f t="shared" si="9"/>
        <v/>
      </c>
      <c r="U92" t="str">
        <f t="shared" si="9"/>
        <v/>
      </c>
      <c r="V92" t="str">
        <f t="shared" si="9"/>
        <v/>
      </c>
    </row>
    <row r="93" spans="1:22" x14ac:dyDescent="0.35">
      <c r="A93">
        <v>733</v>
      </c>
      <c r="B93">
        <v>640</v>
      </c>
      <c r="C93">
        <v>2.6491666666665878</v>
      </c>
      <c r="D93">
        <v>17.286665039062541</v>
      </c>
      <c r="E93">
        <f t="shared" si="7"/>
        <v>2.6491666666665878</v>
      </c>
      <c r="F93">
        <f t="shared" si="8"/>
        <v>17.286665039062541</v>
      </c>
      <c r="H93">
        <v>653</v>
      </c>
      <c r="I93">
        <v>20</v>
      </c>
      <c r="J93">
        <v>-5.6131666666665296</v>
      </c>
      <c r="K93">
        <v>-47.896729329426989</v>
      </c>
      <c r="L93">
        <f t="shared" si="6"/>
        <v>5.6131666666665296</v>
      </c>
      <c r="M93">
        <f t="shared" si="6"/>
        <v>47.896729329426989</v>
      </c>
      <c r="O93" t="str">
        <f t="shared" si="10"/>
        <v/>
      </c>
      <c r="P93" t="str">
        <f t="shared" si="9"/>
        <v/>
      </c>
      <c r="Q93" t="str">
        <f t="shared" si="9"/>
        <v/>
      </c>
      <c r="R93">
        <f t="shared" si="9"/>
        <v>47.896729329426989</v>
      </c>
      <c r="S93" t="str">
        <f t="shared" si="9"/>
        <v/>
      </c>
      <c r="T93" t="str">
        <f t="shared" si="9"/>
        <v/>
      </c>
      <c r="U93" t="str">
        <f t="shared" si="9"/>
        <v/>
      </c>
      <c r="V93" t="str">
        <f t="shared" si="9"/>
        <v/>
      </c>
    </row>
    <row r="94" spans="1:22" x14ac:dyDescent="0.35">
      <c r="A94">
        <v>734</v>
      </c>
      <c r="B94">
        <v>640</v>
      </c>
      <c r="C94">
        <v>3.350666666666712</v>
      </c>
      <c r="D94">
        <v>6.10671655273444</v>
      </c>
      <c r="E94">
        <f t="shared" si="7"/>
        <v>3.350666666666712</v>
      </c>
      <c r="F94">
        <f t="shared" si="8"/>
        <v>6.10671655273444</v>
      </c>
      <c r="H94">
        <v>653</v>
      </c>
      <c r="I94">
        <v>40</v>
      </c>
      <c r="J94">
        <v>-5.6131666666665296</v>
      </c>
      <c r="K94">
        <v>-39.461670735676989</v>
      </c>
      <c r="L94">
        <f t="shared" si="6"/>
        <v>5.6131666666665296</v>
      </c>
      <c r="M94">
        <f t="shared" si="6"/>
        <v>39.461670735676989</v>
      </c>
      <c r="O94" t="str">
        <f t="shared" si="10"/>
        <v/>
      </c>
      <c r="P94" t="str">
        <f t="shared" si="9"/>
        <v/>
      </c>
      <c r="Q94" t="str">
        <f t="shared" si="9"/>
        <v/>
      </c>
      <c r="R94" t="str">
        <f t="shared" si="9"/>
        <v/>
      </c>
      <c r="S94">
        <f t="shared" si="9"/>
        <v>39.461670735676989</v>
      </c>
      <c r="T94" t="str">
        <f t="shared" si="9"/>
        <v/>
      </c>
      <c r="U94" t="str">
        <f t="shared" si="9"/>
        <v/>
      </c>
      <c r="V94" t="str">
        <f t="shared" si="9"/>
        <v/>
      </c>
    </row>
    <row r="95" spans="1:22" x14ac:dyDescent="0.35">
      <c r="A95">
        <v>735</v>
      </c>
      <c r="B95">
        <v>640</v>
      </c>
      <c r="C95">
        <v>3.889833333333399</v>
      </c>
      <c r="D95">
        <v>7.3484865722656991</v>
      </c>
      <c r="E95">
        <f t="shared" si="7"/>
        <v>3.889833333333399</v>
      </c>
      <c r="F95">
        <f t="shared" si="8"/>
        <v>7.3484865722656991</v>
      </c>
      <c r="H95">
        <v>653</v>
      </c>
      <c r="I95">
        <v>80</v>
      </c>
      <c r="J95">
        <v>-5.6131666666665296</v>
      </c>
      <c r="K95">
        <v>-39.528565266926989</v>
      </c>
      <c r="L95">
        <f t="shared" si="6"/>
        <v>5.6131666666665296</v>
      </c>
      <c r="M95">
        <f t="shared" si="6"/>
        <v>39.528565266926989</v>
      </c>
      <c r="O95" t="str">
        <f t="shared" si="10"/>
        <v/>
      </c>
      <c r="P95" t="str">
        <f t="shared" si="9"/>
        <v/>
      </c>
      <c r="Q95" t="str">
        <f t="shared" si="9"/>
        <v/>
      </c>
      <c r="R95" t="str">
        <f t="shared" si="9"/>
        <v/>
      </c>
      <c r="S95" t="str">
        <f t="shared" si="9"/>
        <v/>
      </c>
      <c r="T95">
        <f t="shared" si="9"/>
        <v>39.528565266926989</v>
      </c>
      <c r="U95" t="str">
        <f t="shared" si="9"/>
        <v/>
      </c>
      <c r="V95" t="str">
        <f t="shared" si="9"/>
        <v/>
      </c>
    </row>
    <row r="96" spans="1:22" x14ac:dyDescent="0.35">
      <c r="A96">
        <v>736</v>
      </c>
      <c r="B96">
        <v>640</v>
      </c>
      <c r="C96">
        <v>3.8965000000000032</v>
      </c>
      <c r="D96">
        <v>-3.779334147135387</v>
      </c>
      <c r="E96">
        <f t="shared" si="7"/>
        <v>3.8965000000000032</v>
      </c>
      <c r="F96">
        <f t="shared" si="8"/>
        <v>3.779334147135387</v>
      </c>
      <c r="H96">
        <v>653</v>
      </c>
      <c r="I96">
        <v>160</v>
      </c>
      <c r="J96">
        <v>-5.6131666666665296</v>
      </c>
      <c r="K96">
        <v>-34.915100911458239</v>
      </c>
      <c r="L96">
        <f t="shared" si="6"/>
        <v>5.6131666666665296</v>
      </c>
      <c r="M96">
        <f t="shared" si="6"/>
        <v>34.915100911458239</v>
      </c>
      <c r="O96" t="str">
        <f t="shared" si="10"/>
        <v/>
      </c>
      <c r="P96" t="str">
        <f t="shared" si="9"/>
        <v/>
      </c>
      <c r="Q96" t="str">
        <f t="shared" si="9"/>
        <v/>
      </c>
      <c r="R96" t="str">
        <f t="shared" si="9"/>
        <v/>
      </c>
      <c r="S96" t="str">
        <f t="shared" si="9"/>
        <v/>
      </c>
      <c r="T96" t="str">
        <f t="shared" si="9"/>
        <v/>
      </c>
      <c r="U96">
        <f t="shared" si="9"/>
        <v>34.915100911458239</v>
      </c>
      <c r="V96" t="str">
        <f t="shared" si="9"/>
        <v/>
      </c>
    </row>
    <row r="97" spans="1:22" x14ac:dyDescent="0.35">
      <c r="A97">
        <v>737</v>
      </c>
      <c r="B97">
        <v>640</v>
      </c>
      <c r="C97">
        <v>3.9031666666666638</v>
      </c>
      <c r="D97">
        <v>-3.817860432942723</v>
      </c>
      <c r="E97">
        <f t="shared" si="7"/>
        <v>3.9031666666666638</v>
      </c>
      <c r="F97">
        <f t="shared" si="8"/>
        <v>3.817860432942723</v>
      </c>
      <c r="H97">
        <v>653</v>
      </c>
      <c r="I97">
        <v>320</v>
      </c>
      <c r="J97">
        <v>-5.6131666666665296</v>
      </c>
      <c r="K97">
        <v>-39.163941243489489</v>
      </c>
      <c r="L97">
        <f t="shared" si="6"/>
        <v>5.6131666666665296</v>
      </c>
      <c r="M97">
        <f t="shared" si="6"/>
        <v>39.163941243489489</v>
      </c>
      <c r="O97" t="str">
        <f t="shared" si="10"/>
        <v/>
      </c>
      <c r="P97" t="str">
        <f t="shared" si="9"/>
        <v/>
      </c>
      <c r="Q97" t="str">
        <f t="shared" si="9"/>
        <v/>
      </c>
      <c r="R97" t="str">
        <f t="shared" si="9"/>
        <v/>
      </c>
      <c r="S97" t="str">
        <f t="shared" si="9"/>
        <v/>
      </c>
      <c r="T97" t="str">
        <f t="shared" si="9"/>
        <v/>
      </c>
      <c r="U97" t="str">
        <f t="shared" si="9"/>
        <v/>
      </c>
      <c r="V97">
        <f t="shared" si="9"/>
        <v>39.163941243489489</v>
      </c>
    </row>
    <row r="98" spans="1:22" x14ac:dyDescent="0.35">
      <c r="A98">
        <v>738</v>
      </c>
      <c r="B98">
        <v>640</v>
      </c>
      <c r="C98">
        <v>2.888666666666722</v>
      </c>
      <c r="D98">
        <v>-9.8982290039062377</v>
      </c>
      <c r="E98">
        <f t="shared" si="7"/>
        <v>2.888666666666722</v>
      </c>
      <c r="F98">
        <f t="shared" si="8"/>
        <v>9.8982290039062377</v>
      </c>
      <c r="H98">
        <v>654</v>
      </c>
      <c r="I98">
        <v>2</v>
      </c>
      <c r="J98">
        <v>-7.2184999999998354</v>
      </c>
      <c r="K98">
        <v>-42.267718749999858</v>
      </c>
      <c r="L98">
        <f t="shared" si="6"/>
        <v>7.2184999999998354</v>
      </c>
      <c r="M98">
        <f t="shared" si="6"/>
        <v>42.267718749999858</v>
      </c>
      <c r="O98">
        <f t="shared" si="10"/>
        <v>42.267718749999858</v>
      </c>
      <c r="P98" t="str">
        <f t="shared" si="9"/>
        <v/>
      </c>
      <c r="Q98" t="str">
        <f t="shared" si="9"/>
        <v/>
      </c>
      <c r="R98" t="str">
        <f t="shared" si="9"/>
        <v/>
      </c>
      <c r="S98" t="str">
        <f t="shared" si="9"/>
        <v/>
      </c>
      <c r="T98" t="str">
        <f t="shared" si="9"/>
        <v/>
      </c>
      <c r="U98" t="str">
        <f t="shared" si="9"/>
        <v/>
      </c>
      <c r="V98" t="str">
        <f t="shared" si="9"/>
        <v/>
      </c>
    </row>
    <row r="99" spans="1:22" x14ac:dyDescent="0.35">
      <c r="A99">
        <v>739</v>
      </c>
      <c r="B99">
        <v>640</v>
      </c>
      <c r="C99">
        <v>2.5763333333333658</v>
      </c>
      <c r="D99">
        <v>-11.549832682291649</v>
      </c>
      <c r="E99">
        <f t="shared" si="7"/>
        <v>2.5763333333333658</v>
      </c>
      <c r="F99">
        <f t="shared" si="8"/>
        <v>11.549832682291649</v>
      </c>
      <c r="H99">
        <v>654</v>
      </c>
      <c r="I99">
        <v>5</v>
      </c>
      <c r="J99">
        <v>-7.2184999999998354</v>
      </c>
      <c r="K99">
        <v>-42.111346679687358</v>
      </c>
      <c r="L99">
        <f t="shared" si="6"/>
        <v>7.2184999999998354</v>
      </c>
      <c r="M99">
        <f t="shared" si="6"/>
        <v>42.111346679687358</v>
      </c>
      <c r="O99" t="str">
        <f t="shared" si="10"/>
        <v/>
      </c>
      <c r="P99">
        <f t="shared" si="9"/>
        <v>42.111346679687358</v>
      </c>
      <c r="Q99" t="str">
        <f t="shared" si="9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</row>
    <row r="100" spans="1:22" x14ac:dyDescent="0.35">
      <c r="A100">
        <v>740</v>
      </c>
      <c r="B100">
        <v>640</v>
      </c>
      <c r="C100">
        <v>2.2639999999999532</v>
      </c>
      <c r="D100">
        <v>-7.9061787923176894</v>
      </c>
      <c r="E100">
        <f t="shared" si="7"/>
        <v>2.2639999999999532</v>
      </c>
      <c r="F100">
        <f t="shared" si="8"/>
        <v>7.9061787923176894</v>
      </c>
      <c r="H100">
        <v>654</v>
      </c>
      <c r="I100">
        <v>10</v>
      </c>
      <c r="J100">
        <v>-7.2184999999998354</v>
      </c>
      <c r="K100">
        <v>-12.14821191406236</v>
      </c>
      <c r="L100">
        <f t="shared" si="6"/>
        <v>7.2184999999998354</v>
      </c>
      <c r="M100">
        <f t="shared" si="6"/>
        <v>12.14821191406236</v>
      </c>
      <c r="O100" t="str">
        <f t="shared" si="10"/>
        <v/>
      </c>
      <c r="P100" t="str">
        <f t="shared" si="9"/>
        <v/>
      </c>
      <c r="Q100">
        <f t="shared" si="9"/>
        <v>12.14821191406236</v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</row>
    <row r="101" spans="1:22" x14ac:dyDescent="0.35">
      <c r="A101">
        <v>741</v>
      </c>
      <c r="B101">
        <v>640</v>
      </c>
      <c r="C101">
        <v>1.951666666666654</v>
      </c>
      <c r="D101">
        <v>-10.360730468750029</v>
      </c>
      <c r="E101">
        <f t="shared" si="7"/>
        <v>1.951666666666654</v>
      </c>
      <c r="F101">
        <f t="shared" si="8"/>
        <v>10.360730468750029</v>
      </c>
      <c r="H101">
        <v>654</v>
      </c>
      <c r="I101">
        <v>20</v>
      </c>
      <c r="J101">
        <v>-7.2184999999998354</v>
      </c>
      <c r="K101">
        <v>-54.118182617187358</v>
      </c>
      <c r="L101">
        <f t="shared" si="6"/>
        <v>7.2184999999998354</v>
      </c>
      <c r="M101">
        <f t="shared" si="6"/>
        <v>54.118182617187358</v>
      </c>
      <c r="O101" t="str">
        <f t="shared" si="10"/>
        <v/>
      </c>
      <c r="P101" t="str">
        <f t="shared" si="9"/>
        <v/>
      </c>
      <c r="Q101" t="str">
        <f t="shared" si="9"/>
        <v/>
      </c>
      <c r="R101">
        <f t="shared" si="9"/>
        <v>54.118182617187358</v>
      </c>
      <c r="S101" t="str">
        <f t="shared" si="9"/>
        <v/>
      </c>
      <c r="T101" t="str">
        <f t="shared" si="9"/>
        <v/>
      </c>
      <c r="U101" t="str">
        <f t="shared" si="9"/>
        <v/>
      </c>
      <c r="V101" t="str">
        <f t="shared" si="9"/>
        <v/>
      </c>
    </row>
    <row r="102" spans="1:22" x14ac:dyDescent="0.35">
      <c r="A102">
        <v>742</v>
      </c>
      <c r="B102">
        <v>640</v>
      </c>
      <c r="C102">
        <v>1.680166666666594</v>
      </c>
      <c r="D102">
        <v>-10.9450123697917</v>
      </c>
      <c r="E102">
        <f t="shared" si="7"/>
        <v>1.680166666666594</v>
      </c>
      <c r="F102">
        <f t="shared" si="8"/>
        <v>10.9450123697917</v>
      </c>
      <c r="H102">
        <v>654</v>
      </c>
      <c r="I102">
        <v>40</v>
      </c>
      <c r="J102">
        <v>-7.2184999999998354</v>
      </c>
      <c r="K102">
        <v>-42.655719238281108</v>
      </c>
      <c r="L102">
        <f t="shared" si="6"/>
        <v>7.2184999999998354</v>
      </c>
      <c r="M102">
        <f t="shared" si="6"/>
        <v>42.655719238281108</v>
      </c>
      <c r="O102" t="str">
        <f t="shared" si="10"/>
        <v/>
      </c>
      <c r="P102" t="str">
        <f t="shared" si="9"/>
        <v/>
      </c>
      <c r="Q102" t="str">
        <f t="shared" si="9"/>
        <v/>
      </c>
      <c r="R102" t="str">
        <f t="shared" si="9"/>
        <v/>
      </c>
      <c r="S102">
        <f t="shared" si="9"/>
        <v>42.655719238281108</v>
      </c>
      <c r="T102" t="str">
        <f t="shared" si="9"/>
        <v/>
      </c>
      <c r="U102" t="str">
        <f t="shared" si="9"/>
        <v/>
      </c>
      <c r="V102" t="str">
        <f t="shared" si="9"/>
        <v/>
      </c>
    </row>
    <row r="103" spans="1:22" x14ac:dyDescent="0.35">
      <c r="A103">
        <v>743</v>
      </c>
      <c r="B103">
        <v>640</v>
      </c>
      <c r="C103">
        <v>1.408666666666534</v>
      </c>
      <c r="D103">
        <v>-10.99029280598967</v>
      </c>
      <c r="E103">
        <f t="shared" si="7"/>
        <v>1.408666666666534</v>
      </c>
      <c r="F103">
        <f t="shared" si="8"/>
        <v>10.99029280598967</v>
      </c>
      <c r="H103">
        <v>654</v>
      </c>
      <c r="I103">
        <v>80</v>
      </c>
      <c r="J103">
        <v>-7.2184999999998354</v>
      </c>
      <c r="K103">
        <v>-42.775958496093608</v>
      </c>
      <c r="L103">
        <f t="shared" si="6"/>
        <v>7.2184999999998354</v>
      </c>
      <c r="M103">
        <f t="shared" si="6"/>
        <v>42.775958496093608</v>
      </c>
      <c r="O103" t="str">
        <f t="shared" si="10"/>
        <v/>
      </c>
      <c r="P103" t="str">
        <f t="shared" si="9"/>
        <v/>
      </c>
      <c r="Q103" t="str">
        <f t="shared" si="9"/>
        <v/>
      </c>
      <c r="R103" t="str">
        <f t="shared" si="9"/>
        <v/>
      </c>
      <c r="S103" t="str">
        <f t="shared" si="9"/>
        <v/>
      </c>
      <c r="T103">
        <f t="shared" si="9"/>
        <v>42.775958496093608</v>
      </c>
      <c r="U103" t="str">
        <f t="shared" si="9"/>
        <v/>
      </c>
      <c r="V103" t="str">
        <f t="shared" si="9"/>
        <v/>
      </c>
    </row>
    <row r="104" spans="1:22" x14ac:dyDescent="0.35">
      <c r="A104">
        <v>744</v>
      </c>
      <c r="B104">
        <v>640</v>
      </c>
      <c r="C104">
        <v>1.3004999999999429</v>
      </c>
      <c r="D104">
        <v>-11.347461263020881</v>
      </c>
      <c r="E104">
        <f t="shared" si="7"/>
        <v>1.3004999999999429</v>
      </c>
      <c r="F104">
        <f t="shared" si="8"/>
        <v>11.347461263020881</v>
      </c>
      <c r="H104">
        <v>654</v>
      </c>
      <c r="I104">
        <v>160</v>
      </c>
      <c r="J104">
        <v>-7.2184999999998354</v>
      </c>
      <c r="K104">
        <v>-37.205340820312358</v>
      </c>
      <c r="L104">
        <f t="shared" si="6"/>
        <v>7.2184999999998354</v>
      </c>
      <c r="M104">
        <f t="shared" si="6"/>
        <v>37.205340820312358</v>
      </c>
      <c r="O104" t="str">
        <f t="shared" si="10"/>
        <v/>
      </c>
      <c r="P104" t="str">
        <f t="shared" si="9"/>
        <v/>
      </c>
      <c r="Q104" t="str">
        <f t="shared" si="9"/>
        <v/>
      </c>
      <c r="R104" t="str">
        <f t="shared" si="9"/>
        <v/>
      </c>
      <c r="S104" t="str">
        <f t="shared" si="9"/>
        <v/>
      </c>
      <c r="T104" t="str">
        <f t="shared" si="9"/>
        <v/>
      </c>
      <c r="U104">
        <f t="shared" si="9"/>
        <v>37.205340820312358</v>
      </c>
      <c r="V104" t="str">
        <f t="shared" si="9"/>
        <v/>
      </c>
    </row>
    <row r="105" spans="1:22" x14ac:dyDescent="0.35">
      <c r="A105">
        <v>745</v>
      </c>
      <c r="B105">
        <v>640</v>
      </c>
      <c r="C105">
        <v>1.110666666666589</v>
      </c>
      <c r="D105">
        <v>-10.152274007161511</v>
      </c>
      <c r="E105">
        <f t="shared" si="7"/>
        <v>1.110666666666589</v>
      </c>
      <c r="F105">
        <f t="shared" si="8"/>
        <v>10.152274007161511</v>
      </c>
      <c r="H105">
        <v>654</v>
      </c>
      <c r="I105">
        <v>320</v>
      </c>
      <c r="J105">
        <v>-7.2184999999998354</v>
      </c>
      <c r="K105">
        <v>-43.076007324218608</v>
      </c>
      <c r="L105">
        <f t="shared" si="6"/>
        <v>7.2184999999998354</v>
      </c>
      <c r="M105">
        <f t="shared" si="6"/>
        <v>43.076007324218608</v>
      </c>
      <c r="O105" t="str">
        <f t="shared" si="10"/>
        <v/>
      </c>
      <c r="P105" t="str">
        <f t="shared" si="9"/>
        <v/>
      </c>
      <c r="Q105" t="str">
        <f t="shared" si="9"/>
        <v/>
      </c>
      <c r="R105" t="str">
        <f t="shared" si="9"/>
        <v/>
      </c>
      <c r="S105" t="str">
        <f t="shared" si="9"/>
        <v/>
      </c>
      <c r="T105" t="str">
        <f t="shared" si="9"/>
        <v/>
      </c>
      <c r="U105" t="str">
        <f t="shared" si="9"/>
        <v/>
      </c>
      <c r="V105">
        <f t="shared" si="9"/>
        <v>43.076007324218608</v>
      </c>
    </row>
    <row r="106" spans="1:22" x14ac:dyDescent="0.35">
      <c r="A106">
        <v>746</v>
      </c>
      <c r="B106">
        <v>640</v>
      </c>
      <c r="C106">
        <v>1.0431666666665931</v>
      </c>
      <c r="D106">
        <v>-5.8347722981771426</v>
      </c>
      <c r="E106">
        <f t="shared" si="7"/>
        <v>1.0431666666665931</v>
      </c>
      <c r="F106">
        <f t="shared" si="8"/>
        <v>5.8347722981771426</v>
      </c>
      <c r="H106">
        <v>655</v>
      </c>
      <c r="I106">
        <v>2</v>
      </c>
      <c r="J106">
        <v>-8.2504999999998745</v>
      </c>
      <c r="K106">
        <v>-26.980936686197769</v>
      </c>
      <c r="L106">
        <f t="shared" si="6"/>
        <v>8.2504999999998745</v>
      </c>
      <c r="M106">
        <f t="shared" si="6"/>
        <v>26.980936686197769</v>
      </c>
      <c r="O106">
        <f t="shared" si="10"/>
        <v>26.980936686197769</v>
      </c>
      <c r="P106" t="str">
        <f t="shared" si="9"/>
        <v/>
      </c>
      <c r="Q106" t="str">
        <f t="shared" si="9"/>
        <v/>
      </c>
      <c r="R106" t="str">
        <f t="shared" si="9"/>
        <v/>
      </c>
      <c r="S106" t="str">
        <f t="shared" si="9"/>
        <v/>
      </c>
      <c r="T106" t="str">
        <f t="shared" si="9"/>
        <v/>
      </c>
      <c r="U106" t="str">
        <f t="shared" si="9"/>
        <v/>
      </c>
      <c r="V106" t="str">
        <f t="shared" si="9"/>
        <v/>
      </c>
    </row>
    <row r="107" spans="1:22" x14ac:dyDescent="0.35">
      <c r="A107">
        <v>747</v>
      </c>
      <c r="B107">
        <v>640</v>
      </c>
      <c r="C107">
        <v>0.97566666666665469</v>
      </c>
      <c r="D107">
        <v>-5.2114539388020944</v>
      </c>
      <c r="E107">
        <f t="shared" si="7"/>
        <v>0.97566666666665469</v>
      </c>
      <c r="F107">
        <f t="shared" si="8"/>
        <v>5.2114539388020944</v>
      </c>
      <c r="H107">
        <v>655</v>
      </c>
      <c r="I107">
        <v>5</v>
      </c>
      <c r="J107">
        <v>-8.2504999999998745</v>
      </c>
      <c r="K107">
        <v>-15.43216959635402</v>
      </c>
      <c r="L107">
        <f t="shared" si="6"/>
        <v>8.2504999999998745</v>
      </c>
      <c r="M107">
        <f t="shared" si="6"/>
        <v>15.43216959635402</v>
      </c>
      <c r="O107" t="str">
        <f t="shared" si="10"/>
        <v/>
      </c>
      <c r="P107">
        <f t="shared" si="9"/>
        <v>15.43216959635402</v>
      </c>
      <c r="Q107" t="str">
        <f t="shared" si="9"/>
        <v/>
      </c>
      <c r="R107" t="str">
        <f t="shared" si="9"/>
        <v/>
      </c>
      <c r="S107" t="str">
        <f t="shared" si="9"/>
        <v/>
      </c>
      <c r="T107" t="str">
        <f t="shared" si="9"/>
        <v/>
      </c>
      <c r="U107" t="str">
        <f t="shared" si="9"/>
        <v/>
      </c>
      <c r="V107" t="str">
        <f t="shared" si="9"/>
        <v/>
      </c>
    </row>
    <row r="108" spans="1:22" x14ac:dyDescent="0.35">
      <c r="A108">
        <v>748</v>
      </c>
      <c r="B108">
        <v>640</v>
      </c>
      <c r="C108">
        <v>0.90816666666665924</v>
      </c>
      <c r="D108">
        <v>-6.333252766927103</v>
      </c>
      <c r="E108">
        <f t="shared" si="7"/>
        <v>0.90816666666665924</v>
      </c>
      <c r="F108">
        <f t="shared" si="8"/>
        <v>6.333252766927103</v>
      </c>
      <c r="H108">
        <v>655</v>
      </c>
      <c r="I108">
        <v>10</v>
      </c>
      <c r="J108">
        <v>-8.2504999999998745</v>
      </c>
      <c r="K108">
        <v>3.3368733723959849</v>
      </c>
      <c r="L108">
        <f t="shared" si="6"/>
        <v>8.2504999999998745</v>
      </c>
      <c r="M108">
        <f t="shared" si="6"/>
        <v>3.3368733723959849</v>
      </c>
      <c r="O108" t="str">
        <f t="shared" si="10"/>
        <v/>
      </c>
      <c r="P108" t="str">
        <f t="shared" si="9"/>
        <v/>
      </c>
      <c r="Q108">
        <f t="shared" si="9"/>
        <v>3.3368733723959849</v>
      </c>
      <c r="R108" t="str">
        <f t="shared" si="9"/>
        <v/>
      </c>
      <c r="S108" t="str">
        <f t="shared" si="9"/>
        <v/>
      </c>
      <c r="T108" t="str">
        <f t="shared" si="9"/>
        <v/>
      </c>
      <c r="U108" t="str">
        <f t="shared" si="9"/>
        <v/>
      </c>
      <c r="V108" t="str">
        <f t="shared" si="9"/>
        <v/>
      </c>
    </row>
    <row r="109" spans="1:22" x14ac:dyDescent="0.35">
      <c r="A109">
        <v>749</v>
      </c>
      <c r="B109">
        <v>640</v>
      </c>
      <c r="C109">
        <v>0.84066666666660694</v>
      </c>
      <c r="D109">
        <v>-4.7640115559896117</v>
      </c>
      <c r="E109">
        <f t="shared" si="7"/>
        <v>0.84066666666660694</v>
      </c>
      <c r="F109">
        <f t="shared" si="8"/>
        <v>4.7640115559896117</v>
      </c>
      <c r="H109">
        <v>655</v>
      </c>
      <c r="I109">
        <v>20</v>
      </c>
      <c r="J109">
        <v>-8.2504999999998745</v>
      </c>
      <c r="K109">
        <v>-32.918619791666522</v>
      </c>
      <c r="L109">
        <f t="shared" si="6"/>
        <v>8.2504999999998745</v>
      </c>
      <c r="M109">
        <f t="shared" si="6"/>
        <v>32.918619791666522</v>
      </c>
      <c r="O109" t="str">
        <f t="shared" si="10"/>
        <v/>
      </c>
      <c r="P109" t="str">
        <f t="shared" si="9"/>
        <v/>
      </c>
      <c r="Q109" t="str">
        <f t="shared" si="9"/>
        <v/>
      </c>
      <c r="R109">
        <f t="shared" si="9"/>
        <v>32.918619791666522</v>
      </c>
      <c r="S109" t="str">
        <f t="shared" si="9"/>
        <v/>
      </c>
      <c r="T109" t="str">
        <f t="shared" si="9"/>
        <v/>
      </c>
      <c r="U109" t="str">
        <f t="shared" si="9"/>
        <v/>
      </c>
      <c r="V109" t="str">
        <f t="shared" si="9"/>
        <v/>
      </c>
    </row>
    <row r="110" spans="1:22" x14ac:dyDescent="0.35">
      <c r="A110">
        <v>750</v>
      </c>
      <c r="B110">
        <v>640</v>
      </c>
      <c r="C110">
        <v>0.80650000000008504</v>
      </c>
      <c r="D110">
        <v>-5.3832082519530786</v>
      </c>
      <c r="E110">
        <f t="shared" si="7"/>
        <v>0.80650000000008504</v>
      </c>
      <c r="F110">
        <f t="shared" si="8"/>
        <v>5.3832082519530786</v>
      </c>
      <c r="H110">
        <v>655</v>
      </c>
      <c r="I110">
        <v>40</v>
      </c>
      <c r="J110">
        <v>-8.2504999999998745</v>
      </c>
      <c r="K110">
        <v>-42.856791178385272</v>
      </c>
      <c r="L110">
        <f t="shared" si="6"/>
        <v>8.2504999999998745</v>
      </c>
      <c r="M110">
        <f t="shared" si="6"/>
        <v>42.856791178385272</v>
      </c>
      <c r="O110" t="str">
        <f t="shared" si="10"/>
        <v/>
      </c>
      <c r="P110" t="str">
        <f t="shared" si="9"/>
        <v/>
      </c>
      <c r="Q110" t="str">
        <f t="shared" si="9"/>
        <v/>
      </c>
      <c r="R110" t="str">
        <f t="shared" si="9"/>
        <v/>
      </c>
      <c r="S110">
        <f t="shared" si="9"/>
        <v>42.856791178385272</v>
      </c>
      <c r="T110" t="str">
        <f t="shared" si="9"/>
        <v/>
      </c>
      <c r="U110" t="str">
        <f t="shared" si="9"/>
        <v/>
      </c>
      <c r="V110" t="str">
        <f t="shared" si="9"/>
        <v/>
      </c>
    </row>
    <row r="111" spans="1:22" x14ac:dyDescent="0.35">
      <c r="A111">
        <v>751</v>
      </c>
      <c r="B111">
        <v>640</v>
      </c>
      <c r="C111">
        <v>0.65733333333332666</v>
      </c>
      <c r="D111">
        <v>-5.0695741373697842</v>
      </c>
      <c r="E111">
        <f t="shared" si="7"/>
        <v>0.65733333333332666</v>
      </c>
      <c r="F111">
        <f t="shared" si="8"/>
        <v>5.0695741373697842</v>
      </c>
      <c r="H111">
        <v>655</v>
      </c>
      <c r="I111">
        <v>80</v>
      </c>
      <c r="J111">
        <v>-8.2504999999998745</v>
      </c>
      <c r="K111">
        <v>-41.865885416666522</v>
      </c>
      <c r="L111">
        <f t="shared" si="6"/>
        <v>8.2504999999998745</v>
      </c>
      <c r="M111">
        <f t="shared" si="6"/>
        <v>41.865885416666522</v>
      </c>
      <c r="O111" t="str">
        <f t="shared" si="10"/>
        <v/>
      </c>
      <c r="P111" t="str">
        <f t="shared" si="9"/>
        <v/>
      </c>
      <c r="Q111" t="str">
        <f t="shared" si="9"/>
        <v/>
      </c>
      <c r="R111" t="str">
        <f t="shared" si="9"/>
        <v/>
      </c>
      <c r="S111" t="str">
        <f t="shared" si="9"/>
        <v/>
      </c>
      <c r="T111">
        <f t="shared" si="9"/>
        <v>41.865885416666522</v>
      </c>
      <c r="U111" t="str">
        <f t="shared" si="9"/>
        <v/>
      </c>
      <c r="V111" t="str">
        <f t="shared" si="9"/>
        <v/>
      </c>
    </row>
    <row r="112" spans="1:22" x14ac:dyDescent="0.35">
      <c r="A112">
        <v>752</v>
      </c>
      <c r="B112">
        <v>640</v>
      </c>
      <c r="C112">
        <v>0.86750000000000682</v>
      </c>
      <c r="D112">
        <v>3.1029523111979529</v>
      </c>
      <c r="E112">
        <f t="shared" si="7"/>
        <v>0.86750000000000682</v>
      </c>
      <c r="F112">
        <f t="shared" si="8"/>
        <v>3.1029523111979529</v>
      </c>
      <c r="H112">
        <v>655</v>
      </c>
      <c r="I112">
        <v>160</v>
      </c>
      <c r="J112">
        <v>-8.2504999999998745</v>
      </c>
      <c r="K112">
        <v>-34.661112467447772</v>
      </c>
      <c r="L112">
        <f t="shared" si="6"/>
        <v>8.2504999999998745</v>
      </c>
      <c r="M112">
        <f t="shared" si="6"/>
        <v>34.661112467447772</v>
      </c>
      <c r="O112" t="str">
        <f t="shared" si="10"/>
        <v/>
      </c>
      <c r="P112" t="str">
        <f t="shared" si="9"/>
        <v/>
      </c>
      <c r="Q112" t="str">
        <f t="shared" si="9"/>
        <v/>
      </c>
      <c r="R112" t="str">
        <f t="shared" si="9"/>
        <v/>
      </c>
      <c r="S112" t="str">
        <f t="shared" si="9"/>
        <v/>
      </c>
      <c r="T112" t="str">
        <f t="shared" si="9"/>
        <v/>
      </c>
      <c r="U112">
        <f t="shared" si="9"/>
        <v>34.661112467447772</v>
      </c>
      <c r="V112" t="str">
        <f t="shared" si="9"/>
        <v/>
      </c>
    </row>
    <row r="113" spans="1:22" x14ac:dyDescent="0.35">
      <c r="A113">
        <v>753</v>
      </c>
      <c r="B113">
        <v>640</v>
      </c>
      <c r="C113">
        <v>0.71500000000003183</v>
      </c>
      <c r="D113">
        <v>-3.684271158854131</v>
      </c>
      <c r="E113">
        <f t="shared" si="7"/>
        <v>0.71500000000003183</v>
      </c>
      <c r="F113">
        <f t="shared" si="8"/>
        <v>3.684271158854131</v>
      </c>
      <c r="H113">
        <v>655</v>
      </c>
      <c r="I113">
        <v>320</v>
      </c>
      <c r="J113">
        <v>-8.2504999999998745</v>
      </c>
      <c r="K113">
        <v>-17.499552408854019</v>
      </c>
      <c r="L113">
        <f t="shared" si="6"/>
        <v>8.2504999999998745</v>
      </c>
      <c r="M113">
        <f t="shared" si="6"/>
        <v>17.499552408854019</v>
      </c>
      <c r="O113" t="str">
        <f t="shared" si="10"/>
        <v/>
      </c>
      <c r="P113" t="str">
        <f t="shared" si="9"/>
        <v/>
      </c>
      <c r="Q113" t="str">
        <f t="shared" si="9"/>
        <v/>
      </c>
      <c r="R113" t="str">
        <f t="shared" si="9"/>
        <v/>
      </c>
      <c r="S113" t="str">
        <f t="shared" si="9"/>
        <v/>
      </c>
      <c r="T113" t="str">
        <f t="shared" si="9"/>
        <v/>
      </c>
      <c r="U113" t="str">
        <f t="shared" si="9"/>
        <v/>
      </c>
      <c r="V113">
        <f t="shared" si="9"/>
        <v>17.499552408854019</v>
      </c>
    </row>
    <row r="114" spans="1:22" x14ac:dyDescent="0.35">
      <c r="A114">
        <v>754</v>
      </c>
      <c r="B114">
        <v>640</v>
      </c>
      <c r="C114">
        <v>0.52916666666675383</v>
      </c>
      <c r="D114">
        <v>-0.76203011067701709</v>
      </c>
      <c r="E114">
        <f t="shared" si="7"/>
        <v>0.52916666666675383</v>
      </c>
      <c r="F114">
        <f t="shared" si="8"/>
        <v>0.76203011067701709</v>
      </c>
      <c r="H114">
        <v>656</v>
      </c>
      <c r="I114">
        <v>2</v>
      </c>
      <c r="J114">
        <v>-9.2009999999999081</v>
      </c>
      <c r="K114">
        <v>-27.99015706380203</v>
      </c>
      <c r="L114">
        <f t="shared" si="6"/>
        <v>9.2009999999999081</v>
      </c>
      <c r="M114">
        <f t="shared" si="6"/>
        <v>27.99015706380203</v>
      </c>
      <c r="O114">
        <f t="shared" si="10"/>
        <v>27.99015706380203</v>
      </c>
      <c r="P114" t="str">
        <f t="shared" si="9"/>
        <v/>
      </c>
      <c r="Q114" t="str">
        <f t="shared" si="9"/>
        <v/>
      </c>
      <c r="R114" t="str">
        <f t="shared" si="9"/>
        <v/>
      </c>
      <c r="S114" t="str">
        <f t="shared" si="9"/>
        <v/>
      </c>
      <c r="T114" t="str">
        <f t="shared" si="9"/>
        <v/>
      </c>
      <c r="U114" t="str">
        <f t="shared" si="9"/>
        <v/>
      </c>
      <c r="V114" t="str">
        <f t="shared" si="9"/>
        <v/>
      </c>
    </row>
    <row r="115" spans="1:22" x14ac:dyDescent="0.35">
      <c r="A115">
        <v>755</v>
      </c>
      <c r="B115">
        <v>640</v>
      </c>
      <c r="C115">
        <v>0.38416666666677202</v>
      </c>
      <c r="D115">
        <v>-2.968084960937404</v>
      </c>
      <c r="E115">
        <f t="shared" si="7"/>
        <v>0.38416666666677202</v>
      </c>
      <c r="F115">
        <f t="shared" si="8"/>
        <v>2.968084960937404</v>
      </c>
      <c r="H115">
        <v>656</v>
      </c>
      <c r="I115">
        <v>5</v>
      </c>
      <c r="J115">
        <v>-9.2009999999999081</v>
      </c>
      <c r="K115">
        <v>-39.41465657552078</v>
      </c>
      <c r="L115">
        <f t="shared" si="6"/>
        <v>9.2009999999999081</v>
      </c>
      <c r="M115">
        <f t="shared" si="6"/>
        <v>39.41465657552078</v>
      </c>
      <c r="O115" t="str">
        <f t="shared" si="10"/>
        <v/>
      </c>
      <c r="P115">
        <f t="shared" si="9"/>
        <v>39.41465657552078</v>
      </c>
      <c r="Q115" t="str">
        <f t="shared" si="9"/>
        <v/>
      </c>
      <c r="R115" t="str">
        <f t="shared" si="9"/>
        <v/>
      </c>
      <c r="S115" t="str">
        <f t="shared" si="9"/>
        <v/>
      </c>
      <c r="T115" t="str">
        <f t="shared" si="9"/>
        <v/>
      </c>
      <c r="U115" t="str">
        <f t="shared" si="9"/>
        <v/>
      </c>
      <c r="V115" t="str">
        <f t="shared" si="9"/>
        <v/>
      </c>
    </row>
    <row r="116" spans="1:22" x14ac:dyDescent="0.35">
      <c r="A116">
        <v>756</v>
      </c>
      <c r="B116">
        <v>640</v>
      </c>
      <c r="C116">
        <v>0.15600000000017639</v>
      </c>
      <c r="D116">
        <v>-5.1031011555988357</v>
      </c>
      <c r="E116">
        <f t="shared" si="7"/>
        <v>0.15600000000017639</v>
      </c>
      <c r="F116">
        <f t="shared" si="8"/>
        <v>5.1031011555988357</v>
      </c>
      <c r="H116">
        <v>656</v>
      </c>
      <c r="I116">
        <v>10</v>
      </c>
      <c r="J116">
        <v>-9.2009999999999081</v>
      </c>
      <c r="K116">
        <v>3.8106241861979702</v>
      </c>
      <c r="L116">
        <f t="shared" si="6"/>
        <v>9.2009999999999081</v>
      </c>
      <c r="M116">
        <f t="shared" si="6"/>
        <v>3.8106241861979702</v>
      </c>
      <c r="O116" t="str">
        <f t="shared" si="10"/>
        <v/>
      </c>
      <c r="P116" t="str">
        <f t="shared" si="9"/>
        <v/>
      </c>
      <c r="Q116">
        <f t="shared" si="9"/>
        <v>3.8106241861979702</v>
      </c>
      <c r="R116" t="str">
        <f t="shared" ref="P116:V152" si="11">_xlfn.XLOOKUP(R$1,$I116,$M116, "")</f>
        <v/>
      </c>
      <c r="S116" t="str">
        <f t="shared" si="11"/>
        <v/>
      </c>
      <c r="T116" t="str">
        <f t="shared" si="11"/>
        <v/>
      </c>
      <c r="U116" t="str">
        <f t="shared" si="11"/>
        <v/>
      </c>
      <c r="V116" t="str">
        <f t="shared" si="11"/>
        <v/>
      </c>
    </row>
    <row r="117" spans="1:22" x14ac:dyDescent="0.35">
      <c r="A117">
        <v>757</v>
      </c>
      <c r="B117">
        <v>640</v>
      </c>
      <c r="C117">
        <v>9.4333333333509017E-2</v>
      </c>
      <c r="D117">
        <v>-1.348015055338408</v>
      </c>
      <c r="E117">
        <f t="shared" si="7"/>
        <v>9.4333333333509017E-2</v>
      </c>
      <c r="F117">
        <f t="shared" si="8"/>
        <v>1.348015055338408</v>
      </c>
      <c r="H117">
        <v>656</v>
      </c>
      <c r="I117">
        <v>20</v>
      </c>
      <c r="J117">
        <v>-9.2009999999999081</v>
      </c>
      <c r="K117">
        <v>-34.66416829427078</v>
      </c>
      <c r="L117">
        <f t="shared" si="6"/>
        <v>9.2009999999999081</v>
      </c>
      <c r="M117">
        <f t="shared" si="6"/>
        <v>34.66416829427078</v>
      </c>
      <c r="O117" t="str">
        <f t="shared" si="10"/>
        <v/>
      </c>
      <c r="P117" t="str">
        <f t="shared" si="11"/>
        <v/>
      </c>
      <c r="Q117" t="str">
        <f t="shared" si="11"/>
        <v/>
      </c>
      <c r="R117">
        <f t="shared" si="11"/>
        <v>34.66416829427078</v>
      </c>
      <c r="S117" t="str">
        <f t="shared" si="11"/>
        <v/>
      </c>
      <c r="T117" t="str">
        <f t="shared" si="11"/>
        <v/>
      </c>
      <c r="U117" t="str">
        <f t="shared" si="11"/>
        <v/>
      </c>
      <c r="V117" t="str">
        <f t="shared" si="11"/>
        <v/>
      </c>
    </row>
    <row r="118" spans="1:22" x14ac:dyDescent="0.35">
      <c r="A118">
        <v>758</v>
      </c>
      <c r="B118">
        <v>640</v>
      </c>
      <c r="C118">
        <v>-0.31533333333328528</v>
      </c>
      <c r="D118">
        <v>-5.6570668945311704</v>
      </c>
      <c r="E118">
        <f t="shared" si="7"/>
        <v>0.31533333333328528</v>
      </c>
      <c r="F118">
        <f t="shared" si="8"/>
        <v>5.6570668945311704</v>
      </c>
      <c r="H118">
        <v>656</v>
      </c>
      <c r="I118">
        <v>40</v>
      </c>
      <c r="J118">
        <v>-9.2009999999999081</v>
      </c>
      <c r="K118">
        <v>-40.72080891927078</v>
      </c>
      <c r="L118">
        <f t="shared" si="6"/>
        <v>9.2009999999999081</v>
      </c>
      <c r="M118">
        <f t="shared" si="6"/>
        <v>40.72080891927078</v>
      </c>
      <c r="O118" t="str">
        <f t="shared" si="10"/>
        <v/>
      </c>
      <c r="P118" t="str">
        <f t="shared" si="11"/>
        <v/>
      </c>
      <c r="Q118" t="str">
        <f t="shared" si="11"/>
        <v/>
      </c>
      <c r="R118" t="str">
        <f t="shared" si="11"/>
        <v/>
      </c>
      <c r="S118">
        <f t="shared" si="11"/>
        <v>40.72080891927078</v>
      </c>
      <c r="T118" t="str">
        <f t="shared" si="11"/>
        <v/>
      </c>
      <c r="U118" t="str">
        <f t="shared" si="11"/>
        <v/>
      </c>
      <c r="V118" t="str">
        <f t="shared" si="11"/>
        <v/>
      </c>
    </row>
    <row r="119" spans="1:22" x14ac:dyDescent="0.35">
      <c r="A119">
        <v>759</v>
      </c>
      <c r="B119">
        <v>640</v>
      </c>
      <c r="C119">
        <v>-0.90816666666665924</v>
      </c>
      <c r="D119">
        <v>-6.3096857910156254</v>
      </c>
      <c r="E119">
        <f t="shared" si="7"/>
        <v>0.90816666666665924</v>
      </c>
      <c r="F119">
        <f t="shared" si="8"/>
        <v>6.3096857910156254</v>
      </c>
      <c r="H119">
        <v>656</v>
      </c>
      <c r="I119">
        <v>80</v>
      </c>
      <c r="J119">
        <v>-9.2009999999999081</v>
      </c>
      <c r="K119">
        <v>-43.42680257161453</v>
      </c>
      <c r="L119">
        <f t="shared" si="6"/>
        <v>9.2009999999999081</v>
      </c>
      <c r="M119">
        <f t="shared" si="6"/>
        <v>43.42680257161453</v>
      </c>
      <c r="O119" t="str">
        <f t="shared" si="10"/>
        <v/>
      </c>
      <c r="P119" t="str">
        <f t="shared" si="11"/>
        <v/>
      </c>
      <c r="Q119" t="str">
        <f t="shared" si="11"/>
        <v/>
      </c>
      <c r="R119" t="str">
        <f t="shared" si="11"/>
        <v/>
      </c>
      <c r="S119" t="str">
        <f t="shared" si="11"/>
        <v/>
      </c>
      <c r="T119">
        <f t="shared" si="11"/>
        <v>43.42680257161453</v>
      </c>
      <c r="U119" t="str">
        <f t="shared" si="11"/>
        <v/>
      </c>
      <c r="V119" t="str">
        <f t="shared" si="11"/>
        <v/>
      </c>
    </row>
    <row r="120" spans="1:22" x14ac:dyDescent="0.35">
      <c r="A120">
        <v>760</v>
      </c>
      <c r="B120">
        <v>640</v>
      </c>
      <c r="C120">
        <v>-1.5343333333332789</v>
      </c>
      <c r="D120">
        <v>1.730405680338549</v>
      </c>
      <c r="E120">
        <f t="shared" si="7"/>
        <v>1.5343333333332789</v>
      </c>
      <c r="F120">
        <f t="shared" si="8"/>
        <v>1.730405680338549</v>
      </c>
      <c r="H120">
        <v>656</v>
      </c>
      <c r="I120">
        <v>160</v>
      </c>
      <c r="J120">
        <v>-9.2009999999999081</v>
      </c>
      <c r="K120">
        <v>-27.09745686848953</v>
      </c>
      <c r="L120">
        <f t="shared" si="6"/>
        <v>9.2009999999999081</v>
      </c>
      <c r="M120">
        <f t="shared" si="6"/>
        <v>27.09745686848953</v>
      </c>
      <c r="O120" t="str">
        <f t="shared" si="10"/>
        <v/>
      </c>
      <c r="P120" t="str">
        <f t="shared" si="11"/>
        <v/>
      </c>
      <c r="Q120" t="str">
        <f t="shared" si="11"/>
        <v/>
      </c>
      <c r="R120" t="str">
        <f t="shared" si="11"/>
        <v/>
      </c>
      <c r="S120" t="str">
        <f t="shared" si="11"/>
        <v/>
      </c>
      <c r="T120" t="str">
        <f t="shared" si="11"/>
        <v/>
      </c>
      <c r="U120">
        <f t="shared" si="11"/>
        <v>27.09745686848953</v>
      </c>
      <c r="V120" t="str">
        <f t="shared" si="11"/>
        <v/>
      </c>
    </row>
    <row r="121" spans="1:22" x14ac:dyDescent="0.35">
      <c r="A121">
        <v>761</v>
      </c>
      <c r="B121">
        <v>640</v>
      </c>
      <c r="C121">
        <v>-1.71850000000012</v>
      </c>
      <c r="D121">
        <v>-0.19678613281251961</v>
      </c>
      <c r="E121">
        <f t="shared" si="7"/>
        <v>1.71850000000012</v>
      </c>
      <c r="F121">
        <f t="shared" si="8"/>
        <v>0.19678613281251961</v>
      </c>
      <c r="H121">
        <v>656</v>
      </c>
      <c r="I121">
        <v>320</v>
      </c>
      <c r="J121">
        <v>-9.2009999999999081</v>
      </c>
      <c r="K121">
        <v>-32.14585774739578</v>
      </c>
      <c r="L121">
        <f t="shared" si="6"/>
        <v>9.2009999999999081</v>
      </c>
      <c r="M121">
        <f t="shared" si="6"/>
        <v>32.14585774739578</v>
      </c>
      <c r="O121" t="str">
        <f t="shared" si="10"/>
        <v/>
      </c>
      <c r="P121" t="str">
        <f t="shared" si="11"/>
        <v/>
      </c>
      <c r="Q121" t="str">
        <f t="shared" si="11"/>
        <v/>
      </c>
      <c r="R121" t="str">
        <f t="shared" si="11"/>
        <v/>
      </c>
      <c r="S121" t="str">
        <f t="shared" si="11"/>
        <v/>
      </c>
      <c r="T121" t="str">
        <f t="shared" si="11"/>
        <v/>
      </c>
      <c r="U121" t="str">
        <f t="shared" si="11"/>
        <v/>
      </c>
      <c r="V121">
        <f t="shared" si="11"/>
        <v>32.14585774739578</v>
      </c>
    </row>
    <row r="122" spans="1:22" x14ac:dyDescent="0.35">
      <c r="A122">
        <v>762</v>
      </c>
      <c r="B122">
        <v>640</v>
      </c>
      <c r="C122">
        <v>-1.849000000000103</v>
      </c>
      <c r="D122">
        <v>-2.757638997395873</v>
      </c>
      <c r="E122">
        <f t="shared" si="7"/>
        <v>1.849000000000103</v>
      </c>
      <c r="F122">
        <f t="shared" si="8"/>
        <v>2.757638997395873</v>
      </c>
      <c r="H122">
        <v>657</v>
      </c>
      <c r="I122">
        <v>2</v>
      </c>
      <c r="J122">
        <v>-10.191666666666491</v>
      </c>
      <c r="K122">
        <v>-28.601306152343678</v>
      </c>
      <c r="L122">
        <f t="shared" si="6"/>
        <v>10.191666666666491</v>
      </c>
      <c r="M122">
        <f t="shared" si="6"/>
        <v>28.601306152343678</v>
      </c>
      <c r="O122">
        <f t="shared" si="10"/>
        <v>28.601306152343678</v>
      </c>
      <c r="P122" t="str">
        <f t="shared" si="11"/>
        <v/>
      </c>
      <c r="Q122" t="str">
        <f t="shared" si="11"/>
        <v/>
      </c>
      <c r="R122" t="str">
        <f t="shared" si="11"/>
        <v/>
      </c>
      <c r="S122" t="str">
        <f t="shared" si="11"/>
        <v/>
      </c>
      <c r="T122" t="str">
        <f t="shared" si="11"/>
        <v/>
      </c>
      <c r="U122" t="str">
        <f t="shared" si="11"/>
        <v/>
      </c>
      <c r="V122" t="str">
        <f t="shared" si="11"/>
        <v/>
      </c>
    </row>
    <row r="123" spans="1:22" x14ac:dyDescent="0.35">
      <c r="A123">
        <v>763</v>
      </c>
      <c r="B123">
        <v>640</v>
      </c>
      <c r="C123">
        <v>-2.0295000000001551</v>
      </c>
      <c r="D123">
        <v>-7.1570050455729302</v>
      </c>
      <c r="E123">
        <f t="shared" si="7"/>
        <v>2.0295000000001551</v>
      </c>
      <c r="F123">
        <f t="shared" si="8"/>
        <v>7.1570050455729302</v>
      </c>
      <c r="H123">
        <v>657</v>
      </c>
      <c r="I123">
        <v>5</v>
      </c>
      <c r="J123">
        <v>-10.191666666666491</v>
      </c>
      <c r="K123">
        <v>-15.45921630859368</v>
      </c>
      <c r="L123">
        <f t="shared" si="6"/>
        <v>10.191666666666491</v>
      </c>
      <c r="M123">
        <f t="shared" si="6"/>
        <v>15.45921630859368</v>
      </c>
      <c r="O123" t="str">
        <f t="shared" si="10"/>
        <v/>
      </c>
      <c r="P123">
        <f t="shared" si="11"/>
        <v>15.45921630859368</v>
      </c>
      <c r="Q123" t="str">
        <f t="shared" si="11"/>
        <v/>
      </c>
      <c r="R123" t="str">
        <f t="shared" si="11"/>
        <v/>
      </c>
      <c r="S123" t="str">
        <f t="shared" si="11"/>
        <v/>
      </c>
      <c r="T123" t="str">
        <f t="shared" si="11"/>
        <v/>
      </c>
      <c r="U123" t="str">
        <f t="shared" si="11"/>
        <v/>
      </c>
      <c r="V123" t="str">
        <f t="shared" si="11"/>
        <v/>
      </c>
    </row>
    <row r="124" spans="1:22" x14ac:dyDescent="0.35">
      <c r="A124">
        <v>764</v>
      </c>
      <c r="B124">
        <v>640</v>
      </c>
      <c r="C124">
        <v>-2.3486666666667588</v>
      </c>
      <c r="D124">
        <v>-7.4527639160156696</v>
      </c>
      <c r="E124">
        <f t="shared" si="7"/>
        <v>2.3486666666667588</v>
      </c>
      <c r="F124">
        <f t="shared" si="8"/>
        <v>7.4527639160156696</v>
      </c>
      <c r="H124">
        <v>657</v>
      </c>
      <c r="I124">
        <v>10</v>
      </c>
      <c r="J124">
        <v>-10.191666666666491</v>
      </c>
      <c r="K124">
        <v>4.0755126953125682</v>
      </c>
      <c r="L124">
        <f t="shared" si="6"/>
        <v>10.191666666666491</v>
      </c>
      <c r="M124">
        <f t="shared" si="6"/>
        <v>4.0755126953125682</v>
      </c>
      <c r="O124" t="str">
        <f t="shared" si="10"/>
        <v/>
      </c>
      <c r="P124" t="str">
        <f t="shared" si="11"/>
        <v/>
      </c>
      <c r="Q124">
        <f t="shared" si="11"/>
        <v>4.0755126953125682</v>
      </c>
      <c r="R124" t="str">
        <f t="shared" si="11"/>
        <v/>
      </c>
      <c r="S124" t="str">
        <f t="shared" si="11"/>
        <v/>
      </c>
      <c r="T124" t="str">
        <f t="shared" si="11"/>
        <v/>
      </c>
      <c r="U124" t="str">
        <f t="shared" si="11"/>
        <v/>
      </c>
      <c r="V124" t="str">
        <f t="shared" si="11"/>
        <v/>
      </c>
    </row>
    <row r="125" spans="1:22" x14ac:dyDescent="0.35">
      <c r="A125">
        <v>765</v>
      </c>
      <c r="B125">
        <v>640</v>
      </c>
      <c r="C125">
        <v>-2.7901666666667779</v>
      </c>
      <c r="D125">
        <v>-8.7583494466145453</v>
      </c>
      <c r="E125">
        <f t="shared" si="7"/>
        <v>2.7901666666667779</v>
      </c>
      <c r="F125">
        <f t="shared" si="8"/>
        <v>8.7583494466145453</v>
      </c>
      <c r="H125">
        <v>657</v>
      </c>
      <c r="I125">
        <v>20</v>
      </c>
      <c r="J125">
        <v>-10.191666666666491</v>
      </c>
      <c r="K125">
        <v>2.3227661132813182</v>
      </c>
      <c r="L125">
        <f t="shared" si="6"/>
        <v>10.191666666666491</v>
      </c>
      <c r="M125">
        <f t="shared" si="6"/>
        <v>2.3227661132813182</v>
      </c>
      <c r="O125" t="str">
        <f t="shared" si="10"/>
        <v/>
      </c>
      <c r="P125" t="str">
        <f t="shared" si="11"/>
        <v/>
      </c>
      <c r="Q125" t="str">
        <f t="shared" si="11"/>
        <v/>
      </c>
      <c r="R125">
        <f t="shared" si="11"/>
        <v>2.3227661132813182</v>
      </c>
      <c r="S125" t="str">
        <f t="shared" si="11"/>
        <v/>
      </c>
      <c r="T125" t="str">
        <f t="shared" si="11"/>
        <v/>
      </c>
      <c r="U125" t="str">
        <f t="shared" si="11"/>
        <v/>
      </c>
      <c r="V125" t="str">
        <f t="shared" si="11"/>
        <v/>
      </c>
    </row>
    <row r="126" spans="1:22" x14ac:dyDescent="0.35">
      <c r="A126">
        <v>766</v>
      </c>
      <c r="B126">
        <v>640</v>
      </c>
      <c r="C126">
        <v>-3.2983333333333462</v>
      </c>
      <c r="D126">
        <v>-7.6404588216145726</v>
      </c>
      <c r="E126">
        <f t="shared" si="7"/>
        <v>3.2983333333333462</v>
      </c>
      <c r="F126">
        <f t="shared" si="8"/>
        <v>7.6404588216145726</v>
      </c>
      <c r="H126">
        <v>657</v>
      </c>
      <c r="I126">
        <v>40</v>
      </c>
      <c r="J126">
        <v>-10.191666666666491</v>
      </c>
      <c r="K126">
        <v>-43.724353027343682</v>
      </c>
      <c r="L126">
        <f t="shared" si="6"/>
        <v>10.191666666666491</v>
      </c>
      <c r="M126">
        <f t="shared" si="6"/>
        <v>43.724353027343682</v>
      </c>
      <c r="O126" t="str">
        <f t="shared" si="10"/>
        <v/>
      </c>
      <c r="P126" t="str">
        <f t="shared" si="11"/>
        <v/>
      </c>
      <c r="Q126" t="str">
        <f t="shared" si="11"/>
        <v/>
      </c>
      <c r="R126" t="str">
        <f t="shared" si="11"/>
        <v/>
      </c>
      <c r="S126">
        <f t="shared" si="11"/>
        <v>43.724353027343682</v>
      </c>
      <c r="T126" t="str">
        <f t="shared" si="11"/>
        <v/>
      </c>
      <c r="U126" t="str">
        <f t="shared" si="11"/>
        <v/>
      </c>
      <c r="V126" t="str">
        <f t="shared" si="11"/>
        <v/>
      </c>
    </row>
    <row r="127" spans="1:22" x14ac:dyDescent="0.35">
      <c r="A127">
        <v>767</v>
      </c>
      <c r="B127">
        <v>640</v>
      </c>
      <c r="C127">
        <v>-3.8880000000000901</v>
      </c>
      <c r="D127">
        <v>-6.927414388020793</v>
      </c>
      <c r="E127">
        <f t="shared" si="7"/>
        <v>3.8880000000000901</v>
      </c>
      <c r="F127">
        <f t="shared" si="8"/>
        <v>6.927414388020793</v>
      </c>
      <c r="H127">
        <v>657</v>
      </c>
      <c r="I127">
        <v>80</v>
      </c>
      <c r="J127">
        <v>-10.191666666666491</v>
      </c>
      <c r="K127">
        <v>-43.963000488281182</v>
      </c>
      <c r="L127">
        <f t="shared" si="6"/>
        <v>10.191666666666491</v>
      </c>
      <c r="M127">
        <f t="shared" si="6"/>
        <v>43.963000488281182</v>
      </c>
      <c r="O127" t="str">
        <f t="shared" si="10"/>
        <v/>
      </c>
      <c r="P127" t="str">
        <f t="shared" si="11"/>
        <v/>
      </c>
      <c r="Q127" t="str">
        <f t="shared" si="11"/>
        <v/>
      </c>
      <c r="R127" t="str">
        <f t="shared" si="11"/>
        <v/>
      </c>
      <c r="S127" t="str">
        <f t="shared" si="11"/>
        <v/>
      </c>
      <c r="T127">
        <f t="shared" si="11"/>
        <v>43.963000488281182</v>
      </c>
      <c r="U127" t="str">
        <f t="shared" si="11"/>
        <v/>
      </c>
      <c r="V127" t="str">
        <f t="shared" si="11"/>
        <v/>
      </c>
    </row>
    <row r="128" spans="1:22" x14ac:dyDescent="0.35">
      <c r="A128">
        <v>768</v>
      </c>
      <c r="B128">
        <v>640</v>
      </c>
      <c r="C128">
        <v>-4.44500000000005</v>
      </c>
      <c r="D128">
        <v>-6.2470173339843882</v>
      </c>
      <c r="E128">
        <f t="shared" si="7"/>
        <v>4.44500000000005</v>
      </c>
      <c r="F128">
        <f t="shared" si="8"/>
        <v>6.2470173339843882</v>
      </c>
      <c r="H128">
        <v>657</v>
      </c>
      <c r="I128">
        <v>160</v>
      </c>
      <c r="J128">
        <v>-10.191666666666491</v>
      </c>
      <c r="K128">
        <v>-17.026721191406178</v>
      </c>
      <c r="L128">
        <f t="shared" si="6"/>
        <v>10.191666666666491</v>
      </c>
      <c r="M128">
        <f t="shared" si="6"/>
        <v>17.026721191406178</v>
      </c>
      <c r="O128" t="str">
        <f t="shared" si="10"/>
        <v/>
      </c>
      <c r="P128" t="str">
        <f t="shared" si="11"/>
        <v/>
      </c>
      <c r="Q128" t="str">
        <f t="shared" si="11"/>
        <v/>
      </c>
      <c r="R128" t="str">
        <f t="shared" si="11"/>
        <v/>
      </c>
      <c r="S128" t="str">
        <f t="shared" si="11"/>
        <v/>
      </c>
      <c r="T128" t="str">
        <f t="shared" si="11"/>
        <v/>
      </c>
      <c r="U128">
        <f t="shared" si="11"/>
        <v>17.026721191406178</v>
      </c>
      <c r="V128" t="str">
        <f t="shared" si="11"/>
        <v/>
      </c>
    </row>
    <row r="129" spans="1:22" x14ac:dyDescent="0.35">
      <c r="A129">
        <v>769</v>
      </c>
      <c r="B129">
        <v>640</v>
      </c>
      <c r="C129">
        <v>-5.0020000000000104</v>
      </c>
      <c r="D129">
        <v>-6.6559757486978697</v>
      </c>
      <c r="E129">
        <f t="shared" si="7"/>
        <v>5.0020000000000104</v>
      </c>
      <c r="F129">
        <f t="shared" si="8"/>
        <v>6.6559757486978697</v>
      </c>
      <c r="H129">
        <v>657</v>
      </c>
      <c r="I129">
        <v>320</v>
      </c>
      <c r="J129">
        <v>-10.191666666666491</v>
      </c>
      <c r="K129">
        <v>-34.029467773437432</v>
      </c>
      <c r="L129">
        <f t="shared" si="6"/>
        <v>10.191666666666491</v>
      </c>
      <c r="M129">
        <f t="shared" si="6"/>
        <v>34.029467773437432</v>
      </c>
      <c r="O129" t="str">
        <f t="shared" si="10"/>
        <v/>
      </c>
      <c r="P129" t="str">
        <f t="shared" si="11"/>
        <v/>
      </c>
      <c r="Q129" t="str">
        <f t="shared" si="11"/>
        <v/>
      </c>
      <c r="R129" t="str">
        <f t="shared" si="11"/>
        <v/>
      </c>
      <c r="S129" t="str">
        <f t="shared" si="11"/>
        <v/>
      </c>
      <c r="T129" t="str">
        <f t="shared" si="11"/>
        <v/>
      </c>
      <c r="U129" t="str">
        <f t="shared" si="11"/>
        <v/>
      </c>
      <c r="V129">
        <f t="shared" si="11"/>
        <v>34.029467773437432</v>
      </c>
    </row>
    <row r="130" spans="1:22" x14ac:dyDescent="0.35">
      <c r="A130">
        <v>770</v>
      </c>
      <c r="B130">
        <v>640</v>
      </c>
      <c r="C130">
        <v>-5.5590000000000828</v>
      </c>
      <c r="D130">
        <v>-6.9931263020833399</v>
      </c>
      <c r="E130">
        <f t="shared" si="7"/>
        <v>5.5590000000000828</v>
      </c>
      <c r="F130">
        <f t="shared" si="8"/>
        <v>6.9931263020833399</v>
      </c>
      <c r="H130">
        <v>658</v>
      </c>
      <c r="I130">
        <v>2</v>
      </c>
      <c r="J130">
        <v>-11.019166666666591</v>
      </c>
      <c r="K130">
        <v>-29.150606933593739</v>
      </c>
      <c r="L130">
        <f t="shared" ref="L130:M193" si="12">ABS(J130)</f>
        <v>11.019166666666591</v>
      </c>
      <c r="M130">
        <f t="shared" si="12"/>
        <v>29.150606933593739</v>
      </c>
      <c r="O130">
        <f t="shared" si="10"/>
        <v>29.150606933593739</v>
      </c>
      <c r="P130" t="str">
        <f t="shared" si="11"/>
        <v/>
      </c>
      <c r="Q130" t="str">
        <f t="shared" si="11"/>
        <v/>
      </c>
      <c r="R130" t="str">
        <f t="shared" si="11"/>
        <v/>
      </c>
      <c r="S130" t="str">
        <f t="shared" si="11"/>
        <v/>
      </c>
      <c r="T130" t="str">
        <f t="shared" si="11"/>
        <v/>
      </c>
      <c r="U130" t="str">
        <f t="shared" si="11"/>
        <v/>
      </c>
      <c r="V130" t="str">
        <f t="shared" si="11"/>
        <v/>
      </c>
    </row>
    <row r="131" spans="1:22" x14ac:dyDescent="0.35">
      <c r="A131">
        <v>771</v>
      </c>
      <c r="B131">
        <v>640</v>
      </c>
      <c r="C131">
        <v>-5.8495000000000346</v>
      </c>
      <c r="D131">
        <v>-7.5848645019530636</v>
      </c>
      <c r="E131">
        <f t="shared" ref="E131:E194" si="13">ABS(C131)</f>
        <v>5.8495000000000346</v>
      </c>
      <c r="F131">
        <f t="shared" ref="F131:F194" si="14">ABS(D131)</f>
        <v>7.5848645019530636</v>
      </c>
      <c r="H131">
        <v>658</v>
      </c>
      <c r="I131">
        <v>5</v>
      </c>
      <c r="J131">
        <v>-11.019166666666591</v>
      </c>
      <c r="K131">
        <v>-18.414583984374989</v>
      </c>
      <c r="L131">
        <f t="shared" si="12"/>
        <v>11.019166666666591</v>
      </c>
      <c r="M131">
        <f t="shared" si="12"/>
        <v>18.414583984374989</v>
      </c>
      <c r="O131" t="str">
        <f t="shared" si="10"/>
        <v/>
      </c>
      <c r="P131">
        <f t="shared" si="11"/>
        <v>18.414583984374989</v>
      </c>
      <c r="Q131" t="str">
        <f t="shared" si="11"/>
        <v/>
      </c>
      <c r="R131" t="str">
        <f t="shared" si="11"/>
        <v/>
      </c>
      <c r="S131" t="str">
        <f t="shared" si="11"/>
        <v/>
      </c>
      <c r="T131" t="str">
        <f t="shared" si="11"/>
        <v/>
      </c>
      <c r="U131" t="str">
        <f t="shared" si="11"/>
        <v/>
      </c>
      <c r="V131" t="str">
        <f t="shared" si="11"/>
        <v/>
      </c>
    </row>
    <row r="132" spans="1:22" x14ac:dyDescent="0.35">
      <c r="A132">
        <v>772</v>
      </c>
      <c r="B132">
        <v>640</v>
      </c>
      <c r="C132">
        <v>-6.2731666666666683</v>
      </c>
      <c r="D132">
        <v>-8.3196265462239012</v>
      </c>
      <c r="E132">
        <f t="shared" si="13"/>
        <v>6.2731666666666683</v>
      </c>
      <c r="F132">
        <f t="shared" si="14"/>
        <v>8.3196265462239012</v>
      </c>
      <c r="H132">
        <v>658</v>
      </c>
      <c r="I132">
        <v>10</v>
      </c>
      <c r="J132">
        <v>-11.019166666666591</v>
      </c>
      <c r="K132">
        <v>-4.5552700195312346</v>
      </c>
      <c r="L132">
        <f t="shared" si="12"/>
        <v>11.019166666666591</v>
      </c>
      <c r="M132">
        <f t="shared" si="12"/>
        <v>4.5552700195312346</v>
      </c>
      <c r="O132" t="str">
        <f t="shared" si="10"/>
        <v/>
      </c>
      <c r="P132" t="str">
        <f t="shared" si="11"/>
        <v/>
      </c>
      <c r="Q132">
        <f t="shared" si="11"/>
        <v>4.5552700195312346</v>
      </c>
      <c r="R132" t="str">
        <f t="shared" si="11"/>
        <v/>
      </c>
      <c r="S132" t="str">
        <f t="shared" si="11"/>
        <v/>
      </c>
      <c r="T132" t="str">
        <f t="shared" si="11"/>
        <v/>
      </c>
      <c r="U132" t="str">
        <f t="shared" si="11"/>
        <v/>
      </c>
      <c r="V132" t="str">
        <f t="shared" si="11"/>
        <v/>
      </c>
    </row>
    <row r="133" spans="1:22" x14ac:dyDescent="0.35">
      <c r="A133">
        <v>773</v>
      </c>
      <c r="B133">
        <v>640</v>
      </c>
      <c r="C133">
        <v>-6.696833333333359</v>
      </c>
      <c r="D133">
        <v>-0.70911271158843192</v>
      </c>
      <c r="E133">
        <f t="shared" si="13"/>
        <v>6.696833333333359</v>
      </c>
      <c r="F133">
        <f t="shared" si="14"/>
        <v>0.70911271158843192</v>
      </c>
      <c r="H133">
        <v>658</v>
      </c>
      <c r="I133">
        <v>20</v>
      </c>
      <c r="J133">
        <v>-11.019166666666591</v>
      </c>
      <c r="K133">
        <v>-29.189852539062489</v>
      </c>
      <c r="L133">
        <f t="shared" si="12"/>
        <v>11.019166666666591</v>
      </c>
      <c r="M133">
        <f t="shared" si="12"/>
        <v>29.189852539062489</v>
      </c>
      <c r="O133" t="str">
        <f t="shared" si="10"/>
        <v/>
      </c>
      <c r="P133" t="str">
        <f t="shared" si="11"/>
        <v/>
      </c>
      <c r="Q133" t="str">
        <f t="shared" si="11"/>
        <v/>
      </c>
      <c r="R133">
        <f t="shared" si="11"/>
        <v>29.189852539062489</v>
      </c>
      <c r="S133" t="str">
        <f t="shared" si="11"/>
        <v/>
      </c>
      <c r="T133" t="str">
        <f t="shared" si="11"/>
        <v/>
      </c>
      <c r="U133" t="str">
        <f t="shared" si="11"/>
        <v/>
      </c>
      <c r="V133" t="str">
        <f t="shared" si="11"/>
        <v/>
      </c>
    </row>
    <row r="134" spans="1:22" x14ac:dyDescent="0.35">
      <c r="A134">
        <v>774</v>
      </c>
      <c r="B134">
        <v>640</v>
      </c>
      <c r="C134">
        <v>-7.1204999999999927</v>
      </c>
      <c r="D134">
        <v>-7.2065700683593263</v>
      </c>
      <c r="E134">
        <f t="shared" si="13"/>
        <v>7.1204999999999927</v>
      </c>
      <c r="F134">
        <f t="shared" si="14"/>
        <v>7.2065700683593263</v>
      </c>
      <c r="H134">
        <v>658</v>
      </c>
      <c r="I134">
        <v>40</v>
      </c>
      <c r="J134">
        <v>-11.019166666666591</v>
      </c>
      <c r="K134">
        <v>-29.148531738281239</v>
      </c>
      <c r="L134">
        <f t="shared" si="12"/>
        <v>11.019166666666591</v>
      </c>
      <c r="M134">
        <f t="shared" si="12"/>
        <v>29.148531738281239</v>
      </c>
      <c r="O134" t="str">
        <f t="shared" si="10"/>
        <v/>
      </c>
      <c r="P134" t="str">
        <f t="shared" si="11"/>
        <v/>
      </c>
      <c r="Q134" t="str">
        <f t="shared" si="11"/>
        <v/>
      </c>
      <c r="R134" t="str">
        <f t="shared" si="11"/>
        <v/>
      </c>
      <c r="S134">
        <f t="shared" si="11"/>
        <v>29.148531738281239</v>
      </c>
      <c r="T134" t="str">
        <f t="shared" si="11"/>
        <v/>
      </c>
      <c r="U134" t="str">
        <f t="shared" si="11"/>
        <v/>
      </c>
      <c r="V134" t="str">
        <f t="shared" si="11"/>
        <v/>
      </c>
    </row>
    <row r="135" spans="1:22" x14ac:dyDescent="0.35">
      <c r="A135">
        <v>775</v>
      </c>
      <c r="B135">
        <v>640</v>
      </c>
      <c r="C135">
        <v>-7.5441666666666833</v>
      </c>
      <c r="D135">
        <v>-7.6207144368489139</v>
      </c>
      <c r="E135">
        <f t="shared" si="13"/>
        <v>7.5441666666666833</v>
      </c>
      <c r="F135">
        <f t="shared" si="14"/>
        <v>7.6207144368489139</v>
      </c>
      <c r="H135">
        <v>658</v>
      </c>
      <c r="I135">
        <v>80</v>
      </c>
      <c r="J135">
        <v>-11.019166666666591</v>
      </c>
      <c r="K135">
        <v>-44.857333007812493</v>
      </c>
      <c r="L135">
        <f t="shared" si="12"/>
        <v>11.019166666666591</v>
      </c>
      <c r="M135">
        <f t="shared" si="12"/>
        <v>44.857333007812493</v>
      </c>
      <c r="O135" t="str">
        <f t="shared" si="10"/>
        <v/>
      </c>
      <c r="P135" t="str">
        <f t="shared" si="11"/>
        <v/>
      </c>
      <c r="Q135" t="str">
        <f t="shared" si="11"/>
        <v/>
      </c>
      <c r="R135" t="str">
        <f t="shared" si="11"/>
        <v/>
      </c>
      <c r="S135" t="str">
        <f t="shared" si="11"/>
        <v/>
      </c>
      <c r="T135">
        <f t="shared" si="11"/>
        <v>44.857333007812493</v>
      </c>
      <c r="U135" t="str">
        <f t="shared" si="11"/>
        <v/>
      </c>
      <c r="V135" t="str">
        <f t="shared" si="11"/>
        <v/>
      </c>
    </row>
    <row r="136" spans="1:22" x14ac:dyDescent="0.35">
      <c r="A136">
        <v>776</v>
      </c>
      <c r="B136">
        <v>640</v>
      </c>
      <c r="C136">
        <v>-7.8863333333333694</v>
      </c>
      <c r="D136">
        <v>-8.6485978190103765</v>
      </c>
      <c r="E136">
        <f t="shared" si="13"/>
        <v>7.8863333333333694</v>
      </c>
      <c r="F136">
        <f t="shared" si="14"/>
        <v>8.6485978190103765</v>
      </c>
      <c r="H136">
        <v>658</v>
      </c>
      <c r="I136">
        <v>160</v>
      </c>
      <c r="J136">
        <v>-11.019166666666591</v>
      </c>
      <c r="K136">
        <v>-28.506991210937489</v>
      </c>
      <c r="L136">
        <f t="shared" si="12"/>
        <v>11.019166666666591</v>
      </c>
      <c r="M136">
        <f t="shared" si="12"/>
        <v>28.506991210937489</v>
      </c>
      <c r="O136" t="str">
        <f t="shared" si="10"/>
        <v/>
      </c>
      <c r="P136" t="str">
        <f t="shared" si="11"/>
        <v/>
      </c>
      <c r="Q136" t="str">
        <f t="shared" si="11"/>
        <v/>
      </c>
      <c r="R136" t="str">
        <f t="shared" si="11"/>
        <v/>
      </c>
      <c r="S136" t="str">
        <f t="shared" si="11"/>
        <v/>
      </c>
      <c r="T136" t="str">
        <f t="shared" si="11"/>
        <v/>
      </c>
      <c r="U136">
        <f t="shared" si="11"/>
        <v>28.506991210937489</v>
      </c>
      <c r="V136" t="str">
        <f t="shared" si="11"/>
        <v/>
      </c>
    </row>
    <row r="137" spans="1:22" x14ac:dyDescent="0.35">
      <c r="A137">
        <v>777</v>
      </c>
      <c r="B137">
        <v>640</v>
      </c>
      <c r="C137">
        <v>-8.4241666666666788</v>
      </c>
      <c r="D137">
        <v>-14.18559993489578</v>
      </c>
      <c r="E137">
        <f t="shared" si="13"/>
        <v>8.4241666666666788</v>
      </c>
      <c r="F137">
        <f t="shared" si="14"/>
        <v>14.18559993489578</v>
      </c>
      <c r="H137">
        <v>658</v>
      </c>
      <c r="I137">
        <v>320</v>
      </c>
      <c r="J137">
        <v>-11.019166666666591</v>
      </c>
      <c r="K137">
        <v>-35.347872558593743</v>
      </c>
      <c r="L137">
        <f t="shared" si="12"/>
        <v>11.019166666666591</v>
      </c>
      <c r="M137">
        <f t="shared" si="12"/>
        <v>35.347872558593743</v>
      </c>
      <c r="O137" t="str">
        <f t="shared" si="10"/>
        <v/>
      </c>
      <c r="P137" t="str">
        <f t="shared" si="11"/>
        <v/>
      </c>
      <c r="Q137" t="str">
        <f t="shared" si="11"/>
        <v/>
      </c>
      <c r="R137" t="str">
        <f t="shared" si="11"/>
        <v/>
      </c>
      <c r="S137" t="str">
        <f t="shared" si="11"/>
        <v/>
      </c>
      <c r="T137" t="str">
        <f t="shared" si="11"/>
        <v/>
      </c>
      <c r="U137" t="str">
        <f t="shared" si="11"/>
        <v/>
      </c>
      <c r="V137">
        <f t="shared" si="11"/>
        <v>35.347872558593743</v>
      </c>
    </row>
    <row r="138" spans="1:22" x14ac:dyDescent="0.35">
      <c r="A138">
        <v>778</v>
      </c>
      <c r="B138">
        <v>640</v>
      </c>
      <c r="C138">
        <v>-9.0451666666666597</v>
      </c>
      <c r="D138">
        <v>-14.0964807942708</v>
      </c>
      <c r="E138">
        <f t="shared" si="13"/>
        <v>9.0451666666666597</v>
      </c>
      <c r="F138">
        <f t="shared" si="14"/>
        <v>14.0964807942708</v>
      </c>
      <c r="H138">
        <v>659</v>
      </c>
      <c r="I138">
        <v>2</v>
      </c>
      <c r="J138">
        <v>-11.846666666666581</v>
      </c>
      <c r="K138">
        <v>-30.178911621093679</v>
      </c>
      <c r="L138">
        <f t="shared" si="12"/>
        <v>11.846666666666581</v>
      </c>
      <c r="M138">
        <f t="shared" si="12"/>
        <v>30.178911621093679</v>
      </c>
      <c r="O138">
        <f t="shared" si="10"/>
        <v>30.178911621093679</v>
      </c>
      <c r="P138" t="str">
        <f t="shared" si="11"/>
        <v/>
      </c>
      <c r="Q138" t="str">
        <f t="shared" si="11"/>
        <v/>
      </c>
      <c r="R138" t="str">
        <f t="shared" si="11"/>
        <v/>
      </c>
      <c r="S138" t="str">
        <f t="shared" si="11"/>
        <v/>
      </c>
      <c r="T138" t="str">
        <f t="shared" si="11"/>
        <v/>
      </c>
      <c r="U138" t="str">
        <f t="shared" si="11"/>
        <v/>
      </c>
      <c r="V138" t="str">
        <f t="shared" si="11"/>
        <v/>
      </c>
    </row>
    <row r="139" spans="1:22" x14ac:dyDescent="0.35">
      <c r="A139">
        <v>779</v>
      </c>
      <c r="B139">
        <v>640</v>
      </c>
      <c r="C139">
        <v>-9.5031666666666297</v>
      </c>
      <c r="D139">
        <v>-8.657398518880143</v>
      </c>
      <c r="E139">
        <f t="shared" si="13"/>
        <v>9.5031666666666297</v>
      </c>
      <c r="F139">
        <f t="shared" si="14"/>
        <v>8.657398518880143</v>
      </c>
      <c r="H139">
        <v>659</v>
      </c>
      <c r="I139">
        <v>5</v>
      </c>
      <c r="J139">
        <v>-11.846666666666581</v>
      </c>
      <c r="K139">
        <v>-32.877764160156183</v>
      </c>
      <c r="L139">
        <f t="shared" si="12"/>
        <v>11.846666666666581</v>
      </c>
      <c r="M139">
        <f t="shared" si="12"/>
        <v>32.877764160156183</v>
      </c>
      <c r="O139" t="str">
        <f t="shared" si="10"/>
        <v/>
      </c>
      <c r="P139">
        <f t="shared" si="11"/>
        <v>32.877764160156183</v>
      </c>
      <c r="Q139" t="str">
        <f t="shared" si="11"/>
        <v/>
      </c>
      <c r="R139" t="str">
        <f t="shared" si="11"/>
        <v/>
      </c>
      <c r="S139" t="str">
        <f t="shared" si="11"/>
        <v/>
      </c>
      <c r="T139" t="str">
        <f t="shared" si="11"/>
        <v/>
      </c>
      <c r="U139" t="str">
        <f t="shared" si="11"/>
        <v/>
      </c>
      <c r="V139" t="str">
        <f t="shared" si="11"/>
        <v/>
      </c>
    </row>
    <row r="140" spans="1:22" x14ac:dyDescent="0.35">
      <c r="A140">
        <v>780</v>
      </c>
      <c r="B140">
        <v>640</v>
      </c>
      <c r="C140">
        <v>-10.93983333333335</v>
      </c>
      <c r="D140">
        <v>-17.10590397135417</v>
      </c>
      <c r="E140">
        <f t="shared" si="13"/>
        <v>10.93983333333335</v>
      </c>
      <c r="F140">
        <f t="shared" si="14"/>
        <v>17.10590397135417</v>
      </c>
      <c r="H140">
        <v>659</v>
      </c>
      <c r="I140">
        <v>10</v>
      </c>
      <c r="J140">
        <v>-11.846666666666581</v>
      </c>
      <c r="K140">
        <v>-0.31447070312492542</v>
      </c>
      <c r="L140">
        <f t="shared" si="12"/>
        <v>11.846666666666581</v>
      </c>
      <c r="M140">
        <f t="shared" si="12"/>
        <v>0.31447070312492542</v>
      </c>
      <c r="O140" t="str">
        <f t="shared" si="10"/>
        <v/>
      </c>
      <c r="P140" t="str">
        <f t="shared" si="11"/>
        <v/>
      </c>
      <c r="Q140">
        <f t="shared" si="11"/>
        <v>0.31447070312492542</v>
      </c>
      <c r="R140" t="str">
        <f t="shared" si="11"/>
        <v/>
      </c>
      <c r="S140" t="str">
        <f t="shared" si="11"/>
        <v/>
      </c>
      <c r="T140" t="str">
        <f t="shared" si="11"/>
        <v/>
      </c>
      <c r="U140" t="str">
        <f t="shared" si="11"/>
        <v/>
      </c>
      <c r="V140" t="str">
        <f t="shared" si="11"/>
        <v/>
      </c>
    </row>
    <row r="141" spans="1:22" x14ac:dyDescent="0.35">
      <c r="A141">
        <v>781</v>
      </c>
      <c r="B141">
        <v>640</v>
      </c>
      <c r="C141">
        <v>-11.56083333333328</v>
      </c>
      <c r="D141">
        <v>-18.351837320963512</v>
      </c>
      <c r="E141">
        <f t="shared" si="13"/>
        <v>11.56083333333328</v>
      </c>
      <c r="F141">
        <f t="shared" si="14"/>
        <v>18.351837320963512</v>
      </c>
      <c r="H141">
        <v>659</v>
      </c>
      <c r="I141">
        <v>20</v>
      </c>
      <c r="J141">
        <v>-11.846666666666581</v>
      </c>
      <c r="K141">
        <v>-7.8358330078124254</v>
      </c>
      <c r="L141">
        <f t="shared" si="12"/>
        <v>11.846666666666581</v>
      </c>
      <c r="M141">
        <f t="shared" si="12"/>
        <v>7.8358330078124254</v>
      </c>
      <c r="O141" t="str">
        <f t="shared" si="10"/>
        <v/>
      </c>
      <c r="P141" t="str">
        <f t="shared" si="11"/>
        <v/>
      </c>
      <c r="Q141" t="str">
        <f t="shared" si="11"/>
        <v/>
      </c>
      <c r="R141">
        <f t="shared" si="11"/>
        <v>7.8358330078124254</v>
      </c>
      <c r="S141" t="str">
        <f t="shared" si="11"/>
        <v/>
      </c>
      <c r="T141" t="str">
        <f t="shared" si="11"/>
        <v/>
      </c>
      <c r="U141" t="str">
        <f t="shared" si="11"/>
        <v/>
      </c>
      <c r="V141" t="str">
        <f t="shared" si="11"/>
        <v/>
      </c>
    </row>
    <row r="142" spans="1:22" x14ac:dyDescent="0.35">
      <c r="A142">
        <v>782</v>
      </c>
      <c r="B142">
        <v>640</v>
      </c>
      <c r="C142">
        <v>-12.87100000000004</v>
      </c>
      <c r="D142">
        <v>-17.035800944010418</v>
      </c>
      <c r="E142">
        <f t="shared" si="13"/>
        <v>12.87100000000004</v>
      </c>
      <c r="F142">
        <f t="shared" si="14"/>
        <v>17.035800944010418</v>
      </c>
      <c r="H142">
        <v>659</v>
      </c>
      <c r="I142">
        <v>40</v>
      </c>
      <c r="J142">
        <v>-11.846666666666581</v>
      </c>
      <c r="K142">
        <v>-28.701067382812429</v>
      </c>
      <c r="L142">
        <f t="shared" si="12"/>
        <v>11.846666666666581</v>
      </c>
      <c r="M142">
        <f t="shared" si="12"/>
        <v>28.701067382812429</v>
      </c>
      <c r="O142" t="str">
        <f t="shared" si="10"/>
        <v/>
      </c>
      <c r="P142" t="str">
        <f t="shared" si="11"/>
        <v/>
      </c>
      <c r="Q142" t="str">
        <f t="shared" si="11"/>
        <v/>
      </c>
      <c r="R142" t="str">
        <f t="shared" si="11"/>
        <v/>
      </c>
      <c r="S142">
        <f t="shared" si="11"/>
        <v>28.701067382812429</v>
      </c>
      <c r="T142" t="str">
        <f t="shared" si="11"/>
        <v/>
      </c>
      <c r="U142" t="str">
        <f t="shared" si="11"/>
        <v/>
      </c>
      <c r="V142" t="str">
        <f t="shared" si="11"/>
        <v/>
      </c>
    </row>
    <row r="143" spans="1:22" x14ac:dyDescent="0.35">
      <c r="A143">
        <v>783</v>
      </c>
      <c r="B143">
        <v>640</v>
      </c>
      <c r="C143">
        <v>-14.344166666666689</v>
      </c>
      <c r="D143">
        <v>-18.20690421549477</v>
      </c>
      <c r="E143">
        <f t="shared" si="13"/>
        <v>14.344166666666689</v>
      </c>
      <c r="F143">
        <f t="shared" si="14"/>
        <v>18.20690421549477</v>
      </c>
      <c r="H143">
        <v>659</v>
      </c>
      <c r="I143">
        <v>80</v>
      </c>
      <c r="J143">
        <v>-11.846666666666581</v>
      </c>
      <c r="K143">
        <v>-35.121416503906183</v>
      </c>
      <c r="L143">
        <f t="shared" si="12"/>
        <v>11.846666666666581</v>
      </c>
      <c r="M143">
        <f t="shared" si="12"/>
        <v>35.121416503906183</v>
      </c>
      <c r="O143" t="str">
        <f t="shared" si="10"/>
        <v/>
      </c>
      <c r="P143" t="str">
        <f t="shared" si="11"/>
        <v/>
      </c>
      <c r="Q143" t="str">
        <f t="shared" si="11"/>
        <v/>
      </c>
      <c r="R143" t="str">
        <f t="shared" si="11"/>
        <v/>
      </c>
      <c r="S143" t="str">
        <f t="shared" si="11"/>
        <v/>
      </c>
      <c r="T143">
        <f t="shared" si="11"/>
        <v>35.121416503906183</v>
      </c>
      <c r="U143" t="str">
        <f t="shared" si="11"/>
        <v/>
      </c>
      <c r="V143" t="str">
        <f t="shared" si="11"/>
        <v/>
      </c>
    </row>
    <row r="144" spans="1:22" x14ac:dyDescent="0.35">
      <c r="A144">
        <v>784</v>
      </c>
      <c r="B144">
        <v>640</v>
      </c>
      <c r="C144">
        <v>-15.81733333333335</v>
      </c>
      <c r="D144">
        <v>-18.797959879557311</v>
      </c>
      <c r="E144">
        <f t="shared" si="13"/>
        <v>15.81733333333335</v>
      </c>
      <c r="F144">
        <f t="shared" si="14"/>
        <v>18.797959879557311</v>
      </c>
      <c r="H144">
        <v>659</v>
      </c>
      <c r="I144">
        <v>160</v>
      </c>
      <c r="J144">
        <v>-11.846666666666581</v>
      </c>
      <c r="K144">
        <v>-13.804094726562431</v>
      </c>
      <c r="L144">
        <f t="shared" si="12"/>
        <v>11.846666666666581</v>
      </c>
      <c r="M144">
        <f t="shared" si="12"/>
        <v>13.804094726562431</v>
      </c>
      <c r="O144" t="str">
        <f t="shared" ref="O144:O207" si="15">_xlfn.XLOOKUP(O$1,$I144,$M144, "")</f>
        <v/>
      </c>
      <c r="P144" t="str">
        <f t="shared" si="11"/>
        <v/>
      </c>
      <c r="Q144" t="str">
        <f t="shared" si="11"/>
        <v/>
      </c>
      <c r="R144" t="str">
        <f t="shared" si="11"/>
        <v/>
      </c>
      <c r="S144" t="str">
        <f t="shared" si="11"/>
        <v/>
      </c>
      <c r="T144" t="str">
        <f t="shared" si="11"/>
        <v/>
      </c>
      <c r="U144">
        <f t="shared" si="11"/>
        <v>13.804094726562431</v>
      </c>
      <c r="V144" t="str">
        <f t="shared" si="11"/>
        <v/>
      </c>
    </row>
    <row r="145" spans="1:22" x14ac:dyDescent="0.35">
      <c r="A145">
        <v>785</v>
      </c>
      <c r="B145">
        <v>640</v>
      </c>
      <c r="C145">
        <v>-17.290500000000009</v>
      </c>
      <c r="D145">
        <v>-17.343178141276098</v>
      </c>
      <c r="E145">
        <f t="shared" si="13"/>
        <v>17.290500000000009</v>
      </c>
      <c r="F145">
        <f t="shared" si="14"/>
        <v>17.343178141276098</v>
      </c>
      <c r="H145">
        <v>659</v>
      </c>
      <c r="I145">
        <v>320</v>
      </c>
      <c r="J145">
        <v>-11.846666666666581</v>
      </c>
      <c r="K145">
        <v>-35.988848144531183</v>
      </c>
      <c r="L145">
        <f t="shared" si="12"/>
        <v>11.846666666666581</v>
      </c>
      <c r="M145">
        <f t="shared" si="12"/>
        <v>35.988848144531183</v>
      </c>
      <c r="O145" t="str">
        <f t="shared" si="15"/>
        <v/>
      </c>
      <c r="P145" t="str">
        <f t="shared" si="11"/>
        <v/>
      </c>
      <c r="Q145" t="str">
        <f t="shared" si="11"/>
        <v/>
      </c>
      <c r="R145" t="str">
        <f t="shared" si="11"/>
        <v/>
      </c>
      <c r="S145" t="str">
        <f t="shared" si="11"/>
        <v/>
      </c>
      <c r="T145" t="str">
        <f t="shared" si="11"/>
        <v/>
      </c>
      <c r="U145" t="str">
        <f t="shared" si="11"/>
        <v/>
      </c>
      <c r="V145">
        <f t="shared" si="11"/>
        <v>35.988848144531183</v>
      </c>
    </row>
    <row r="146" spans="1:22" x14ac:dyDescent="0.35">
      <c r="A146">
        <v>786</v>
      </c>
      <c r="B146">
        <v>640</v>
      </c>
      <c r="C146">
        <v>-18.763666666666719</v>
      </c>
      <c r="D146">
        <v>-20.998534342448011</v>
      </c>
      <c r="E146">
        <f t="shared" si="13"/>
        <v>18.763666666666719</v>
      </c>
      <c r="F146">
        <f t="shared" si="14"/>
        <v>20.998534342448011</v>
      </c>
      <c r="H146">
        <v>660</v>
      </c>
      <c r="I146">
        <v>2</v>
      </c>
      <c r="J146">
        <v>-12.91883333333328</v>
      </c>
      <c r="K146">
        <v>-60.323324055989588</v>
      </c>
      <c r="L146">
        <f t="shared" si="12"/>
        <v>12.91883333333328</v>
      </c>
      <c r="M146">
        <f t="shared" si="12"/>
        <v>60.323324055989588</v>
      </c>
      <c r="O146">
        <f t="shared" si="15"/>
        <v>60.323324055989588</v>
      </c>
      <c r="P146" t="str">
        <f t="shared" si="11"/>
        <v/>
      </c>
      <c r="Q146" t="str">
        <f t="shared" si="11"/>
        <v/>
      </c>
      <c r="R146" t="str">
        <f t="shared" si="11"/>
        <v/>
      </c>
      <c r="S146" t="str">
        <f t="shared" si="11"/>
        <v/>
      </c>
      <c r="T146" t="str">
        <f t="shared" si="11"/>
        <v/>
      </c>
      <c r="U146" t="str">
        <f t="shared" si="11"/>
        <v/>
      </c>
      <c r="V146" t="str">
        <f t="shared" si="11"/>
        <v/>
      </c>
    </row>
    <row r="147" spans="1:22" x14ac:dyDescent="0.35">
      <c r="A147">
        <v>787</v>
      </c>
      <c r="B147">
        <v>640</v>
      </c>
      <c r="C147">
        <v>-20.236833333333319</v>
      </c>
      <c r="D147">
        <v>-22.965749674479241</v>
      </c>
      <c r="E147">
        <f t="shared" si="13"/>
        <v>20.236833333333319</v>
      </c>
      <c r="F147">
        <f t="shared" si="14"/>
        <v>22.965749674479241</v>
      </c>
      <c r="H147">
        <v>660</v>
      </c>
      <c r="I147">
        <v>5</v>
      </c>
      <c r="J147">
        <v>-12.91883333333328</v>
      </c>
      <c r="K147">
        <v>-19.061727376302091</v>
      </c>
      <c r="L147">
        <f t="shared" si="12"/>
        <v>12.91883333333328</v>
      </c>
      <c r="M147">
        <f t="shared" si="12"/>
        <v>19.061727376302091</v>
      </c>
      <c r="O147" t="str">
        <f t="shared" si="15"/>
        <v/>
      </c>
      <c r="P147">
        <f t="shared" si="11"/>
        <v>19.061727376302091</v>
      </c>
      <c r="Q147" t="str">
        <f t="shared" si="11"/>
        <v/>
      </c>
      <c r="R147" t="str">
        <f t="shared" si="11"/>
        <v/>
      </c>
      <c r="S147" t="str">
        <f t="shared" si="11"/>
        <v/>
      </c>
      <c r="T147" t="str">
        <f t="shared" si="11"/>
        <v/>
      </c>
      <c r="U147" t="str">
        <f t="shared" si="11"/>
        <v/>
      </c>
      <c r="V147" t="str">
        <f t="shared" si="11"/>
        <v/>
      </c>
    </row>
    <row r="148" spans="1:22" x14ac:dyDescent="0.35">
      <c r="A148">
        <v>788</v>
      </c>
      <c r="B148">
        <v>640</v>
      </c>
      <c r="C148">
        <v>-21.675999999999991</v>
      </c>
      <c r="D148">
        <v>-23.91149487304693</v>
      </c>
      <c r="E148">
        <f t="shared" si="13"/>
        <v>21.675999999999991</v>
      </c>
      <c r="F148">
        <f t="shared" si="14"/>
        <v>23.91149487304693</v>
      </c>
      <c r="H148">
        <v>660</v>
      </c>
      <c r="I148">
        <v>10</v>
      </c>
      <c r="J148">
        <v>-12.91883333333328</v>
      </c>
      <c r="K148">
        <v>-37.322591634114588</v>
      </c>
      <c r="L148">
        <f t="shared" si="12"/>
        <v>12.91883333333328</v>
      </c>
      <c r="M148">
        <f t="shared" si="12"/>
        <v>37.322591634114588</v>
      </c>
      <c r="O148" t="str">
        <f t="shared" si="15"/>
        <v/>
      </c>
      <c r="P148" t="str">
        <f t="shared" si="11"/>
        <v/>
      </c>
      <c r="Q148">
        <f t="shared" si="11"/>
        <v>37.322591634114588</v>
      </c>
      <c r="R148" t="str">
        <f t="shared" si="11"/>
        <v/>
      </c>
      <c r="S148" t="str">
        <f t="shared" si="11"/>
        <v/>
      </c>
      <c r="T148" t="str">
        <f t="shared" si="11"/>
        <v/>
      </c>
      <c r="U148" t="str">
        <f t="shared" si="11"/>
        <v/>
      </c>
      <c r="V148" t="str">
        <f t="shared" si="11"/>
        <v/>
      </c>
    </row>
    <row r="149" spans="1:22" x14ac:dyDescent="0.35">
      <c r="A149">
        <v>789</v>
      </c>
      <c r="B149">
        <v>640</v>
      </c>
      <c r="C149">
        <v>-23.08183333333335</v>
      </c>
      <c r="D149">
        <v>-29.62206347656257</v>
      </c>
      <c r="E149">
        <f t="shared" si="13"/>
        <v>23.08183333333335</v>
      </c>
      <c r="F149">
        <f t="shared" si="14"/>
        <v>29.62206347656257</v>
      </c>
      <c r="H149">
        <v>660</v>
      </c>
      <c r="I149">
        <v>20</v>
      </c>
      <c r="J149">
        <v>-12.91883333333328</v>
      </c>
      <c r="K149">
        <v>-32.457601399739588</v>
      </c>
      <c r="L149">
        <f t="shared" si="12"/>
        <v>12.91883333333328</v>
      </c>
      <c r="M149">
        <f t="shared" si="12"/>
        <v>32.457601399739588</v>
      </c>
      <c r="O149" t="str">
        <f t="shared" si="15"/>
        <v/>
      </c>
      <c r="P149" t="str">
        <f t="shared" si="11"/>
        <v/>
      </c>
      <c r="Q149" t="str">
        <f t="shared" si="11"/>
        <v/>
      </c>
      <c r="R149">
        <f t="shared" si="11"/>
        <v>32.457601399739588</v>
      </c>
      <c r="S149" t="str">
        <f t="shared" si="11"/>
        <v/>
      </c>
      <c r="T149" t="str">
        <f t="shared" si="11"/>
        <v/>
      </c>
      <c r="U149" t="str">
        <f t="shared" si="11"/>
        <v/>
      </c>
      <c r="V149" t="str">
        <f t="shared" si="11"/>
        <v/>
      </c>
    </row>
    <row r="150" spans="1:22" x14ac:dyDescent="0.35">
      <c r="A150">
        <v>790</v>
      </c>
      <c r="B150">
        <v>640</v>
      </c>
      <c r="C150">
        <v>-24.888166666666731</v>
      </c>
      <c r="D150">
        <v>-29.487715657552201</v>
      </c>
      <c r="E150">
        <f t="shared" si="13"/>
        <v>24.888166666666731</v>
      </c>
      <c r="F150">
        <f t="shared" si="14"/>
        <v>29.487715657552201</v>
      </c>
      <c r="H150">
        <v>660</v>
      </c>
      <c r="I150">
        <v>40</v>
      </c>
      <c r="J150">
        <v>-12.91883333333328</v>
      </c>
      <c r="K150">
        <v>-49.640828938802088</v>
      </c>
      <c r="L150">
        <f t="shared" si="12"/>
        <v>12.91883333333328</v>
      </c>
      <c r="M150">
        <f t="shared" si="12"/>
        <v>49.640828938802088</v>
      </c>
      <c r="O150" t="str">
        <f t="shared" si="15"/>
        <v/>
      </c>
      <c r="P150" t="str">
        <f t="shared" si="11"/>
        <v/>
      </c>
      <c r="Q150" t="str">
        <f t="shared" si="11"/>
        <v/>
      </c>
      <c r="R150" t="str">
        <f t="shared" si="11"/>
        <v/>
      </c>
      <c r="S150">
        <f t="shared" si="11"/>
        <v>49.640828938802088</v>
      </c>
      <c r="T150" t="str">
        <f t="shared" si="11"/>
        <v/>
      </c>
      <c r="U150" t="str">
        <f t="shared" si="11"/>
        <v/>
      </c>
      <c r="V150" t="str">
        <f t="shared" si="11"/>
        <v/>
      </c>
    </row>
    <row r="151" spans="1:22" x14ac:dyDescent="0.35">
      <c r="A151">
        <v>791</v>
      </c>
      <c r="B151">
        <v>640</v>
      </c>
      <c r="C151">
        <v>-26.03650000000005</v>
      </c>
      <c r="D151">
        <v>-34.849715657552167</v>
      </c>
      <c r="E151">
        <f t="shared" si="13"/>
        <v>26.03650000000005</v>
      </c>
      <c r="F151">
        <f t="shared" si="14"/>
        <v>34.849715657552167</v>
      </c>
      <c r="H151">
        <v>660</v>
      </c>
      <c r="I151">
        <v>80</v>
      </c>
      <c r="J151">
        <v>-12.91883333333328</v>
      </c>
      <c r="K151">
        <v>-47.638692708333338</v>
      </c>
      <c r="L151">
        <f t="shared" si="12"/>
        <v>12.91883333333328</v>
      </c>
      <c r="M151">
        <f t="shared" si="12"/>
        <v>47.638692708333338</v>
      </c>
      <c r="O151" t="str">
        <f t="shared" si="15"/>
        <v/>
      </c>
      <c r="P151" t="str">
        <f t="shared" si="11"/>
        <v/>
      </c>
      <c r="Q151" t="str">
        <f t="shared" si="11"/>
        <v/>
      </c>
      <c r="R151" t="str">
        <f t="shared" si="11"/>
        <v/>
      </c>
      <c r="S151" t="str">
        <f t="shared" si="11"/>
        <v/>
      </c>
      <c r="T151">
        <f t="shared" si="11"/>
        <v>47.638692708333338</v>
      </c>
      <c r="U151" t="str">
        <f t="shared" si="11"/>
        <v/>
      </c>
      <c r="V151" t="str">
        <f t="shared" si="11"/>
        <v/>
      </c>
    </row>
    <row r="152" spans="1:22" x14ac:dyDescent="0.35">
      <c r="A152">
        <v>792</v>
      </c>
      <c r="B152">
        <v>640</v>
      </c>
      <c r="C152">
        <v>-27.184833333333419</v>
      </c>
      <c r="D152">
        <v>-32.822982747395884</v>
      </c>
      <c r="E152">
        <f t="shared" si="13"/>
        <v>27.184833333333419</v>
      </c>
      <c r="F152">
        <f t="shared" si="14"/>
        <v>32.822982747395884</v>
      </c>
      <c r="H152">
        <v>660</v>
      </c>
      <c r="I152">
        <v>160</v>
      </c>
      <c r="J152">
        <v>-12.91883333333328</v>
      </c>
      <c r="K152">
        <v>-37.766317220052088</v>
      </c>
      <c r="L152">
        <f t="shared" si="12"/>
        <v>12.91883333333328</v>
      </c>
      <c r="M152">
        <f t="shared" si="12"/>
        <v>37.766317220052088</v>
      </c>
      <c r="O152" t="str">
        <f t="shared" si="15"/>
        <v/>
      </c>
      <c r="P152" t="str">
        <f t="shared" si="11"/>
        <v/>
      </c>
      <c r="Q152" t="str">
        <f t="shared" si="11"/>
        <v/>
      </c>
      <c r="R152" t="str">
        <f t="shared" si="11"/>
        <v/>
      </c>
      <c r="S152" t="str">
        <f t="shared" si="11"/>
        <v/>
      </c>
      <c r="T152" t="str">
        <f t="shared" si="11"/>
        <v/>
      </c>
      <c r="U152">
        <f t="shared" ref="P152:V189" si="16">_xlfn.XLOOKUP(U$1,$I152,$M152, "")</f>
        <v>37.766317220052088</v>
      </c>
      <c r="V152" t="str">
        <f t="shared" si="16"/>
        <v/>
      </c>
    </row>
    <row r="153" spans="1:22" x14ac:dyDescent="0.35">
      <c r="A153">
        <v>793</v>
      </c>
      <c r="B153">
        <v>640</v>
      </c>
      <c r="C153">
        <v>-27.724333333333391</v>
      </c>
      <c r="D153">
        <v>-33.649612874348968</v>
      </c>
      <c r="E153">
        <f t="shared" si="13"/>
        <v>27.724333333333391</v>
      </c>
      <c r="F153">
        <f t="shared" si="14"/>
        <v>33.649612874348968</v>
      </c>
      <c r="H153">
        <v>660</v>
      </c>
      <c r="I153">
        <v>320</v>
      </c>
      <c r="J153">
        <v>-12.91883333333328</v>
      </c>
      <c r="K153">
        <v>-40.883626790364588</v>
      </c>
      <c r="L153">
        <f t="shared" si="12"/>
        <v>12.91883333333328</v>
      </c>
      <c r="M153">
        <f t="shared" si="12"/>
        <v>40.883626790364588</v>
      </c>
      <c r="O153" t="str">
        <f t="shared" si="15"/>
        <v/>
      </c>
      <c r="P153" t="str">
        <f t="shared" si="16"/>
        <v/>
      </c>
      <c r="Q153" t="str">
        <f t="shared" si="16"/>
        <v/>
      </c>
      <c r="R153" t="str">
        <f t="shared" si="16"/>
        <v/>
      </c>
      <c r="S153" t="str">
        <f t="shared" si="16"/>
        <v/>
      </c>
      <c r="T153" t="str">
        <f t="shared" si="16"/>
        <v/>
      </c>
      <c r="U153" t="str">
        <f t="shared" si="16"/>
        <v/>
      </c>
      <c r="V153">
        <f t="shared" si="16"/>
        <v>40.883626790364588</v>
      </c>
    </row>
    <row r="154" spans="1:22" x14ac:dyDescent="0.35">
      <c r="A154">
        <v>794</v>
      </c>
      <c r="B154">
        <v>640</v>
      </c>
      <c r="C154">
        <v>-27.9933333333334</v>
      </c>
      <c r="D154">
        <v>-27.821156575520831</v>
      </c>
      <c r="E154">
        <f t="shared" si="13"/>
        <v>27.9933333333334</v>
      </c>
      <c r="F154">
        <f t="shared" si="14"/>
        <v>27.821156575520831</v>
      </c>
      <c r="H154">
        <v>661</v>
      </c>
      <c r="I154">
        <v>2</v>
      </c>
      <c r="J154">
        <v>-13.99099999999987</v>
      </c>
      <c r="K154">
        <v>-66.676965006510386</v>
      </c>
      <c r="L154">
        <f t="shared" si="12"/>
        <v>13.99099999999987</v>
      </c>
      <c r="M154">
        <f t="shared" si="12"/>
        <v>66.676965006510386</v>
      </c>
      <c r="O154">
        <f t="shared" si="15"/>
        <v>66.676965006510386</v>
      </c>
      <c r="P154" t="str">
        <f t="shared" si="16"/>
        <v/>
      </c>
      <c r="Q154" t="str">
        <f t="shared" si="16"/>
        <v/>
      </c>
      <c r="R154" t="str">
        <f t="shared" si="16"/>
        <v/>
      </c>
      <c r="S154" t="str">
        <f t="shared" si="16"/>
        <v/>
      </c>
      <c r="T154" t="str">
        <f t="shared" si="16"/>
        <v/>
      </c>
      <c r="U154" t="str">
        <f t="shared" si="16"/>
        <v/>
      </c>
      <c r="V154" t="str">
        <f t="shared" si="16"/>
        <v/>
      </c>
    </row>
    <row r="155" spans="1:22" x14ac:dyDescent="0.35">
      <c r="A155">
        <v>795</v>
      </c>
      <c r="B155">
        <v>640</v>
      </c>
      <c r="C155">
        <v>-28.345333333333429</v>
      </c>
      <c r="D155">
        <v>-30.282949055989601</v>
      </c>
      <c r="E155">
        <f t="shared" si="13"/>
        <v>28.345333333333429</v>
      </c>
      <c r="F155">
        <f t="shared" si="14"/>
        <v>30.282949055989601</v>
      </c>
      <c r="H155">
        <v>661</v>
      </c>
      <c r="I155">
        <v>5</v>
      </c>
      <c r="J155">
        <v>-13.99099999999987</v>
      </c>
      <c r="K155">
        <v>-19.28267789713539</v>
      </c>
      <c r="L155">
        <f t="shared" si="12"/>
        <v>13.99099999999987</v>
      </c>
      <c r="M155">
        <f t="shared" si="12"/>
        <v>19.28267789713539</v>
      </c>
      <c r="O155" t="str">
        <f t="shared" si="15"/>
        <v/>
      </c>
      <c r="P155">
        <f t="shared" si="16"/>
        <v>19.28267789713539</v>
      </c>
      <c r="Q155" t="str">
        <f t="shared" si="16"/>
        <v/>
      </c>
      <c r="R155" t="str">
        <f t="shared" si="16"/>
        <v/>
      </c>
      <c r="S155" t="str">
        <f t="shared" si="16"/>
        <v/>
      </c>
      <c r="T155" t="str">
        <f t="shared" si="16"/>
        <v/>
      </c>
      <c r="U155" t="str">
        <f t="shared" si="16"/>
        <v/>
      </c>
      <c r="V155" t="str">
        <f t="shared" si="16"/>
        <v/>
      </c>
    </row>
    <row r="156" spans="1:22" x14ac:dyDescent="0.35">
      <c r="A156">
        <v>796</v>
      </c>
      <c r="B156">
        <v>640</v>
      </c>
      <c r="C156">
        <v>-28.243833333333331</v>
      </c>
      <c r="D156">
        <v>-30.360508789062461</v>
      </c>
      <c r="E156">
        <f t="shared" si="13"/>
        <v>28.243833333333331</v>
      </c>
      <c r="F156">
        <f t="shared" si="14"/>
        <v>30.360508789062461</v>
      </c>
      <c r="H156">
        <v>661</v>
      </c>
      <c r="I156">
        <v>10</v>
      </c>
      <c r="J156">
        <v>-13.99099999999987</v>
      </c>
      <c r="K156">
        <v>5.123236409505239</v>
      </c>
      <c r="L156">
        <f t="shared" si="12"/>
        <v>13.99099999999987</v>
      </c>
      <c r="M156">
        <f t="shared" si="12"/>
        <v>5.123236409505239</v>
      </c>
      <c r="O156" t="str">
        <f t="shared" si="15"/>
        <v/>
      </c>
      <c r="P156" t="str">
        <f t="shared" si="16"/>
        <v/>
      </c>
      <c r="Q156">
        <f t="shared" si="16"/>
        <v>5.123236409505239</v>
      </c>
      <c r="R156" t="str">
        <f t="shared" si="16"/>
        <v/>
      </c>
      <c r="S156" t="str">
        <f t="shared" si="16"/>
        <v/>
      </c>
      <c r="T156" t="str">
        <f t="shared" si="16"/>
        <v/>
      </c>
      <c r="U156" t="str">
        <f t="shared" si="16"/>
        <v/>
      </c>
      <c r="V156" t="str">
        <f t="shared" si="16"/>
        <v/>
      </c>
    </row>
    <row r="157" spans="1:22" x14ac:dyDescent="0.35">
      <c r="A157">
        <v>797</v>
      </c>
      <c r="B157">
        <v>640</v>
      </c>
      <c r="C157">
        <v>-28.14233333333334</v>
      </c>
      <c r="D157">
        <v>-32.794422281901063</v>
      </c>
      <c r="E157">
        <f t="shared" si="13"/>
        <v>28.14233333333334</v>
      </c>
      <c r="F157">
        <f t="shared" si="14"/>
        <v>32.794422281901063</v>
      </c>
      <c r="H157">
        <v>661</v>
      </c>
      <c r="I157">
        <v>20</v>
      </c>
      <c r="J157">
        <v>-13.99099999999987</v>
      </c>
      <c r="K157">
        <v>-32.450768717447893</v>
      </c>
      <c r="L157">
        <f t="shared" si="12"/>
        <v>13.99099999999987</v>
      </c>
      <c r="M157">
        <f t="shared" si="12"/>
        <v>32.450768717447893</v>
      </c>
      <c r="O157" t="str">
        <f t="shared" si="15"/>
        <v/>
      </c>
      <c r="P157" t="str">
        <f t="shared" si="16"/>
        <v/>
      </c>
      <c r="Q157" t="str">
        <f t="shared" si="16"/>
        <v/>
      </c>
      <c r="R157">
        <f t="shared" si="16"/>
        <v>32.450768717447893</v>
      </c>
      <c r="S157" t="str">
        <f t="shared" si="16"/>
        <v/>
      </c>
      <c r="T157" t="str">
        <f t="shared" si="16"/>
        <v/>
      </c>
      <c r="U157" t="str">
        <f t="shared" si="16"/>
        <v/>
      </c>
      <c r="V157" t="str">
        <f t="shared" si="16"/>
        <v/>
      </c>
    </row>
    <row r="158" spans="1:22" x14ac:dyDescent="0.35">
      <c r="A158">
        <v>798</v>
      </c>
      <c r="B158">
        <v>640</v>
      </c>
      <c r="C158">
        <v>-27.46666666666664</v>
      </c>
      <c r="D158">
        <v>-30.337826578775999</v>
      </c>
      <c r="E158">
        <f t="shared" si="13"/>
        <v>27.46666666666664</v>
      </c>
      <c r="F158">
        <f t="shared" si="14"/>
        <v>30.337826578775999</v>
      </c>
      <c r="H158">
        <v>661</v>
      </c>
      <c r="I158">
        <v>40</v>
      </c>
      <c r="J158">
        <v>-13.99099999999987</v>
      </c>
      <c r="K158">
        <v>-50.017846354166643</v>
      </c>
      <c r="L158">
        <f t="shared" si="12"/>
        <v>13.99099999999987</v>
      </c>
      <c r="M158">
        <f t="shared" si="12"/>
        <v>50.017846354166643</v>
      </c>
      <c r="O158" t="str">
        <f t="shared" si="15"/>
        <v/>
      </c>
      <c r="P158" t="str">
        <f t="shared" si="16"/>
        <v/>
      </c>
      <c r="Q158" t="str">
        <f t="shared" si="16"/>
        <v/>
      </c>
      <c r="R158" t="str">
        <f t="shared" si="16"/>
        <v/>
      </c>
      <c r="S158">
        <f t="shared" si="16"/>
        <v>50.017846354166643</v>
      </c>
      <c r="T158" t="str">
        <f t="shared" si="16"/>
        <v/>
      </c>
      <c r="U158" t="str">
        <f t="shared" si="16"/>
        <v/>
      </c>
      <c r="V158" t="str">
        <f t="shared" si="16"/>
        <v/>
      </c>
    </row>
    <row r="159" spans="1:22" x14ac:dyDescent="0.35">
      <c r="A159">
        <v>799</v>
      </c>
      <c r="B159">
        <v>640</v>
      </c>
      <c r="C159">
        <v>-27.216833333333341</v>
      </c>
      <c r="D159">
        <v>-36.400577148437492</v>
      </c>
      <c r="E159">
        <f t="shared" si="13"/>
        <v>27.216833333333341</v>
      </c>
      <c r="F159">
        <f t="shared" si="14"/>
        <v>36.400577148437492</v>
      </c>
      <c r="H159">
        <v>661</v>
      </c>
      <c r="I159">
        <v>80</v>
      </c>
      <c r="J159">
        <v>-13.99099999999987</v>
      </c>
      <c r="K159">
        <v>-49.023522623697893</v>
      </c>
      <c r="L159">
        <f t="shared" si="12"/>
        <v>13.99099999999987</v>
      </c>
      <c r="M159">
        <f t="shared" si="12"/>
        <v>49.023522623697893</v>
      </c>
      <c r="O159" t="str">
        <f t="shared" si="15"/>
        <v/>
      </c>
      <c r="P159" t="str">
        <f t="shared" si="16"/>
        <v/>
      </c>
      <c r="Q159" t="str">
        <f t="shared" si="16"/>
        <v/>
      </c>
      <c r="R159" t="str">
        <f t="shared" si="16"/>
        <v/>
      </c>
      <c r="S159" t="str">
        <f t="shared" si="16"/>
        <v/>
      </c>
      <c r="T159">
        <f t="shared" si="16"/>
        <v>49.023522623697893</v>
      </c>
      <c r="U159" t="str">
        <f t="shared" si="16"/>
        <v/>
      </c>
      <c r="V159" t="str">
        <f t="shared" si="16"/>
        <v/>
      </c>
    </row>
    <row r="160" spans="1:22" x14ac:dyDescent="0.35">
      <c r="A160">
        <v>800</v>
      </c>
      <c r="B160">
        <v>640</v>
      </c>
      <c r="C160">
        <v>-26.967000000000041</v>
      </c>
      <c r="D160">
        <v>-29.959116292317731</v>
      </c>
      <c r="E160">
        <f t="shared" si="13"/>
        <v>26.967000000000041</v>
      </c>
      <c r="F160">
        <f t="shared" si="14"/>
        <v>29.959116292317731</v>
      </c>
      <c r="H160">
        <v>661</v>
      </c>
      <c r="I160">
        <v>160</v>
      </c>
      <c r="J160">
        <v>-13.99099999999987</v>
      </c>
      <c r="K160">
        <v>-37.571313151041643</v>
      </c>
      <c r="L160">
        <f t="shared" si="12"/>
        <v>13.99099999999987</v>
      </c>
      <c r="M160">
        <f t="shared" si="12"/>
        <v>37.571313151041643</v>
      </c>
      <c r="O160" t="str">
        <f t="shared" si="15"/>
        <v/>
      </c>
      <c r="P160" t="str">
        <f t="shared" si="16"/>
        <v/>
      </c>
      <c r="Q160" t="str">
        <f t="shared" si="16"/>
        <v/>
      </c>
      <c r="R160" t="str">
        <f t="shared" si="16"/>
        <v/>
      </c>
      <c r="S160" t="str">
        <f t="shared" si="16"/>
        <v/>
      </c>
      <c r="T160" t="str">
        <f t="shared" si="16"/>
        <v/>
      </c>
      <c r="U160">
        <f t="shared" si="16"/>
        <v>37.571313151041643</v>
      </c>
      <c r="V160" t="str">
        <f t="shared" si="16"/>
        <v/>
      </c>
    </row>
    <row r="161" spans="1:22" x14ac:dyDescent="0.35">
      <c r="A161">
        <v>801</v>
      </c>
      <c r="B161">
        <v>640</v>
      </c>
      <c r="C161">
        <v>-26.749166666666671</v>
      </c>
      <c r="D161">
        <v>-29.192721842447948</v>
      </c>
      <c r="E161">
        <f t="shared" si="13"/>
        <v>26.749166666666671</v>
      </c>
      <c r="F161">
        <f t="shared" si="14"/>
        <v>29.192721842447948</v>
      </c>
      <c r="H161">
        <v>661</v>
      </c>
      <c r="I161">
        <v>320</v>
      </c>
      <c r="J161">
        <v>-13.99099999999987</v>
      </c>
      <c r="K161">
        <v>-42.948144205729143</v>
      </c>
      <c r="L161">
        <f t="shared" si="12"/>
        <v>13.99099999999987</v>
      </c>
      <c r="M161">
        <f t="shared" si="12"/>
        <v>42.948144205729143</v>
      </c>
      <c r="O161" t="str">
        <f t="shared" si="15"/>
        <v/>
      </c>
      <c r="P161" t="str">
        <f t="shared" si="16"/>
        <v/>
      </c>
      <c r="Q161" t="str">
        <f t="shared" si="16"/>
        <v/>
      </c>
      <c r="R161" t="str">
        <f t="shared" si="16"/>
        <v/>
      </c>
      <c r="S161" t="str">
        <f t="shared" si="16"/>
        <v/>
      </c>
      <c r="T161" t="str">
        <f t="shared" si="16"/>
        <v/>
      </c>
      <c r="U161" t="str">
        <f t="shared" si="16"/>
        <v/>
      </c>
      <c r="V161">
        <f t="shared" si="16"/>
        <v>42.948144205729143</v>
      </c>
    </row>
    <row r="162" spans="1:22" x14ac:dyDescent="0.35">
      <c r="A162">
        <v>802</v>
      </c>
      <c r="B162">
        <v>640</v>
      </c>
      <c r="C162">
        <v>-26.53133333333335</v>
      </c>
      <c r="D162">
        <v>-33.431057617187548</v>
      </c>
      <c r="E162">
        <f t="shared" si="13"/>
        <v>26.53133333333335</v>
      </c>
      <c r="F162">
        <f t="shared" si="14"/>
        <v>33.431057617187548</v>
      </c>
      <c r="H162">
        <v>662</v>
      </c>
      <c r="I162">
        <v>2</v>
      </c>
      <c r="J162">
        <v>-15.505333333333169</v>
      </c>
      <c r="K162">
        <v>-61.991604492187427</v>
      </c>
      <c r="L162">
        <f t="shared" si="12"/>
        <v>15.505333333333169</v>
      </c>
      <c r="M162">
        <f t="shared" si="12"/>
        <v>61.991604492187427</v>
      </c>
      <c r="O162">
        <f t="shared" si="15"/>
        <v>61.991604492187427</v>
      </c>
      <c r="P162" t="str">
        <f t="shared" si="16"/>
        <v/>
      </c>
      <c r="Q162" t="str">
        <f t="shared" si="16"/>
        <v/>
      </c>
      <c r="R162" t="str">
        <f t="shared" si="16"/>
        <v/>
      </c>
      <c r="S162" t="str">
        <f t="shared" si="16"/>
        <v/>
      </c>
      <c r="T162" t="str">
        <f t="shared" si="16"/>
        <v/>
      </c>
      <c r="U162" t="str">
        <f t="shared" si="16"/>
        <v/>
      </c>
      <c r="V162" t="str">
        <f t="shared" si="16"/>
        <v/>
      </c>
    </row>
    <row r="163" spans="1:22" x14ac:dyDescent="0.35">
      <c r="A163">
        <v>803</v>
      </c>
      <c r="B163">
        <v>640</v>
      </c>
      <c r="C163">
        <v>-26.31349999999998</v>
      </c>
      <c r="D163">
        <v>-28.541829915364641</v>
      </c>
      <c r="E163">
        <f t="shared" si="13"/>
        <v>26.31349999999998</v>
      </c>
      <c r="F163">
        <f t="shared" si="14"/>
        <v>28.541829915364641</v>
      </c>
      <c r="H163">
        <v>662</v>
      </c>
      <c r="I163">
        <v>5</v>
      </c>
      <c r="J163">
        <v>-15.505333333333169</v>
      </c>
      <c r="K163">
        <v>-36.313564941406177</v>
      </c>
      <c r="L163">
        <f t="shared" si="12"/>
        <v>15.505333333333169</v>
      </c>
      <c r="M163">
        <f t="shared" si="12"/>
        <v>36.313564941406177</v>
      </c>
      <c r="O163" t="str">
        <f t="shared" si="15"/>
        <v/>
      </c>
      <c r="P163">
        <f t="shared" si="16"/>
        <v>36.313564941406177</v>
      </c>
      <c r="Q163" t="str">
        <f t="shared" si="16"/>
        <v/>
      </c>
      <c r="R163" t="str">
        <f t="shared" si="16"/>
        <v/>
      </c>
      <c r="S163" t="str">
        <f t="shared" si="16"/>
        <v/>
      </c>
      <c r="T163" t="str">
        <f t="shared" si="16"/>
        <v/>
      </c>
      <c r="U163" t="str">
        <f t="shared" si="16"/>
        <v/>
      </c>
      <c r="V163" t="str">
        <f t="shared" si="16"/>
        <v/>
      </c>
    </row>
    <row r="164" spans="1:22" x14ac:dyDescent="0.35">
      <c r="A164">
        <v>804</v>
      </c>
      <c r="B164">
        <v>640</v>
      </c>
      <c r="C164">
        <v>-26.127333333333471</v>
      </c>
      <c r="D164">
        <v>-31.534822672526222</v>
      </c>
      <c r="E164">
        <f t="shared" si="13"/>
        <v>26.127333333333471</v>
      </c>
      <c r="F164">
        <f t="shared" si="14"/>
        <v>31.534822672526222</v>
      </c>
      <c r="H164">
        <v>662</v>
      </c>
      <c r="I164">
        <v>10</v>
      </c>
      <c r="J164">
        <v>-15.505333333333169</v>
      </c>
      <c r="K164">
        <v>2.995822265625065</v>
      </c>
      <c r="L164">
        <f t="shared" si="12"/>
        <v>15.505333333333169</v>
      </c>
      <c r="M164">
        <f t="shared" si="12"/>
        <v>2.995822265625065</v>
      </c>
      <c r="O164" t="str">
        <f t="shared" si="15"/>
        <v/>
      </c>
      <c r="P164" t="str">
        <f t="shared" si="16"/>
        <v/>
      </c>
      <c r="Q164">
        <f t="shared" si="16"/>
        <v>2.995822265625065</v>
      </c>
      <c r="R164" t="str">
        <f t="shared" si="16"/>
        <v/>
      </c>
      <c r="S164" t="str">
        <f t="shared" si="16"/>
        <v/>
      </c>
      <c r="T164" t="str">
        <f t="shared" si="16"/>
        <v/>
      </c>
      <c r="U164" t="str">
        <f t="shared" si="16"/>
        <v/>
      </c>
      <c r="V164" t="str">
        <f t="shared" si="16"/>
        <v/>
      </c>
    </row>
    <row r="165" spans="1:22" x14ac:dyDescent="0.35">
      <c r="A165">
        <v>805</v>
      </c>
      <c r="B165">
        <v>640</v>
      </c>
      <c r="C165">
        <v>-26.022666666666741</v>
      </c>
      <c r="D165">
        <v>-30.22791918945325</v>
      </c>
      <c r="E165">
        <f t="shared" si="13"/>
        <v>26.022666666666741</v>
      </c>
      <c r="F165">
        <f t="shared" si="14"/>
        <v>30.22791918945325</v>
      </c>
      <c r="H165">
        <v>662</v>
      </c>
      <c r="I165">
        <v>20</v>
      </c>
      <c r="J165">
        <v>-15.505333333333169</v>
      </c>
      <c r="K165">
        <v>-33.239102050781177</v>
      </c>
      <c r="L165">
        <f t="shared" si="12"/>
        <v>15.505333333333169</v>
      </c>
      <c r="M165">
        <f t="shared" si="12"/>
        <v>33.239102050781177</v>
      </c>
      <c r="O165" t="str">
        <f t="shared" si="15"/>
        <v/>
      </c>
      <c r="P165" t="str">
        <f t="shared" si="16"/>
        <v/>
      </c>
      <c r="Q165" t="str">
        <f t="shared" si="16"/>
        <v/>
      </c>
      <c r="R165">
        <f t="shared" si="16"/>
        <v>33.239102050781177</v>
      </c>
      <c r="S165" t="str">
        <f t="shared" si="16"/>
        <v/>
      </c>
      <c r="T165" t="str">
        <f t="shared" si="16"/>
        <v/>
      </c>
      <c r="U165" t="str">
        <f t="shared" si="16"/>
        <v/>
      </c>
      <c r="V165" t="str">
        <f t="shared" si="16"/>
        <v/>
      </c>
    </row>
    <row r="166" spans="1:22" x14ac:dyDescent="0.35">
      <c r="A166">
        <v>806</v>
      </c>
      <c r="B166">
        <v>640</v>
      </c>
      <c r="C166">
        <v>-25.91800000000001</v>
      </c>
      <c r="D166">
        <v>-37.169062581380267</v>
      </c>
      <c r="E166">
        <f t="shared" si="13"/>
        <v>25.91800000000001</v>
      </c>
      <c r="F166">
        <f t="shared" si="14"/>
        <v>37.169062581380267</v>
      </c>
      <c r="H166">
        <v>662</v>
      </c>
      <c r="I166">
        <v>40</v>
      </c>
      <c r="J166">
        <v>-15.505333333333169</v>
      </c>
      <c r="K166">
        <v>-49.907192871093677</v>
      </c>
      <c r="L166">
        <f t="shared" si="12"/>
        <v>15.505333333333169</v>
      </c>
      <c r="M166">
        <f t="shared" si="12"/>
        <v>49.907192871093677</v>
      </c>
      <c r="O166" t="str">
        <f t="shared" si="15"/>
        <v/>
      </c>
      <c r="P166" t="str">
        <f t="shared" si="16"/>
        <v/>
      </c>
      <c r="Q166" t="str">
        <f t="shared" si="16"/>
        <v/>
      </c>
      <c r="R166" t="str">
        <f t="shared" si="16"/>
        <v/>
      </c>
      <c r="S166">
        <f t="shared" si="16"/>
        <v>49.907192871093677</v>
      </c>
      <c r="T166" t="str">
        <f t="shared" si="16"/>
        <v/>
      </c>
      <c r="U166" t="str">
        <f t="shared" si="16"/>
        <v/>
      </c>
      <c r="V166" t="str">
        <f t="shared" si="16"/>
        <v/>
      </c>
    </row>
    <row r="167" spans="1:22" x14ac:dyDescent="0.35">
      <c r="A167">
        <v>807</v>
      </c>
      <c r="B167">
        <v>640</v>
      </c>
      <c r="C167">
        <v>-25.81333333333345</v>
      </c>
      <c r="D167">
        <v>-33.339179361979291</v>
      </c>
      <c r="E167">
        <f t="shared" si="13"/>
        <v>25.81333333333345</v>
      </c>
      <c r="F167">
        <f t="shared" si="14"/>
        <v>33.339179361979291</v>
      </c>
      <c r="H167">
        <v>662</v>
      </c>
      <c r="I167">
        <v>80</v>
      </c>
      <c r="J167">
        <v>-15.505333333333169</v>
      </c>
      <c r="K167">
        <v>-49.172573730468677</v>
      </c>
      <c r="L167">
        <f t="shared" si="12"/>
        <v>15.505333333333169</v>
      </c>
      <c r="M167">
        <f t="shared" si="12"/>
        <v>49.172573730468677</v>
      </c>
      <c r="O167" t="str">
        <f t="shared" si="15"/>
        <v/>
      </c>
      <c r="P167" t="str">
        <f t="shared" si="16"/>
        <v/>
      </c>
      <c r="Q167" t="str">
        <f t="shared" si="16"/>
        <v/>
      </c>
      <c r="R167" t="str">
        <f t="shared" si="16"/>
        <v/>
      </c>
      <c r="S167" t="str">
        <f t="shared" si="16"/>
        <v/>
      </c>
      <c r="T167">
        <f t="shared" si="16"/>
        <v>49.172573730468677</v>
      </c>
      <c r="U167" t="str">
        <f t="shared" si="16"/>
        <v/>
      </c>
      <c r="V167" t="str">
        <f t="shared" si="16"/>
        <v/>
      </c>
    </row>
    <row r="168" spans="1:22" x14ac:dyDescent="0.35">
      <c r="A168">
        <v>808</v>
      </c>
      <c r="B168">
        <v>640</v>
      </c>
      <c r="C168">
        <v>-25.625500000000098</v>
      </c>
      <c r="D168">
        <v>-31.67185701497408</v>
      </c>
      <c r="E168">
        <f t="shared" si="13"/>
        <v>25.625500000000098</v>
      </c>
      <c r="F168">
        <f t="shared" si="14"/>
        <v>31.67185701497408</v>
      </c>
      <c r="H168">
        <v>662</v>
      </c>
      <c r="I168">
        <v>160</v>
      </c>
      <c r="J168">
        <v>-15.505333333333169</v>
      </c>
      <c r="K168">
        <v>-38.139919921874927</v>
      </c>
      <c r="L168">
        <f t="shared" si="12"/>
        <v>15.505333333333169</v>
      </c>
      <c r="M168">
        <f t="shared" si="12"/>
        <v>38.139919921874927</v>
      </c>
      <c r="O168" t="str">
        <f t="shared" si="15"/>
        <v/>
      </c>
      <c r="P168" t="str">
        <f t="shared" si="16"/>
        <v/>
      </c>
      <c r="Q168" t="str">
        <f t="shared" si="16"/>
        <v/>
      </c>
      <c r="R168" t="str">
        <f t="shared" si="16"/>
        <v/>
      </c>
      <c r="S168" t="str">
        <f t="shared" si="16"/>
        <v/>
      </c>
      <c r="T168" t="str">
        <f t="shared" si="16"/>
        <v/>
      </c>
      <c r="U168">
        <f t="shared" si="16"/>
        <v>38.139919921874927</v>
      </c>
      <c r="V168" t="str">
        <f t="shared" si="16"/>
        <v/>
      </c>
    </row>
    <row r="169" spans="1:22" x14ac:dyDescent="0.35">
      <c r="A169">
        <v>809</v>
      </c>
      <c r="B169">
        <v>640</v>
      </c>
      <c r="C169">
        <v>-25.437666666666701</v>
      </c>
      <c r="D169">
        <v>-32.214495605468812</v>
      </c>
      <c r="E169">
        <f t="shared" si="13"/>
        <v>25.437666666666701</v>
      </c>
      <c r="F169">
        <f t="shared" si="14"/>
        <v>32.214495605468812</v>
      </c>
      <c r="H169">
        <v>662</v>
      </c>
      <c r="I169">
        <v>320</v>
      </c>
      <c r="J169">
        <v>-15.505333333333169</v>
      </c>
      <c r="K169">
        <v>-42.869839355468677</v>
      </c>
      <c r="L169">
        <f t="shared" si="12"/>
        <v>15.505333333333169</v>
      </c>
      <c r="M169">
        <f t="shared" si="12"/>
        <v>42.869839355468677</v>
      </c>
      <c r="O169" t="str">
        <f t="shared" si="15"/>
        <v/>
      </c>
      <c r="P169" t="str">
        <f t="shared" si="16"/>
        <v/>
      </c>
      <c r="Q169" t="str">
        <f t="shared" si="16"/>
        <v/>
      </c>
      <c r="R169" t="str">
        <f t="shared" si="16"/>
        <v/>
      </c>
      <c r="S169" t="str">
        <f t="shared" si="16"/>
        <v/>
      </c>
      <c r="T169" t="str">
        <f t="shared" si="16"/>
        <v/>
      </c>
      <c r="U169" t="str">
        <f t="shared" si="16"/>
        <v/>
      </c>
      <c r="V169">
        <f t="shared" si="16"/>
        <v>42.869839355468677</v>
      </c>
    </row>
    <row r="170" spans="1:22" x14ac:dyDescent="0.35">
      <c r="A170">
        <v>810</v>
      </c>
      <c r="B170">
        <v>640</v>
      </c>
      <c r="C170">
        <v>-25.316500000000019</v>
      </c>
      <c r="D170">
        <v>-20.042725830078101</v>
      </c>
      <c r="E170">
        <f t="shared" si="13"/>
        <v>25.316500000000019</v>
      </c>
      <c r="F170">
        <f t="shared" si="14"/>
        <v>20.042725830078101</v>
      </c>
      <c r="H170">
        <v>663</v>
      </c>
      <c r="I170">
        <v>2</v>
      </c>
      <c r="J170">
        <v>-17.019666666666581</v>
      </c>
      <c r="K170">
        <v>-40.684600911458233</v>
      </c>
      <c r="L170">
        <f t="shared" si="12"/>
        <v>17.019666666666581</v>
      </c>
      <c r="M170">
        <f t="shared" si="12"/>
        <v>40.684600911458233</v>
      </c>
      <c r="O170">
        <f t="shared" si="15"/>
        <v>40.684600911458233</v>
      </c>
      <c r="P170" t="str">
        <f t="shared" si="16"/>
        <v/>
      </c>
      <c r="Q170" t="str">
        <f t="shared" si="16"/>
        <v/>
      </c>
      <c r="R170" t="str">
        <f t="shared" si="16"/>
        <v/>
      </c>
      <c r="S170" t="str">
        <f t="shared" si="16"/>
        <v/>
      </c>
      <c r="T170" t="str">
        <f t="shared" si="16"/>
        <v/>
      </c>
      <c r="U170" t="str">
        <f t="shared" si="16"/>
        <v/>
      </c>
      <c r="V170" t="str">
        <f t="shared" si="16"/>
        <v/>
      </c>
    </row>
    <row r="171" spans="1:22" x14ac:dyDescent="0.35">
      <c r="A171">
        <v>811</v>
      </c>
      <c r="B171">
        <v>640</v>
      </c>
      <c r="C171">
        <v>-25.228666666666641</v>
      </c>
      <c r="D171">
        <v>-34.070457600911418</v>
      </c>
      <c r="E171">
        <f t="shared" si="13"/>
        <v>25.228666666666641</v>
      </c>
      <c r="F171">
        <f t="shared" si="14"/>
        <v>34.070457600911418</v>
      </c>
      <c r="H171">
        <v>663</v>
      </c>
      <c r="I171">
        <v>5</v>
      </c>
      <c r="J171">
        <v>-17.019666666666581</v>
      </c>
      <c r="K171">
        <v>-36.990264973958233</v>
      </c>
      <c r="L171">
        <f t="shared" si="12"/>
        <v>17.019666666666581</v>
      </c>
      <c r="M171">
        <f t="shared" si="12"/>
        <v>36.990264973958233</v>
      </c>
      <c r="O171" t="str">
        <f t="shared" si="15"/>
        <v/>
      </c>
      <c r="P171">
        <f t="shared" si="16"/>
        <v>36.990264973958233</v>
      </c>
      <c r="Q171" t="str">
        <f t="shared" si="16"/>
        <v/>
      </c>
      <c r="R171" t="str">
        <f t="shared" si="16"/>
        <v/>
      </c>
      <c r="S171" t="str">
        <f t="shared" si="16"/>
        <v/>
      </c>
      <c r="T171" t="str">
        <f t="shared" si="16"/>
        <v/>
      </c>
      <c r="U171" t="str">
        <f t="shared" si="16"/>
        <v/>
      </c>
      <c r="V171" t="str">
        <f t="shared" si="16"/>
        <v/>
      </c>
    </row>
    <row r="172" spans="1:22" x14ac:dyDescent="0.35">
      <c r="A172">
        <v>812</v>
      </c>
      <c r="B172">
        <v>640</v>
      </c>
      <c r="C172">
        <v>-25.30383333333333</v>
      </c>
      <c r="D172">
        <v>-33.709425944010377</v>
      </c>
      <c r="E172">
        <f t="shared" si="13"/>
        <v>25.30383333333333</v>
      </c>
      <c r="F172">
        <f t="shared" si="14"/>
        <v>33.709425944010377</v>
      </c>
      <c r="H172">
        <v>663</v>
      </c>
      <c r="I172">
        <v>10</v>
      </c>
      <c r="J172">
        <v>-17.019666666666581</v>
      </c>
      <c r="K172">
        <v>-38.200531087239483</v>
      </c>
      <c r="L172">
        <f t="shared" si="12"/>
        <v>17.019666666666581</v>
      </c>
      <c r="M172">
        <f t="shared" si="12"/>
        <v>38.200531087239483</v>
      </c>
      <c r="O172" t="str">
        <f t="shared" si="15"/>
        <v/>
      </c>
      <c r="P172" t="str">
        <f t="shared" si="16"/>
        <v/>
      </c>
      <c r="Q172">
        <f t="shared" si="16"/>
        <v>38.200531087239483</v>
      </c>
      <c r="R172" t="str">
        <f t="shared" si="16"/>
        <v/>
      </c>
      <c r="S172" t="str">
        <f t="shared" si="16"/>
        <v/>
      </c>
      <c r="T172" t="str">
        <f t="shared" si="16"/>
        <v/>
      </c>
      <c r="U172" t="str">
        <f t="shared" si="16"/>
        <v/>
      </c>
      <c r="V172" t="str">
        <f t="shared" si="16"/>
        <v/>
      </c>
    </row>
    <row r="173" spans="1:22" x14ac:dyDescent="0.35">
      <c r="A173">
        <v>813</v>
      </c>
      <c r="B173">
        <v>640</v>
      </c>
      <c r="C173">
        <v>-25.061000000000039</v>
      </c>
      <c r="D173">
        <v>-11.73629899088542</v>
      </c>
      <c r="E173">
        <f t="shared" si="13"/>
        <v>25.061000000000039</v>
      </c>
      <c r="F173">
        <f t="shared" si="14"/>
        <v>11.73629899088542</v>
      </c>
      <c r="H173">
        <v>663</v>
      </c>
      <c r="I173">
        <v>20</v>
      </c>
      <c r="J173">
        <v>-17.019666666666581</v>
      </c>
      <c r="K173">
        <v>-1.737762532551983</v>
      </c>
      <c r="L173">
        <f t="shared" si="12"/>
        <v>17.019666666666581</v>
      </c>
      <c r="M173">
        <f t="shared" si="12"/>
        <v>1.737762532551983</v>
      </c>
      <c r="O173" t="str">
        <f t="shared" si="15"/>
        <v/>
      </c>
      <c r="P173" t="str">
        <f t="shared" si="16"/>
        <v/>
      </c>
      <c r="Q173" t="str">
        <f t="shared" si="16"/>
        <v/>
      </c>
      <c r="R173">
        <f t="shared" si="16"/>
        <v>1.737762532551983</v>
      </c>
      <c r="S173" t="str">
        <f t="shared" si="16"/>
        <v/>
      </c>
      <c r="T173" t="str">
        <f t="shared" si="16"/>
        <v/>
      </c>
      <c r="U173" t="str">
        <f t="shared" si="16"/>
        <v/>
      </c>
      <c r="V173" t="str">
        <f t="shared" si="16"/>
        <v/>
      </c>
    </row>
    <row r="174" spans="1:22" x14ac:dyDescent="0.35">
      <c r="A174">
        <v>814</v>
      </c>
      <c r="B174">
        <v>640</v>
      </c>
      <c r="C174">
        <v>-24.751500000000082</v>
      </c>
      <c r="D174">
        <v>-10.434184407552101</v>
      </c>
      <c r="E174">
        <f t="shared" si="13"/>
        <v>24.751500000000082</v>
      </c>
      <c r="F174">
        <f t="shared" si="14"/>
        <v>10.434184407552101</v>
      </c>
      <c r="H174">
        <v>663</v>
      </c>
      <c r="I174">
        <v>40</v>
      </c>
      <c r="J174">
        <v>-17.019666666666581</v>
      </c>
      <c r="K174">
        <v>-44.520477376301983</v>
      </c>
      <c r="L174">
        <f t="shared" si="12"/>
        <v>17.019666666666581</v>
      </c>
      <c r="M174">
        <f t="shared" si="12"/>
        <v>44.520477376301983</v>
      </c>
      <c r="O174" t="str">
        <f t="shared" si="15"/>
        <v/>
      </c>
      <c r="P174" t="str">
        <f t="shared" si="16"/>
        <v/>
      </c>
      <c r="Q174" t="str">
        <f t="shared" si="16"/>
        <v/>
      </c>
      <c r="R174" t="str">
        <f t="shared" si="16"/>
        <v/>
      </c>
      <c r="S174">
        <f t="shared" si="16"/>
        <v>44.520477376301983</v>
      </c>
      <c r="T174" t="str">
        <f t="shared" si="16"/>
        <v/>
      </c>
      <c r="U174" t="str">
        <f t="shared" si="16"/>
        <v/>
      </c>
      <c r="V174" t="str">
        <f t="shared" si="16"/>
        <v/>
      </c>
    </row>
    <row r="175" spans="1:22" x14ac:dyDescent="0.35">
      <c r="A175">
        <v>815</v>
      </c>
      <c r="B175">
        <v>640</v>
      </c>
      <c r="C175">
        <v>-24.625166666666761</v>
      </c>
      <c r="D175">
        <v>-11.885915201822909</v>
      </c>
      <c r="E175">
        <f t="shared" si="13"/>
        <v>24.625166666666761</v>
      </c>
      <c r="F175">
        <f t="shared" si="14"/>
        <v>11.885915201822909</v>
      </c>
      <c r="H175">
        <v>663</v>
      </c>
      <c r="I175">
        <v>80</v>
      </c>
      <c r="J175">
        <v>-17.019666666666581</v>
      </c>
      <c r="K175">
        <v>-49.838531575520733</v>
      </c>
      <c r="L175">
        <f t="shared" si="12"/>
        <v>17.019666666666581</v>
      </c>
      <c r="M175">
        <f t="shared" si="12"/>
        <v>49.838531575520733</v>
      </c>
      <c r="O175" t="str">
        <f t="shared" si="15"/>
        <v/>
      </c>
      <c r="P175" t="str">
        <f t="shared" si="16"/>
        <v/>
      </c>
      <c r="Q175" t="str">
        <f t="shared" si="16"/>
        <v/>
      </c>
      <c r="R175" t="str">
        <f t="shared" si="16"/>
        <v/>
      </c>
      <c r="S175" t="str">
        <f t="shared" si="16"/>
        <v/>
      </c>
      <c r="T175">
        <f t="shared" si="16"/>
        <v>49.838531575520733</v>
      </c>
      <c r="U175" t="str">
        <f t="shared" si="16"/>
        <v/>
      </c>
      <c r="V175" t="str">
        <f t="shared" si="16"/>
        <v/>
      </c>
    </row>
    <row r="176" spans="1:22" x14ac:dyDescent="0.35">
      <c r="A176">
        <v>816</v>
      </c>
      <c r="B176">
        <v>640</v>
      </c>
      <c r="C176">
        <v>-24.332500000000149</v>
      </c>
      <c r="D176">
        <v>-6.692009847005238</v>
      </c>
      <c r="E176">
        <f t="shared" si="13"/>
        <v>24.332500000000149</v>
      </c>
      <c r="F176">
        <f t="shared" si="14"/>
        <v>6.692009847005238</v>
      </c>
      <c r="H176">
        <v>663</v>
      </c>
      <c r="I176">
        <v>160</v>
      </c>
      <c r="J176">
        <v>-17.019666666666581</v>
      </c>
      <c r="K176">
        <v>-38.799224934895733</v>
      </c>
      <c r="L176">
        <f t="shared" si="12"/>
        <v>17.019666666666581</v>
      </c>
      <c r="M176">
        <f t="shared" si="12"/>
        <v>38.799224934895733</v>
      </c>
      <c r="O176" t="str">
        <f t="shared" si="15"/>
        <v/>
      </c>
      <c r="P176" t="str">
        <f t="shared" si="16"/>
        <v/>
      </c>
      <c r="Q176" t="str">
        <f t="shared" si="16"/>
        <v/>
      </c>
      <c r="R176" t="str">
        <f t="shared" si="16"/>
        <v/>
      </c>
      <c r="S176" t="str">
        <f t="shared" si="16"/>
        <v/>
      </c>
      <c r="T176" t="str">
        <f t="shared" si="16"/>
        <v/>
      </c>
      <c r="U176">
        <f t="shared" si="16"/>
        <v>38.799224934895733</v>
      </c>
      <c r="V176" t="str">
        <f t="shared" si="16"/>
        <v/>
      </c>
    </row>
    <row r="177" spans="1:22" x14ac:dyDescent="0.35">
      <c r="A177">
        <v>817</v>
      </c>
      <c r="B177">
        <v>640</v>
      </c>
      <c r="C177">
        <v>-24.372833333333521</v>
      </c>
      <c r="D177">
        <v>-29.498436279296929</v>
      </c>
      <c r="E177">
        <f t="shared" si="13"/>
        <v>24.372833333333521</v>
      </c>
      <c r="F177">
        <f t="shared" si="14"/>
        <v>29.498436279296929</v>
      </c>
      <c r="H177">
        <v>663</v>
      </c>
      <c r="I177">
        <v>320</v>
      </c>
      <c r="J177">
        <v>-17.019666666666581</v>
      </c>
      <c r="K177">
        <v>-43.292999348958233</v>
      </c>
      <c r="L177">
        <f t="shared" si="12"/>
        <v>17.019666666666581</v>
      </c>
      <c r="M177">
        <f t="shared" si="12"/>
        <v>43.292999348958233</v>
      </c>
      <c r="O177" t="str">
        <f t="shared" si="15"/>
        <v/>
      </c>
      <c r="P177" t="str">
        <f t="shared" si="16"/>
        <v/>
      </c>
      <c r="Q177" t="str">
        <f t="shared" si="16"/>
        <v/>
      </c>
      <c r="R177" t="str">
        <f t="shared" si="16"/>
        <v/>
      </c>
      <c r="S177" t="str">
        <f t="shared" si="16"/>
        <v/>
      </c>
      <c r="T177" t="str">
        <f t="shared" si="16"/>
        <v/>
      </c>
      <c r="U177" t="str">
        <f t="shared" si="16"/>
        <v/>
      </c>
      <c r="V177">
        <f t="shared" si="16"/>
        <v>43.292999348958233</v>
      </c>
    </row>
    <row r="178" spans="1:22" x14ac:dyDescent="0.35">
      <c r="A178">
        <v>818</v>
      </c>
      <c r="B178">
        <v>640</v>
      </c>
      <c r="C178">
        <v>-23.963500000000181</v>
      </c>
      <c r="D178">
        <v>-1.8196330566407251</v>
      </c>
      <c r="E178">
        <f t="shared" si="13"/>
        <v>23.963500000000181</v>
      </c>
      <c r="F178">
        <f t="shared" si="14"/>
        <v>1.8196330566407251</v>
      </c>
      <c r="H178">
        <v>664</v>
      </c>
      <c r="I178">
        <v>2</v>
      </c>
      <c r="J178">
        <v>-18.533999999999882</v>
      </c>
      <c r="K178">
        <v>-39.668735026041531</v>
      </c>
      <c r="L178">
        <f t="shared" si="12"/>
        <v>18.533999999999882</v>
      </c>
      <c r="M178">
        <f t="shared" si="12"/>
        <v>39.668735026041531</v>
      </c>
      <c r="O178">
        <f t="shared" si="15"/>
        <v>39.668735026041531</v>
      </c>
      <c r="P178" t="str">
        <f t="shared" si="16"/>
        <v/>
      </c>
      <c r="Q178" t="str">
        <f t="shared" si="16"/>
        <v/>
      </c>
      <c r="R178" t="str">
        <f t="shared" si="16"/>
        <v/>
      </c>
      <c r="S178" t="str">
        <f t="shared" si="16"/>
        <v/>
      </c>
      <c r="T178" t="str">
        <f t="shared" si="16"/>
        <v/>
      </c>
      <c r="U178" t="str">
        <f t="shared" si="16"/>
        <v/>
      </c>
      <c r="V178" t="str">
        <f t="shared" si="16"/>
        <v/>
      </c>
    </row>
    <row r="179" spans="1:22" x14ac:dyDescent="0.35">
      <c r="A179">
        <v>819</v>
      </c>
      <c r="B179">
        <v>640</v>
      </c>
      <c r="C179">
        <v>-23.187833333333462</v>
      </c>
      <c r="D179">
        <v>7.4538358561196674</v>
      </c>
      <c r="E179">
        <f t="shared" si="13"/>
        <v>23.187833333333462</v>
      </c>
      <c r="F179">
        <f t="shared" si="14"/>
        <v>7.4538358561196674</v>
      </c>
      <c r="H179">
        <v>664</v>
      </c>
      <c r="I179">
        <v>5</v>
      </c>
      <c r="J179">
        <v>-18.533999999999882</v>
      </c>
      <c r="K179">
        <v>-4.7363009440102806</v>
      </c>
      <c r="L179">
        <f t="shared" si="12"/>
        <v>18.533999999999882</v>
      </c>
      <c r="M179">
        <f t="shared" si="12"/>
        <v>4.7363009440102806</v>
      </c>
      <c r="O179" t="str">
        <f t="shared" si="15"/>
        <v/>
      </c>
      <c r="P179">
        <f t="shared" si="16"/>
        <v>4.7363009440102806</v>
      </c>
      <c r="Q179" t="str">
        <f t="shared" si="16"/>
        <v/>
      </c>
      <c r="R179" t="str">
        <f t="shared" si="16"/>
        <v/>
      </c>
      <c r="S179" t="str">
        <f t="shared" si="16"/>
        <v/>
      </c>
      <c r="T179" t="str">
        <f t="shared" si="16"/>
        <v/>
      </c>
      <c r="U179" t="str">
        <f t="shared" si="16"/>
        <v/>
      </c>
      <c r="V179" t="str">
        <f t="shared" si="16"/>
        <v/>
      </c>
    </row>
    <row r="180" spans="1:22" x14ac:dyDescent="0.35">
      <c r="A180">
        <v>820</v>
      </c>
      <c r="B180">
        <v>640</v>
      </c>
      <c r="C180">
        <v>-22.428666666666739</v>
      </c>
      <c r="D180">
        <v>10.76795605468743</v>
      </c>
      <c r="E180">
        <f t="shared" si="13"/>
        <v>22.428666666666739</v>
      </c>
      <c r="F180">
        <f t="shared" si="14"/>
        <v>10.76795605468743</v>
      </c>
      <c r="H180">
        <v>664</v>
      </c>
      <c r="I180">
        <v>10</v>
      </c>
      <c r="J180">
        <v>-18.533999999999882</v>
      </c>
      <c r="K180">
        <v>-0.78647184244778146</v>
      </c>
      <c r="L180">
        <f t="shared" si="12"/>
        <v>18.533999999999882</v>
      </c>
      <c r="M180">
        <f t="shared" si="12"/>
        <v>0.78647184244778146</v>
      </c>
      <c r="O180" t="str">
        <f t="shared" si="15"/>
        <v/>
      </c>
      <c r="P180" t="str">
        <f t="shared" si="16"/>
        <v/>
      </c>
      <c r="Q180">
        <f t="shared" si="16"/>
        <v>0.78647184244778146</v>
      </c>
      <c r="R180" t="str">
        <f t="shared" si="16"/>
        <v/>
      </c>
      <c r="S180" t="str">
        <f t="shared" si="16"/>
        <v/>
      </c>
      <c r="T180" t="str">
        <f t="shared" si="16"/>
        <v/>
      </c>
      <c r="U180" t="str">
        <f t="shared" si="16"/>
        <v/>
      </c>
      <c r="V180" t="str">
        <f t="shared" si="16"/>
        <v/>
      </c>
    </row>
    <row r="181" spans="1:22" x14ac:dyDescent="0.35">
      <c r="A181">
        <v>821</v>
      </c>
      <c r="B181">
        <v>640</v>
      </c>
      <c r="C181">
        <v>-22.065500000000039</v>
      </c>
      <c r="D181">
        <v>6.3612185058593127</v>
      </c>
      <c r="E181">
        <f t="shared" si="13"/>
        <v>22.065500000000039</v>
      </c>
      <c r="F181">
        <f t="shared" si="14"/>
        <v>6.3612185058593127</v>
      </c>
      <c r="H181">
        <v>664</v>
      </c>
      <c r="I181">
        <v>20</v>
      </c>
      <c r="J181">
        <v>-18.533999999999882</v>
      </c>
      <c r="K181">
        <v>-34.230868815104031</v>
      </c>
      <c r="L181">
        <f t="shared" si="12"/>
        <v>18.533999999999882</v>
      </c>
      <c r="M181">
        <f t="shared" si="12"/>
        <v>34.230868815104031</v>
      </c>
      <c r="O181" t="str">
        <f t="shared" si="15"/>
        <v/>
      </c>
      <c r="P181" t="str">
        <f t="shared" si="16"/>
        <v/>
      </c>
      <c r="Q181" t="str">
        <f t="shared" si="16"/>
        <v/>
      </c>
      <c r="R181">
        <f t="shared" si="16"/>
        <v>34.230868815104031</v>
      </c>
      <c r="S181" t="str">
        <f t="shared" si="16"/>
        <v/>
      </c>
      <c r="T181" t="str">
        <f t="shared" si="16"/>
        <v/>
      </c>
      <c r="U181" t="str">
        <f t="shared" si="16"/>
        <v/>
      </c>
      <c r="V181" t="str">
        <f t="shared" si="16"/>
        <v/>
      </c>
    </row>
    <row r="182" spans="1:22" x14ac:dyDescent="0.35">
      <c r="A182">
        <v>822</v>
      </c>
      <c r="B182">
        <v>640</v>
      </c>
      <c r="C182">
        <v>-22.152333333333331</v>
      </c>
      <c r="D182">
        <v>3.8605965169270462</v>
      </c>
      <c r="E182">
        <f t="shared" si="13"/>
        <v>22.152333333333331</v>
      </c>
      <c r="F182">
        <f t="shared" si="14"/>
        <v>3.8605965169270462</v>
      </c>
      <c r="H182">
        <v>664</v>
      </c>
      <c r="I182">
        <v>40</v>
      </c>
      <c r="J182">
        <v>-18.533999999999882</v>
      </c>
      <c r="K182">
        <v>-46.505221842447781</v>
      </c>
      <c r="L182">
        <f t="shared" si="12"/>
        <v>18.533999999999882</v>
      </c>
      <c r="M182">
        <f t="shared" si="12"/>
        <v>46.505221842447781</v>
      </c>
      <c r="O182" t="str">
        <f t="shared" si="15"/>
        <v/>
      </c>
      <c r="P182" t="str">
        <f t="shared" si="16"/>
        <v/>
      </c>
      <c r="Q182" t="str">
        <f t="shared" si="16"/>
        <v/>
      </c>
      <c r="R182" t="str">
        <f t="shared" si="16"/>
        <v/>
      </c>
      <c r="S182">
        <f t="shared" si="16"/>
        <v>46.505221842447781</v>
      </c>
      <c r="T182" t="str">
        <f t="shared" si="16"/>
        <v/>
      </c>
      <c r="U182" t="str">
        <f t="shared" si="16"/>
        <v/>
      </c>
      <c r="V182" t="str">
        <f t="shared" si="16"/>
        <v/>
      </c>
    </row>
    <row r="183" spans="1:22" x14ac:dyDescent="0.35">
      <c r="A183">
        <v>823</v>
      </c>
      <c r="B183">
        <v>640</v>
      </c>
      <c r="C183">
        <v>-22.222499999999972</v>
      </c>
      <c r="D183">
        <v>0.81223689778647667</v>
      </c>
      <c r="E183">
        <f t="shared" si="13"/>
        <v>22.222499999999972</v>
      </c>
      <c r="F183">
        <f t="shared" si="14"/>
        <v>0.81223689778647667</v>
      </c>
      <c r="H183">
        <v>664</v>
      </c>
      <c r="I183">
        <v>80</v>
      </c>
      <c r="J183">
        <v>-18.533999999999882</v>
      </c>
      <c r="K183">
        <v>-46.812900065104031</v>
      </c>
      <c r="L183">
        <f t="shared" si="12"/>
        <v>18.533999999999882</v>
      </c>
      <c r="M183">
        <f t="shared" si="12"/>
        <v>46.812900065104031</v>
      </c>
      <c r="O183" t="str">
        <f t="shared" si="15"/>
        <v/>
      </c>
      <c r="P183" t="str">
        <f t="shared" si="16"/>
        <v/>
      </c>
      <c r="Q183" t="str">
        <f t="shared" si="16"/>
        <v/>
      </c>
      <c r="R183" t="str">
        <f t="shared" si="16"/>
        <v/>
      </c>
      <c r="S183" t="str">
        <f t="shared" si="16"/>
        <v/>
      </c>
      <c r="T183">
        <f t="shared" si="16"/>
        <v>46.812900065104031</v>
      </c>
      <c r="U183" t="str">
        <f t="shared" si="16"/>
        <v/>
      </c>
      <c r="V183" t="str">
        <f t="shared" si="16"/>
        <v/>
      </c>
    </row>
    <row r="184" spans="1:22" x14ac:dyDescent="0.35">
      <c r="A184">
        <v>824</v>
      </c>
      <c r="B184">
        <v>640</v>
      </c>
      <c r="C184">
        <v>-22.409166666666639</v>
      </c>
      <c r="D184">
        <v>0.50180843098956984</v>
      </c>
      <c r="E184">
        <f t="shared" si="13"/>
        <v>22.409166666666639</v>
      </c>
      <c r="F184">
        <f t="shared" si="14"/>
        <v>0.50180843098956984</v>
      </c>
      <c r="H184">
        <v>664</v>
      </c>
      <c r="I184">
        <v>160</v>
      </c>
      <c r="J184">
        <v>-18.533999999999882</v>
      </c>
      <c r="K184">
        <v>-41.327426432291531</v>
      </c>
      <c r="L184">
        <f t="shared" si="12"/>
        <v>18.533999999999882</v>
      </c>
      <c r="M184">
        <f t="shared" si="12"/>
        <v>41.327426432291531</v>
      </c>
      <c r="O184" t="str">
        <f t="shared" si="15"/>
        <v/>
      </c>
      <c r="P184" t="str">
        <f t="shared" si="16"/>
        <v/>
      </c>
      <c r="Q184" t="str">
        <f t="shared" si="16"/>
        <v/>
      </c>
      <c r="R184" t="str">
        <f t="shared" si="16"/>
        <v/>
      </c>
      <c r="S184" t="str">
        <f t="shared" si="16"/>
        <v/>
      </c>
      <c r="T184" t="str">
        <f t="shared" si="16"/>
        <v/>
      </c>
      <c r="U184">
        <f t="shared" si="16"/>
        <v>41.327426432291531</v>
      </c>
      <c r="V184" t="str">
        <f t="shared" si="16"/>
        <v/>
      </c>
    </row>
    <row r="185" spans="1:22" x14ac:dyDescent="0.35">
      <c r="A185">
        <v>825</v>
      </c>
      <c r="B185">
        <v>640</v>
      </c>
      <c r="C185">
        <v>-22.679166666666731</v>
      </c>
      <c r="D185">
        <v>1.4655600585937241</v>
      </c>
      <c r="E185">
        <f t="shared" si="13"/>
        <v>22.679166666666731</v>
      </c>
      <c r="F185">
        <f t="shared" si="14"/>
        <v>1.4655600585937241</v>
      </c>
      <c r="H185">
        <v>664</v>
      </c>
      <c r="I185">
        <v>320</v>
      </c>
      <c r="J185">
        <v>-18.533999999999882</v>
      </c>
      <c r="K185">
        <v>-46.381991861979031</v>
      </c>
      <c r="L185">
        <f t="shared" si="12"/>
        <v>18.533999999999882</v>
      </c>
      <c r="M185">
        <f t="shared" si="12"/>
        <v>46.381991861979031</v>
      </c>
      <c r="O185" t="str">
        <f t="shared" si="15"/>
        <v/>
      </c>
      <c r="P185" t="str">
        <f t="shared" si="16"/>
        <v/>
      </c>
      <c r="Q185" t="str">
        <f t="shared" si="16"/>
        <v/>
      </c>
      <c r="R185" t="str">
        <f t="shared" si="16"/>
        <v/>
      </c>
      <c r="S185" t="str">
        <f t="shared" si="16"/>
        <v/>
      </c>
      <c r="T185" t="str">
        <f t="shared" si="16"/>
        <v/>
      </c>
      <c r="U185" t="str">
        <f t="shared" si="16"/>
        <v/>
      </c>
      <c r="V185">
        <f t="shared" si="16"/>
        <v>46.381991861979031</v>
      </c>
    </row>
    <row r="186" spans="1:22" x14ac:dyDescent="0.35">
      <c r="A186">
        <v>826</v>
      </c>
      <c r="B186">
        <v>640</v>
      </c>
      <c r="C186">
        <v>-22.899000000000111</v>
      </c>
      <c r="D186">
        <v>-2.5934749348959372</v>
      </c>
      <c r="E186">
        <f t="shared" si="13"/>
        <v>22.899000000000111</v>
      </c>
      <c r="F186">
        <f t="shared" si="14"/>
        <v>2.5934749348959372</v>
      </c>
      <c r="H186">
        <v>665</v>
      </c>
      <c r="I186">
        <v>2</v>
      </c>
      <c r="J186">
        <v>-20.249333333333201</v>
      </c>
      <c r="K186">
        <v>-42.864966308593687</v>
      </c>
      <c r="L186">
        <f t="shared" si="12"/>
        <v>20.249333333333201</v>
      </c>
      <c r="M186">
        <f t="shared" si="12"/>
        <v>42.864966308593687</v>
      </c>
      <c r="O186">
        <f t="shared" si="15"/>
        <v>42.864966308593687</v>
      </c>
      <c r="P186" t="str">
        <f t="shared" si="16"/>
        <v/>
      </c>
      <c r="Q186" t="str">
        <f t="shared" si="16"/>
        <v/>
      </c>
      <c r="R186" t="str">
        <f t="shared" si="16"/>
        <v/>
      </c>
      <c r="S186" t="str">
        <f t="shared" si="16"/>
        <v/>
      </c>
      <c r="T186" t="str">
        <f t="shared" si="16"/>
        <v/>
      </c>
      <c r="U186" t="str">
        <f t="shared" si="16"/>
        <v/>
      </c>
      <c r="V186" t="str">
        <f t="shared" si="16"/>
        <v/>
      </c>
    </row>
    <row r="187" spans="1:22" x14ac:dyDescent="0.35">
      <c r="A187">
        <v>827</v>
      </c>
      <c r="B187">
        <v>640</v>
      </c>
      <c r="C187">
        <v>-23.168833333333449</v>
      </c>
      <c r="D187">
        <v>-0.57729630533862064</v>
      </c>
      <c r="E187">
        <f t="shared" si="13"/>
        <v>23.168833333333449</v>
      </c>
      <c r="F187">
        <f t="shared" si="14"/>
        <v>0.57729630533862064</v>
      </c>
      <c r="H187">
        <v>665</v>
      </c>
      <c r="I187">
        <v>5</v>
      </c>
      <c r="J187">
        <v>-20.249333333333201</v>
      </c>
      <c r="K187">
        <v>-49.231299316406187</v>
      </c>
      <c r="L187">
        <f t="shared" si="12"/>
        <v>20.249333333333201</v>
      </c>
      <c r="M187">
        <f t="shared" si="12"/>
        <v>49.231299316406187</v>
      </c>
      <c r="O187" t="str">
        <f t="shared" si="15"/>
        <v/>
      </c>
      <c r="P187">
        <f t="shared" si="16"/>
        <v>49.231299316406187</v>
      </c>
      <c r="Q187" t="str">
        <f t="shared" si="16"/>
        <v/>
      </c>
      <c r="R187" t="str">
        <f t="shared" si="16"/>
        <v/>
      </c>
      <c r="S187" t="str">
        <f t="shared" si="16"/>
        <v/>
      </c>
      <c r="T187" t="str">
        <f t="shared" si="16"/>
        <v/>
      </c>
      <c r="U187" t="str">
        <f t="shared" si="16"/>
        <v/>
      </c>
      <c r="V187" t="str">
        <f t="shared" si="16"/>
        <v/>
      </c>
    </row>
    <row r="188" spans="1:22" x14ac:dyDescent="0.35">
      <c r="A188">
        <v>828</v>
      </c>
      <c r="B188">
        <v>640</v>
      </c>
      <c r="C188">
        <v>-23.454999999999981</v>
      </c>
      <c r="D188">
        <v>-1.447378662109372</v>
      </c>
      <c r="E188">
        <f t="shared" si="13"/>
        <v>23.454999999999981</v>
      </c>
      <c r="F188">
        <f t="shared" si="14"/>
        <v>1.447378662109372</v>
      </c>
      <c r="H188">
        <v>665</v>
      </c>
      <c r="I188">
        <v>10</v>
      </c>
      <c r="J188">
        <v>-20.249333333333201</v>
      </c>
      <c r="K188">
        <v>-43.166968261718687</v>
      </c>
      <c r="L188">
        <f t="shared" si="12"/>
        <v>20.249333333333201</v>
      </c>
      <c r="M188">
        <f t="shared" si="12"/>
        <v>43.166968261718687</v>
      </c>
      <c r="O188" t="str">
        <f t="shared" si="15"/>
        <v/>
      </c>
      <c r="P188" t="str">
        <f t="shared" si="16"/>
        <v/>
      </c>
      <c r="Q188">
        <f t="shared" si="16"/>
        <v>43.166968261718687</v>
      </c>
      <c r="R188" t="str">
        <f t="shared" si="16"/>
        <v/>
      </c>
      <c r="S188" t="str">
        <f t="shared" si="16"/>
        <v/>
      </c>
      <c r="T188" t="str">
        <f t="shared" si="16"/>
        <v/>
      </c>
      <c r="U188" t="str">
        <f t="shared" si="16"/>
        <v/>
      </c>
      <c r="V188" t="str">
        <f t="shared" si="16"/>
        <v/>
      </c>
    </row>
    <row r="189" spans="1:22" x14ac:dyDescent="0.35">
      <c r="A189">
        <v>829</v>
      </c>
      <c r="B189">
        <v>640</v>
      </c>
      <c r="C189">
        <v>-23.74116666666669</v>
      </c>
      <c r="D189">
        <v>3.2635936686198188</v>
      </c>
      <c r="E189">
        <f t="shared" si="13"/>
        <v>23.74116666666669</v>
      </c>
      <c r="F189">
        <f t="shared" si="14"/>
        <v>3.2635936686198188</v>
      </c>
      <c r="H189">
        <v>665</v>
      </c>
      <c r="I189">
        <v>20</v>
      </c>
      <c r="J189">
        <v>-20.249333333333201</v>
      </c>
      <c r="K189">
        <v>-36.673010742187437</v>
      </c>
      <c r="L189">
        <f t="shared" si="12"/>
        <v>20.249333333333201</v>
      </c>
      <c r="M189">
        <f t="shared" si="12"/>
        <v>36.673010742187437</v>
      </c>
      <c r="O189" t="str">
        <f t="shared" si="15"/>
        <v/>
      </c>
      <c r="P189" t="str">
        <f t="shared" si="16"/>
        <v/>
      </c>
      <c r="Q189" t="str">
        <f t="shared" ref="P189:V225" si="17">_xlfn.XLOOKUP(Q$1,$I189,$M189, "")</f>
        <v/>
      </c>
      <c r="R189">
        <f t="shared" si="17"/>
        <v>36.673010742187437</v>
      </c>
      <c r="S189" t="str">
        <f t="shared" si="17"/>
        <v/>
      </c>
      <c r="T189" t="str">
        <f t="shared" si="17"/>
        <v/>
      </c>
      <c r="U189" t="str">
        <f t="shared" si="17"/>
        <v/>
      </c>
      <c r="V189" t="str">
        <f t="shared" si="17"/>
        <v/>
      </c>
    </row>
    <row r="190" spans="1:22" x14ac:dyDescent="0.35">
      <c r="A190">
        <v>830</v>
      </c>
      <c r="B190">
        <v>640</v>
      </c>
      <c r="C190">
        <v>-23.944166666666661</v>
      </c>
      <c r="D190">
        <v>-3.393378173828125</v>
      </c>
      <c r="E190">
        <f t="shared" si="13"/>
        <v>23.944166666666661</v>
      </c>
      <c r="F190">
        <f t="shared" si="14"/>
        <v>3.393378173828125</v>
      </c>
      <c r="H190">
        <v>665</v>
      </c>
      <c r="I190">
        <v>40</v>
      </c>
      <c r="J190">
        <v>-20.249333333333201</v>
      </c>
      <c r="K190">
        <v>-42.915991699218687</v>
      </c>
      <c r="L190">
        <f t="shared" si="12"/>
        <v>20.249333333333201</v>
      </c>
      <c r="M190">
        <f t="shared" si="12"/>
        <v>42.915991699218687</v>
      </c>
      <c r="O190" t="str">
        <f t="shared" si="15"/>
        <v/>
      </c>
      <c r="P190" t="str">
        <f t="shared" si="17"/>
        <v/>
      </c>
      <c r="Q190" t="str">
        <f t="shared" si="17"/>
        <v/>
      </c>
      <c r="R190" t="str">
        <f t="shared" si="17"/>
        <v/>
      </c>
      <c r="S190">
        <f t="shared" si="17"/>
        <v>42.915991699218687</v>
      </c>
      <c r="T190" t="str">
        <f t="shared" si="17"/>
        <v/>
      </c>
      <c r="U190" t="str">
        <f t="shared" si="17"/>
        <v/>
      </c>
      <c r="V190" t="str">
        <f t="shared" si="17"/>
        <v/>
      </c>
    </row>
    <row r="191" spans="1:22" x14ac:dyDescent="0.35">
      <c r="A191">
        <v>831</v>
      </c>
      <c r="B191">
        <v>640</v>
      </c>
      <c r="C191">
        <v>-24.680166666666821</v>
      </c>
      <c r="D191">
        <v>-10.11784488932301</v>
      </c>
      <c r="E191">
        <f t="shared" si="13"/>
        <v>24.680166666666821</v>
      </c>
      <c r="F191">
        <f t="shared" si="14"/>
        <v>10.11784488932301</v>
      </c>
      <c r="H191">
        <v>665</v>
      </c>
      <c r="I191">
        <v>80</v>
      </c>
      <c r="J191">
        <v>-20.249333333333201</v>
      </c>
      <c r="K191">
        <v>-51.151343261718687</v>
      </c>
      <c r="L191">
        <f t="shared" si="12"/>
        <v>20.249333333333201</v>
      </c>
      <c r="M191">
        <f t="shared" si="12"/>
        <v>51.151343261718687</v>
      </c>
      <c r="O191" t="str">
        <f t="shared" si="15"/>
        <v/>
      </c>
      <c r="P191" t="str">
        <f t="shared" si="17"/>
        <v/>
      </c>
      <c r="Q191" t="str">
        <f t="shared" si="17"/>
        <v/>
      </c>
      <c r="R191" t="str">
        <f t="shared" si="17"/>
        <v/>
      </c>
      <c r="S191" t="str">
        <f t="shared" si="17"/>
        <v/>
      </c>
      <c r="T191">
        <f t="shared" si="17"/>
        <v>51.151343261718687</v>
      </c>
      <c r="U191" t="str">
        <f t="shared" si="17"/>
        <v/>
      </c>
      <c r="V191" t="str">
        <f t="shared" si="17"/>
        <v/>
      </c>
    </row>
    <row r="192" spans="1:22" x14ac:dyDescent="0.35">
      <c r="A192">
        <v>832</v>
      </c>
      <c r="B192">
        <v>640</v>
      </c>
      <c r="C192">
        <v>-25.099833333333439</v>
      </c>
      <c r="D192">
        <v>-5.338252604166712</v>
      </c>
      <c r="E192">
        <f t="shared" si="13"/>
        <v>25.099833333333439</v>
      </c>
      <c r="F192">
        <f t="shared" si="14"/>
        <v>5.338252604166712</v>
      </c>
      <c r="H192">
        <v>665</v>
      </c>
      <c r="I192">
        <v>160</v>
      </c>
      <c r="J192">
        <v>-20.249333333333201</v>
      </c>
      <c r="K192">
        <v>-39.740210449218687</v>
      </c>
      <c r="L192">
        <f t="shared" si="12"/>
        <v>20.249333333333201</v>
      </c>
      <c r="M192">
        <f t="shared" si="12"/>
        <v>39.740210449218687</v>
      </c>
      <c r="O192" t="str">
        <f t="shared" si="15"/>
        <v/>
      </c>
      <c r="P192" t="str">
        <f t="shared" si="17"/>
        <v/>
      </c>
      <c r="Q192" t="str">
        <f t="shared" si="17"/>
        <v/>
      </c>
      <c r="R192" t="str">
        <f t="shared" si="17"/>
        <v/>
      </c>
      <c r="S192" t="str">
        <f t="shared" si="17"/>
        <v/>
      </c>
      <c r="T192" t="str">
        <f t="shared" si="17"/>
        <v/>
      </c>
      <c r="U192">
        <f t="shared" si="17"/>
        <v>39.740210449218687</v>
      </c>
      <c r="V192" t="str">
        <f t="shared" si="17"/>
        <v/>
      </c>
    </row>
    <row r="193" spans="1:22" x14ac:dyDescent="0.35">
      <c r="A193">
        <v>833</v>
      </c>
      <c r="B193">
        <v>640</v>
      </c>
      <c r="C193">
        <v>-25.519500000000221</v>
      </c>
      <c r="D193">
        <v>-5.1536615397136529</v>
      </c>
      <c r="E193">
        <f t="shared" si="13"/>
        <v>25.519500000000221</v>
      </c>
      <c r="F193">
        <f t="shared" si="14"/>
        <v>5.1536615397136529</v>
      </c>
      <c r="H193">
        <v>665</v>
      </c>
      <c r="I193">
        <v>320</v>
      </c>
      <c r="J193">
        <v>-20.249333333333201</v>
      </c>
      <c r="K193">
        <v>-46.566565429687437</v>
      </c>
      <c r="L193">
        <f t="shared" si="12"/>
        <v>20.249333333333201</v>
      </c>
      <c r="M193">
        <f t="shared" si="12"/>
        <v>46.566565429687437</v>
      </c>
      <c r="O193" t="str">
        <f t="shared" si="15"/>
        <v/>
      </c>
      <c r="P193" t="str">
        <f t="shared" si="17"/>
        <v/>
      </c>
      <c r="Q193" t="str">
        <f t="shared" si="17"/>
        <v/>
      </c>
      <c r="R193" t="str">
        <f t="shared" si="17"/>
        <v/>
      </c>
      <c r="S193" t="str">
        <f t="shared" si="17"/>
        <v/>
      </c>
      <c r="T193" t="str">
        <f t="shared" si="17"/>
        <v/>
      </c>
      <c r="U193" t="str">
        <f t="shared" si="17"/>
        <v/>
      </c>
      <c r="V193">
        <f t="shared" si="17"/>
        <v>46.566565429687437</v>
      </c>
    </row>
    <row r="194" spans="1:22" x14ac:dyDescent="0.35">
      <c r="A194">
        <v>834</v>
      </c>
      <c r="B194">
        <v>640</v>
      </c>
      <c r="C194">
        <v>-25.939166666666779</v>
      </c>
      <c r="D194">
        <v>-6.9092255045573552</v>
      </c>
      <c r="E194">
        <f t="shared" si="13"/>
        <v>25.939166666666779</v>
      </c>
      <c r="F194">
        <f t="shared" si="14"/>
        <v>6.9092255045573552</v>
      </c>
      <c r="H194">
        <v>666</v>
      </c>
      <c r="I194">
        <v>2</v>
      </c>
      <c r="J194">
        <v>-22.004833333333352</v>
      </c>
      <c r="K194">
        <v>-71.918558430989549</v>
      </c>
      <c r="L194">
        <f t="shared" ref="L194:M257" si="18">ABS(J194)</f>
        <v>22.004833333333352</v>
      </c>
      <c r="M194">
        <f t="shared" si="18"/>
        <v>71.918558430989549</v>
      </c>
      <c r="O194">
        <f t="shared" si="15"/>
        <v>71.918558430989549</v>
      </c>
      <c r="P194" t="str">
        <f t="shared" si="17"/>
        <v/>
      </c>
      <c r="Q194" t="str">
        <f t="shared" si="17"/>
        <v/>
      </c>
      <c r="R194" t="str">
        <f t="shared" si="17"/>
        <v/>
      </c>
      <c r="S194" t="str">
        <f t="shared" si="17"/>
        <v/>
      </c>
      <c r="T194" t="str">
        <f t="shared" si="17"/>
        <v/>
      </c>
      <c r="U194" t="str">
        <f t="shared" si="17"/>
        <v/>
      </c>
      <c r="V194" t="str">
        <f t="shared" si="17"/>
        <v/>
      </c>
    </row>
    <row r="195" spans="1:22" x14ac:dyDescent="0.35">
      <c r="A195">
        <v>835</v>
      </c>
      <c r="B195">
        <v>640</v>
      </c>
      <c r="C195">
        <v>-26.358833333333511</v>
      </c>
      <c r="D195">
        <v>-7.2885077311199211</v>
      </c>
      <c r="E195">
        <f t="shared" ref="E195:E210" si="19">ABS(C195)</f>
        <v>26.358833333333511</v>
      </c>
      <c r="F195">
        <f t="shared" ref="F195:F210" si="20">ABS(D195)</f>
        <v>7.2885077311199211</v>
      </c>
      <c r="H195">
        <v>666</v>
      </c>
      <c r="I195">
        <v>5</v>
      </c>
      <c r="J195">
        <v>-22.004833333333352</v>
      </c>
      <c r="K195">
        <v>-44.458963704427049</v>
      </c>
      <c r="L195">
        <f t="shared" si="18"/>
        <v>22.004833333333352</v>
      </c>
      <c r="M195">
        <f t="shared" si="18"/>
        <v>44.458963704427049</v>
      </c>
      <c r="O195" t="str">
        <f t="shared" si="15"/>
        <v/>
      </c>
      <c r="P195">
        <f t="shared" si="17"/>
        <v>44.458963704427049</v>
      </c>
      <c r="Q195" t="str">
        <f t="shared" si="17"/>
        <v/>
      </c>
      <c r="R195" t="str">
        <f t="shared" si="17"/>
        <v/>
      </c>
      <c r="S195" t="str">
        <f t="shared" si="17"/>
        <v/>
      </c>
      <c r="T195" t="str">
        <f t="shared" si="17"/>
        <v/>
      </c>
      <c r="U195" t="str">
        <f t="shared" si="17"/>
        <v/>
      </c>
      <c r="V195" t="str">
        <f t="shared" si="17"/>
        <v/>
      </c>
    </row>
    <row r="196" spans="1:22" x14ac:dyDescent="0.35">
      <c r="A196">
        <v>836</v>
      </c>
      <c r="B196">
        <v>640</v>
      </c>
      <c r="C196">
        <v>-26.778500000000179</v>
      </c>
      <c r="D196">
        <v>-2.6329083658855552</v>
      </c>
      <c r="E196">
        <f t="shared" si="19"/>
        <v>26.778500000000179</v>
      </c>
      <c r="F196">
        <f t="shared" si="20"/>
        <v>2.6329083658855552</v>
      </c>
      <c r="H196">
        <v>666</v>
      </c>
      <c r="I196">
        <v>10</v>
      </c>
      <c r="J196">
        <v>-22.004833333333352</v>
      </c>
      <c r="K196">
        <v>-43.955057454427049</v>
      </c>
      <c r="L196">
        <f t="shared" si="18"/>
        <v>22.004833333333352</v>
      </c>
      <c r="M196">
        <f t="shared" si="18"/>
        <v>43.955057454427049</v>
      </c>
      <c r="O196" t="str">
        <f t="shared" si="15"/>
        <v/>
      </c>
      <c r="P196" t="str">
        <f t="shared" si="17"/>
        <v/>
      </c>
      <c r="Q196">
        <f t="shared" si="17"/>
        <v>43.955057454427049</v>
      </c>
      <c r="R196" t="str">
        <f t="shared" si="17"/>
        <v/>
      </c>
      <c r="S196" t="str">
        <f t="shared" si="17"/>
        <v/>
      </c>
      <c r="T196" t="str">
        <f t="shared" si="17"/>
        <v/>
      </c>
      <c r="U196" t="str">
        <f t="shared" si="17"/>
        <v/>
      </c>
      <c r="V196" t="str">
        <f t="shared" si="17"/>
        <v/>
      </c>
    </row>
    <row r="197" spans="1:22" x14ac:dyDescent="0.35">
      <c r="A197">
        <v>837</v>
      </c>
      <c r="B197">
        <v>640</v>
      </c>
      <c r="C197">
        <v>-27.100333333333481</v>
      </c>
      <c r="D197">
        <v>-6.7453448893230066</v>
      </c>
      <c r="E197">
        <f t="shared" si="19"/>
        <v>27.100333333333481</v>
      </c>
      <c r="F197">
        <f t="shared" si="20"/>
        <v>6.7453448893230066</v>
      </c>
      <c r="H197">
        <v>666</v>
      </c>
      <c r="I197">
        <v>20</v>
      </c>
      <c r="J197">
        <v>-22.004833333333352</v>
      </c>
      <c r="K197">
        <v>-43.291788411458299</v>
      </c>
      <c r="L197">
        <f t="shared" si="18"/>
        <v>22.004833333333352</v>
      </c>
      <c r="M197">
        <f t="shared" si="18"/>
        <v>43.291788411458299</v>
      </c>
      <c r="O197" t="str">
        <f t="shared" si="15"/>
        <v/>
      </c>
      <c r="P197" t="str">
        <f t="shared" si="17"/>
        <v/>
      </c>
      <c r="Q197" t="str">
        <f t="shared" si="17"/>
        <v/>
      </c>
      <c r="R197">
        <f t="shared" si="17"/>
        <v>43.291788411458299</v>
      </c>
      <c r="S197" t="str">
        <f t="shared" si="17"/>
        <v/>
      </c>
      <c r="T197" t="str">
        <f t="shared" si="17"/>
        <v/>
      </c>
      <c r="U197" t="str">
        <f t="shared" si="17"/>
        <v/>
      </c>
      <c r="V197" t="str">
        <f t="shared" si="17"/>
        <v/>
      </c>
    </row>
    <row r="198" spans="1:22" x14ac:dyDescent="0.35">
      <c r="A198">
        <v>838</v>
      </c>
      <c r="B198">
        <v>640</v>
      </c>
      <c r="C198">
        <v>-27.174000000000149</v>
      </c>
      <c r="D198">
        <v>-5.6203343098959522</v>
      </c>
      <c r="E198">
        <f t="shared" si="19"/>
        <v>27.174000000000149</v>
      </c>
      <c r="F198">
        <f t="shared" si="20"/>
        <v>5.6203343098959522</v>
      </c>
      <c r="H198">
        <v>666</v>
      </c>
      <c r="I198">
        <v>40</v>
      </c>
      <c r="J198">
        <v>-22.004833333333352</v>
      </c>
      <c r="K198">
        <v>-44.378031087239549</v>
      </c>
      <c r="L198">
        <f t="shared" si="18"/>
        <v>22.004833333333352</v>
      </c>
      <c r="M198">
        <f t="shared" si="18"/>
        <v>44.378031087239549</v>
      </c>
      <c r="O198" t="str">
        <f t="shared" si="15"/>
        <v/>
      </c>
      <c r="P198" t="str">
        <f t="shared" si="17"/>
        <v/>
      </c>
      <c r="Q198" t="str">
        <f t="shared" si="17"/>
        <v/>
      </c>
      <c r="R198" t="str">
        <f t="shared" si="17"/>
        <v/>
      </c>
      <c r="S198">
        <f t="shared" si="17"/>
        <v>44.378031087239549</v>
      </c>
      <c r="T198" t="str">
        <f t="shared" si="17"/>
        <v/>
      </c>
      <c r="U198" t="str">
        <f t="shared" si="17"/>
        <v/>
      </c>
      <c r="V198" t="str">
        <f t="shared" si="17"/>
        <v/>
      </c>
    </row>
    <row r="199" spans="1:22" x14ac:dyDescent="0.35">
      <c r="A199">
        <v>839</v>
      </c>
      <c r="B199">
        <v>640</v>
      </c>
      <c r="C199">
        <v>-27.329166666666818</v>
      </c>
      <c r="D199">
        <v>-6.920952392578215</v>
      </c>
      <c r="E199">
        <f t="shared" si="19"/>
        <v>27.329166666666818</v>
      </c>
      <c r="F199">
        <f t="shared" si="20"/>
        <v>6.920952392578215</v>
      </c>
      <c r="H199">
        <v>666</v>
      </c>
      <c r="I199">
        <v>80</v>
      </c>
      <c r="J199">
        <v>-22.004833333333352</v>
      </c>
      <c r="K199">
        <v>-55.436502766927049</v>
      </c>
      <c r="L199">
        <f t="shared" si="18"/>
        <v>22.004833333333352</v>
      </c>
      <c r="M199">
        <f t="shared" si="18"/>
        <v>55.436502766927049</v>
      </c>
      <c r="O199" t="str">
        <f t="shared" si="15"/>
        <v/>
      </c>
      <c r="P199" t="str">
        <f t="shared" si="17"/>
        <v/>
      </c>
      <c r="Q199" t="str">
        <f t="shared" si="17"/>
        <v/>
      </c>
      <c r="R199" t="str">
        <f t="shared" si="17"/>
        <v/>
      </c>
      <c r="S199" t="str">
        <f t="shared" si="17"/>
        <v/>
      </c>
      <c r="T199">
        <f t="shared" si="17"/>
        <v>55.436502766927049</v>
      </c>
      <c r="U199" t="str">
        <f t="shared" si="17"/>
        <v/>
      </c>
      <c r="V199" t="str">
        <f t="shared" si="17"/>
        <v/>
      </c>
    </row>
    <row r="200" spans="1:22" x14ac:dyDescent="0.35">
      <c r="A200">
        <v>840</v>
      </c>
      <c r="B200">
        <v>640</v>
      </c>
      <c r="C200">
        <v>-26.995000000000118</v>
      </c>
      <c r="D200">
        <v>-8.0420660807292847</v>
      </c>
      <c r="E200">
        <f t="shared" si="19"/>
        <v>26.995000000000118</v>
      </c>
      <c r="F200">
        <f t="shared" si="20"/>
        <v>8.0420660807292847</v>
      </c>
      <c r="H200">
        <v>666</v>
      </c>
      <c r="I200">
        <v>160</v>
      </c>
      <c r="J200">
        <v>-22.004833333333352</v>
      </c>
      <c r="K200">
        <v>-42.619791341145799</v>
      </c>
      <c r="L200">
        <f t="shared" si="18"/>
        <v>22.004833333333352</v>
      </c>
      <c r="M200">
        <f t="shared" si="18"/>
        <v>42.619791341145799</v>
      </c>
      <c r="O200" t="str">
        <f t="shared" si="15"/>
        <v/>
      </c>
      <c r="P200" t="str">
        <f t="shared" si="17"/>
        <v/>
      </c>
      <c r="Q200" t="str">
        <f t="shared" si="17"/>
        <v/>
      </c>
      <c r="R200" t="str">
        <f t="shared" si="17"/>
        <v/>
      </c>
      <c r="S200" t="str">
        <f t="shared" si="17"/>
        <v/>
      </c>
      <c r="T200" t="str">
        <f t="shared" si="17"/>
        <v/>
      </c>
      <c r="U200">
        <f t="shared" si="17"/>
        <v>42.619791341145799</v>
      </c>
      <c r="V200" t="str">
        <f t="shared" si="17"/>
        <v/>
      </c>
    </row>
    <row r="201" spans="1:22" x14ac:dyDescent="0.35">
      <c r="A201">
        <v>841</v>
      </c>
      <c r="B201">
        <v>640</v>
      </c>
      <c r="C201">
        <v>-27.06866666666679</v>
      </c>
      <c r="D201">
        <v>-8.0645469563802976</v>
      </c>
      <c r="E201">
        <f t="shared" si="19"/>
        <v>27.06866666666679</v>
      </c>
      <c r="F201">
        <f t="shared" si="20"/>
        <v>8.0645469563802976</v>
      </c>
      <c r="H201">
        <v>666</v>
      </c>
      <c r="I201">
        <v>320</v>
      </c>
      <c r="J201">
        <v>-22.004833333333352</v>
      </c>
      <c r="K201">
        <v>-48.439554524739549</v>
      </c>
      <c r="L201">
        <f t="shared" si="18"/>
        <v>22.004833333333352</v>
      </c>
      <c r="M201">
        <f t="shared" si="18"/>
        <v>48.439554524739549</v>
      </c>
      <c r="O201" t="str">
        <f t="shared" si="15"/>
        <v/>
      </c>
      <c r="P201" t="str">
        <f t="shared" si="17"/>
        <v/>
      </c>
      <c r="Q201" t="str">
        <f t="shared" si="17"/>
        <v/>
      </c>
      <c r="R201" t="str">
        <f t="shared" si="17"/>
        <v/>
      </c>
      <c r="S201" t="str">
        <f t="shared" si="17"/>
        <v/>
      </c>
      <c r="T201" t="str">
        <f t="shared" si="17"/>
        <v/>
      </c>
      <c r="U201" t="str">
        <f t="shared" si="17"/>
        <v/>
      </c>
      <c r="V201">
        <f t="shared" si="17"/>
        <v>48.439554524739549</v>
      </c>
    </row>
    <row r="202" spans="1:22" x14ac:dyDescent="0.35">
      <c r="A202">
        <v>842</v>
      </c>
      <c r="B202">
        <v>640</v>
      </c>
      <c r="C202">
        <v>-26.414666666666729</v>
      </c>
      <c r="D202">
        <v>-5.3536658528646512</v>
      </c>
      <c r="E202">
        <f t="shared" si="19"/>
        <v>26.414666666666729</v>
      </c>
      <c r="F202">
        <f t="shared" si="20"/>
        <v>5.3536658528646512</v>
      </c>
      <c r="H202">
        <v>667</v>
      </c>
      <c r="I202">
        <v>2</v>
      </c>
      <c r="J202">
        <v>-23.760333333333161</v>
      </c>
      <c r="K202">
        <v>-40.763044108072791</v>
      </c>
      <c r="L202">
        <f t="shared" si="18"/>
        <v>23.760333333333161</v>
      </c>
      <c r="M202">
        <f t="shared" si="18"/>
        <v>40.763044108072791</v>
      </c>
      <c r="O202">
        <f t="shared" si="15"/>
        <v>40.763044108072791</v>
      </c>
      <c r="P202" t="str">
        <f t="shared" si="17"/>
        <v/>
      </c>
      <c r="Q202" t="str">
        <f t="shared" si="17"/>
        <v/>
      </c>
      <c r="R202" t="str">
        <f t="shared" si="17"/>
        <v/>
      </c>
      <c r="S202" t="str">
        <f t="shared" si="17"/>
        <v/>
      </c>
      <c r="T202" t="str">
        <f t="shared" si="17"/>
        <v/>
      </c>
      <c r="U202" t="str">
        <f t="shared" si="17"/>
        <v/>
      </c>
      <c r="V202" t="str">
        <f t="shared" si="17"/>
        <v/>
      </c>
    </row>
    <row r="203" spans="1:22" x14ac:dyDescent="0.35">
      <c r="A203">
        <v>843</v>
      </c>
      <c r="B203">
        <v>640</v>
      </c>
      <c r="C203">
        <v>-25.679166666666731</v>
      </c>
      <c r="D203">
        <v>-2.2517630208333799</v>
      </c>
      <c r="E203">
        <f t="shared" si="19"/>
        <v>25.679166666666731</v>
      </c>
      <c r="F203">
        <f t="shared" si="20"/>
        <v>2.2517630208333799</v>
      </c>
      <c r="H203">
        <v>667</v>
      </c>
      <c r="I203">
        <v>5</v>
      </c>
      <c r="J203">
        <v>-23.760333333333161</v>
      </c>
      <c r="K203">
        <v>-27.750837076822791</v>
      </c>
      <c r="L203">
        <f t="shared" si="18"/>
        <v>23.760333333333161</v>
      </c>
      <c r="M203">
        <f t="shared" si="18"/>
        <v>27.750837076822791</v>
      </c>
      <c r="O203" t="str">
        <f t="shared" si="15"/>
        <v/>
      </c>
      <c r="P203">
        <f t="shared" si="17"/>
        <v>27.750837076822791</v>
      </c>
      <c r="Q203" t="str">
        <f t="shared" si="17"/>
        <v/>
      </c>
      <c r="R203" t="str">
        <f t="shared" si="17"/>
        <v/>
      </c>
      <c r="S203" t="str">
        <f t="shared" si="17"/>
        <v/>
      </c>
      <c r="T203" t="str">
        <f t="shared" si="17"/>
        <v/>
      </c>
      <c r="U203" t="str">
        <f t="shared" si="17"/>
        <v/>
      </c>
      <c r="V203" t="str">
        <f t="shared" si="17"/>
        <v/>
      </c>
    </row>
    <row r="204" spans="1:22" x14ac:dyDescent="0.35">
      <c r="A204">
        <v>844</v>
      </c>
      <c r="B204">
        <v>640</v>
      </c>
      <c r="C204">
        <v>-24.693833333333369</v>
      </c>
      <c r="D204">
        <v>-1.8995690917969339</v>
      </c>
      <c r="E204">
        <f t="shared" si="19"/>
        <v>24.693833333333369</v>
      </c>
      <c r="F204">
        <f t="shared" si="20"/>
        <v>1.8995690917969339</v>
      </c>
      <c r="H204">
        <v>667</v>
      </c>
      <c r="I204">
        <v>10</v>
      </c>
      <c r="J204">
        <v>-23.760333333333161</v>
      </c>
      <c r="K204">
        <v>-45.137922037760291</v>
      </c>
      <c r="L204">
        <f t="shared" si="18"/>
        <v>23.760333333333161</v>
      </c>
      <c r="M204">
        <f t="shared" si="18"/>
        <v>45.137922037760291</v>
      </c>
      <c r="O204" t="str">
        <f t="shared" si="15"/>
        <v/>
      </c>
      <c r="P204" t="str">
        <f t="shared" si="17"/>
        <v/>
      </c>
      <c r="Q204">
        <f t="shared" si="17"/>
        <v>45.137922037760291</v>
      </c>
      <c r="R204" t="str">
        <f t="shared" si="17"/>
        <v/>
      </c>
      <c r="S204" t="str">
        <f t="shared" si="17"/>
        <v/>
      </c>
      <c r="T204" t="str">
        <f t="shared" si="17"/>
        <v/>
      </c>
      <c r="U204" t="str">
        <f t="shared" si="17"/>
        <v/>
      </c>
      <c r="V204" t="str">
        <f t="shared" si="17"/>
        <v/>
      </c>
    </row>
    <row r="205" spans="1:22" x14ac:dyDescent="0.35">
      <c r="A205">
        <v>845</v>
      </c>
      <c r="B205">
        <v>640</v>
      </c>
      <c r="C205">
        <v>-23.841833333333341</v>
      </c>
      <c r="D205">
        <v>-2.8527360839844391</v>
      </c>
      <c r="E205">
        <f t="shared" si="19"/>
        <v>23.841833333333341</v>
      </c>
      <c r="F205">
        <f t="shared" si="20"/>
        <v>2.8527360839844391</v>
      </c>
      <c r="H205">
        <v>667</v>
      </c>
      <c r="I205">
        <v>20</v>
      </c>
      <c r="J205">
        <v>-23.760333333333161</v>
      </c>
      <c r="K205">
        <v>-39.120832194010291</v>
      </c>
      <c r="L205">
        <f t="shared" si="18"/>
        <v>23.760333333333161</v>
      </c>
      <c r="M205">
        <f t="shared" si="18"/>
        <v>39.120832194010291</v>
      </c>
      <c r="O205" t="str">
        <f t="shared" si="15"/>
        <v/>
      </c>
      <c r="P205" t="str">
        <f t="shared" si="17"/>
        <v/>
      </c>
      <c r="Q205" t="str">
        <f t="shared" si="17"/>
        <v/>
      </c>
      <c r="R205">
        <f t="shared" si="17"/>
        <v>39.120832194010291</v>
      </c>
      <c r="S205" t="str">
        <f t="shared" si="17"/>
        <v/>
      </c>
      <c r="T205" t="str">
        <f t="shared" si="17"/>
        <v/>
      </c>
      <c r="U205" t="str">
        <f t="shared" si="17"/>
        <v/>
      </c>
      <c r="V205" t="str">
        <f t="shared" si="17"/>
        <v/>
      </c>
    </row>
    <row r="206" spans="1:22" x14ac:dyDescent="0.35">
      <c r="A206">
        <v>846</v>
      </c>
      <c r="B206">
        <v>640</v>
      </c>
      <c r="C206">
        <v>-22.856499999999869</v>
      </c>
      <c r="D206">
        <v>-3.4869007975260051</v>
      </c>
      <c r="E206">
        <f t="shared" si="19"/>
        <v>22.856499999999869</v>
      </c>
      <c r="F206">
        <f t="shared" si="20"/>
        <v>3.4869007975260051</v>
      </c>
      <c r="H206">
        <v>667</v>
      </c>
      <c r="I206">
        <v>40</v>
      </c>
      <c r="J206">
        <v>-23.760333333333161</v>
      </c>
      <c r="K206">
        <v>-44.522382486979041</v>
      </c>
      <c r="L206">
        <f t="shared" si="18"/>
        <v>23.760333333333161</v>
      </c>
      <c r="M206">
        <f t="shared" si="18"/>
        <v>44.522382486979041</v>
      </c>
      <c r="O206" t="str">
        <f t="shared" si="15"/>
        <v/>
      </c>
      <c r="P206" t="str">
        <f t="shared" si="17"/>
        <v/>
      </c>
      <c r="Q206" t="str">
        <f t="shared" si="17"/>
        <v/>
      </c>
      <c r="R206" t="str">
        <f t="shared" si="17"/>
        <v/>
      </c>
      <c r="S206">
        <f t="shared" si="17"/>
        <v>44.522382486979041</v>
      </c>
      <c r="T206" t="str">
        <f t="shared" si="17"/>
        <v/>
      </c>
      <c r="U206" t="str">
        <f t="shared" si="17"/>
        <v/>
      </c>
      <c r="V206" t="str">
        <f t="shared" si="17"/>
        <v/>
      </c>
    </row>
    <row r="207" spans="1:22" x14ac:dyDescent="0.35">
      <c r="A207">
        <v>847</v>
      </c>
      <c r="B207">
        <v>640</v>
      </c>
      <c r="C207">
        <v>-21.871166666666621</v>
      </c>
      <c r="D207">
        <v>-4.5323814290364908</v>
      </c>
      <c r="E207">
        <f t="shared" si="19"/>
        <v>21.871166666666621</v>
      </c>
      <c r="F207">
        <f t="shared" si="20"/>
        <v>4.5323814290364908</v>
      </c>
      <c r="H207">
        <v>667</v>
      </c>
      <c r="I207">
        <v>80</v>
      </c>
      <c r="J207">
        <v>-23.760333333333161</v>
      </c>
      <c r="K207">
        <v>-39.855085123697791</v>
      </c>
      <c r="L207">
        <f t="shared" si="18"/>
        <v>23.760333333333161</v>
      </c>
      <c r="M207">
        <f t="shared" si="18"/>
        <v>39.855085123697791</v>
      </c>
      <c r="O207" t="str">
        <f t="shared" si="15"/>
        <v/>
      </c>
      <c r="P207" t="str">
        <f t="shared" si="17"/>
        <v/>
      </c>
      <c r="Q207" t="str">
        <f t="shared" si="17"/>
        <v/>
      </c>
      <c r="R207" t="str">
        <f t="shared" si="17"/>
        <v/>
      </c>
      <c r="S207" t="str">
        <f t="shared" si="17"/>
        <v/>
      </c>
      <c r="T207">
        <f t="shared" si="17"/>
        <v>39.855085123697791</v>
      </c>
      <c r="U207" t="str">
        <f t="shared" si="17"/>
        <v/>
      </c>
      <c r="V207" t="str">
        <f t="shared" si="17"/>
        <v/>
      </c>
    </row>
    <row r="208" spans="1:22" x14ac:dyDescent="0.35">
      <c r="A208">
        <v>848</v>
      </c>
      <c r="B208">
        <v>640</v>
      </c>
      <c r="C208">
        <v>-21.019166666666589</v>
      </c>
      <c r="D208">
        <v>-5.7813695475260261</v>
      </c>
      <c r="E208">
        <f t="shared" si="19"/>
        <v>21.019166666666589</v>
      </c>
      <c r="F208">
        <f t="shared" si="20"/>
        <v>5.7813695475260261</v>
      </c>
      <c r="H208">
        <v>667</v>
      </c>
      <c r="I208">
        <v>160</v>
      </c>
      <c r="J208">
        <v>-23.760333333333161</v>
      </c>
      <c r="K208">
        <v>-44.362104166666541</v>
      </c>
      <c r="L208">
        <f t="shared" si="18"/>
        <v>23.760333333333161</v>
      </c>
      <c r="M208">
        <f t="shared" si="18"/>
        <v>44.362104166666541</v>
      </c>
      <c r="O208" t="str">
        <f t="shared" ref="O208:V271" si="21">_xlfn.XLOOKUP(O$1,$I208,$M208, "")</f>
        <v/>
      </c>
      <c r="P208" t="str">
        <f t="shared" si="17"/>
        <v/>
      </c>
      <c r="Q208" t="str">
        <f t="shared" si="17"/>
        <v/>
      </c>
      <c r="R208" t="str">
        <f t="shared" si="17"/>
        <v/>
      </c>
      <c r="S208" t="str">
        <f t="shared" si="17"/>
        <v/>
      </c>
      <c r="T208" t="str">
        <f t="shared" si="17"/>
        <v/>
      </c>
      <c r="U208">
        <f t="shared" si="17"/>
        <v>44.362104166666541</v>
      </c>
      <c r="V208" t="str">
        <f t="shared" si="17"/>
        <v/>
      </c>
    </row>
    <row r="209" spans="1:22" x14ac:dyDescent="0.35">
      <c r="A209">
        <v>849</v>
      </c>
      <c r="B209">
        <v>640</v>
      </c>
      <c r="C209">
        <v>-20.233833333333219</v>
      </c>
      <c r="D209">
        <v>-7.3264473470051712</v>
      </c>
      <c r="E209">
        <f t="shared" si="19"/>
        <v>20.233833333333219</v>
      </c>
      <c r="F209">
        <f t="shared" si="20"/>
        <v>7.3264473470051712</v>
      </c>
      <c r="H209">
        <v>667</v>
      </c>
      <c r="I209">
        <v>320</v>
      </c>
      <c r="J209">
        <v>-23.760333333333161</v>
      </c>
      <c r="K209">
        <v>-49.600690592447791</v>
      </c>
      <c r="L209">
        <f t="shared" si="18"/>
        <v>23.760333333333161</v>
      </c>
      <c r="M209">
        <f t="shared" si="18"/>
        <v>49.600690592447791</v>
      </c>
      <c r="O209" t="str">
        <f t="shared" si="21"/>
        <v/>
      </c>
      <c r="P209" t="str">
        <f t="shared" si="17"/>
        <v/>
      </c>
      <c r="Q209" t="str">
        <f t="shared" si="17"/>
        <v/>
      </c>
      <c r="R209" t="str">
        <f t="shared" si="17"/>
        <v/>
      </c>
      <c r="S209" t="str">
        <f t="shared" si="17"/>
        <v/>
      </c>
      <c r="T209" t="str">
        <f t="shared" si="17"/>
        <v/>
      </c>
      <c r="U209" t="str">
        <f t="shared" si="17"/>
        <v/>
      </c>
      <c r="V209">
        <f t="shared" si="17"/>
        <v>49.600690592447791</v>
      </c>
    </row>
    <row r="210" spans="1:22" x14ac:dyDescent="0.35">
      <c r="A210">
        <v>850</v>
      </c>
      <c r="B210">
        <v>640</v>
      </c>
      <c r="C210">
        <v>-19.268666666666551</v>
      </c>
      <c r="D210">
        <v>-5.9998820800781232</v>
      </c>
      <c r="E210">
        <f t="shared" si="19"/>
        <v>19.268666666666551</v>
      </c>
      <c r="F210">
        <f t="shared" si="20"/>
        <v>5.9998820800781232</v>
      </c>
      <c r="H210">
        <v>668</v>
      </c>
      <c r="I210">
        <v>2</v>
      </c>
      <c r="J210">
        <v>-25.54849999999988</v>
      </c>
      <c r="K210">
        <v>-68.340452799479067</v>
      </c>
      <c r="L210">
        <f t="shared" si="18"/>
        <v>25.54849999999988</v>
      </c>
      <c r="M210">
        <f t="shared" si="18"/>
        <v>68.340452799479067</v>
      </c>
      <c r="O210">
        <f t="shared" si="21"/>
        <v>68.340452799479067</v>
      </c>
      <c r="P210" t="str">
        <f t="shared" si="17"/>
        <v/>
      </c>
      <c r="Q210" t="str">
        <f t="shared" si="17"/>
        <v/>
      </c>
      <c r="R210" t="str">
        <f t="shared" si="17"/>
        <v/>
      </c>
      <c r="S210" t="str">
        <f t="shared" si="17"/>
        <v/>
      </c>
      <c r="T210" t="str">
        <f t="shared" si="17"/>
        <v/>
      </c>
      <c r="U210" t="str">
        <f t="shared" si="17"/>
        <v/>
      </c>
      <c r="V210" t="str">
        <f t="shared" si="17"/>
        <v/>
      </c>
    </row>
    <row r="211" spans="1:22" x14ac:dyDescent="0.35">
      <c r="E211">
        <f>AVERAGE(E2:E210)</f>
        <v>19.666018341307847</v>
      </c>
      <c r="F211">
        <f>AVERAGE(F2:F210)</f>
        <v>16.777750341874764</v>
      </c>
      <c r="H211">
        <v>668</v>
      </c>
      <c r="I211">
        <v>5</v>
      </c>
      <c r="J211">
        <v>-25.54849999999988</v>
      </c>
      <c r="K211">
        <v>-45.888182291666567</v>
      </c>
      <c r="L211">
        <f t="shared" si="18"/>
        <v>25.54849999999988</v>
      </c>
      <c r="M211">
        <f t="shared" si="18"/>
        <v>45.888182291666567</v>
      </c>
      <c r="O211" t="str">
        <f t="shared" si="21"/>
        <v/>
      </c>
      <c r="P211">
        <f t="shared" si="17"/>
        <v>45.888182291666567</v>
      </c>
      <c r="Q211" t="str">
        <f t="shared" si="17"/>
        <v/>
      </c>
      <c r="R211" t="str">
        <f t="shared" si="17"/>
        <v/>
      </c>
      <c r="S211" t="str">
        <f t="shared" si="17"/>
        <v/>
      </c>
      <c r="T211" t="str">
        <f t="shared" si="17"/>
        <v/>
      </c>
      <c r="U211" t="str">
        <f t="shared" si="17"/>
        <v/>
      </c>
      <c r="V211" t="str">
        <f t="shared" si="17"/>
        <v/>
      </c>
    </row>
    <row r="212" spans="1:22" x14ac:dyDescent="0.35">
      <c r="H212">
        <v>668</v>
      </c>
      <c r="I212">
        <v>10</v>
      </c>
      <c r="J212">
        <v>-25.54849999999988</v>
      </c>
      <c r="K212">
        <v>-45.808409342447817</v>
      </c>
      <c r="L212">
        <f t="shared" si="18"/>
        <v>25.54849999999988</v>
      </c>
      <c r="M212">
        <f t="shared" si="18"/>
        <v>45.808409342447817</v>
      </c>
      <c r="O212" t="str">
        <f t="shared" si="21"/>
        <v/>
      </c>
      <c r="P212" t="str">
        <f t="shared" si="17"/>
        <v/>
      </c>
      <c r="Q212">
        <f t="shared" si="17"/>
        <v>45.808409342447817</v>
      </c>
      <c r="R212" t="str">
        <f t="shared" si="17"/>
        <v/>
      </c>
      <c r="S212" t="str">
        <f t="shared" si="17"/>
        <v/>
      </c>
      <c r="T212" t="str">
        <f t="shared" si="17"/>
        <v/>
      </c>
      <c r="U212" t="str">
        <f t="shared" si="17"/>
        <v/>
      </c>
      <c r="V212" t="str">
        <f t="shared" si="17"/>
        <v/>
      </c>
    </row>
    <row r="213" spans="1:22" x14ac:dyDescent="0.35">
      <c r="H213">
        <v>668</v>
      </c>
      <c r="I213">
        <v>20</v>
      </c>
      <c r="J213">
        <v>-25.54849999999988</v>
      </c>
      <c r="K213">
        <v>-41.114134440104067</v>
      </c>
      <c r="L213">
        <f t="shared" si="18"/>
        <v>25.54849999999988</v>
      </c>
      <c r="M213">
        <f t="shared" si="18"/>
        <v>41.114134440104067</v>
      </c>
      <c r="O213" t="str">
        <f t="shared" si="21"/>
        <v/>
      </c>
      <c r="P213" t="str">
        <f t="shared" si="17"/>
        <v/>
      </c>
      <c r="Q213" t="str">
        <f t="shared" si="17"/>
        <v/>
      </c>
      <c r="R213">
        <f t="shared" si="17"/>
        <v>41.114134440104067</v>
      </c>
      <c r="S213" t="str">
        <f t="shared" si="17"/>
        <v/>
      </c>
      <c r="T213" t="str">
        <f t="shared" si="17"/>
        <v/>
      </c>
      <c r="U213" t="str">
        <f t="shared" si="17"/>
        <v/>
      </c>
      <c r="V213" t="str">
        <f t="shared" si="17"/>
        <v/>
      </c>
    </row>
    <row r="214" spans="1:22" x14ac:dyDescent="0.35">
      <c r="H214">
        <v>668</v>
      </c>
      <c r="I214">
        <v>40</v>
      </c>
      <c r="J214">
        <v>-25.54849999999988</v>
      </c>
      <c r="K214">
        <v>-56.049925455729067</v>
      </c>
      <c r="L214">
        <f t="shared" si="18"/>
        <v>25.54849999999988</v>
      </c>
      <c r="M214">
        <f t="shared" si="18"/>
        <v>56.049925455729067</v>
      </c>
      <c r="O214" t="str">
        <f t="shared" si="21"/>
        <v/>
      </c>
      <c r="P214" t="str">
        <f t="shared" si="17"/>
        <v/>
      </c>
      <c r="Q214" t="str">
        <f t="shared" si="17"/>
        <v/>
      </c>
      <c r="R214" t="str">
        <f t="shared" si="17"/>
        <v/>
      </c>
      <c r="S214">
        <f t="shared" si="17"/>
        <v>56.049925455729067</v>
      </c>
      <c r="T214" t="str">
        <f t="shared" si="17"/>
        <v/>
      </c>
      <c r="U214" t="str">
        <f t="shared" si="17"/>
        <v/>
      </c>
      <c r="V214" t="str">
        <f t="shared" si="17"/>
        <v/>
      </c>
    </row>
    <row r="215" spans="1:22" x14ac:dyDescent="0.35">
      <c r="H215">
        <v>668</v>
      </c>
      <c r="I215">
        <v>80</v>
      </c>
      <c r="J215">
        <v>-25.54849999999988</v>
      </c>
      <c r="K215">
        <v>-41.900938639322817</v>
      </c>
      <c r="L215">
        <f t="shared" si="18"/>
        <v>25.54849999999988</v>
      </c>
      <c r="M215">
        <f t="shared" si="18"/>
        <v>41.900938639322817</v>
      </c>
      <c r="O215" t="str">
        <f t="shared" si="21"/>
        <v/>
      </c>
      <c r="P215" t="str">
        <f t="shared" si="17"/>
        <v/>
      </c>
      <c r="Q215" t="str">
        <f t="shared" si="17"/>
        <v/>
      </c>
      <c r="R215" t="str">
        <f t="shared" si="17"/>
        <v/>
      </c>
      <c r="S215" t="str">
        <f t="shared" si="17"/>
        <v/>
      </c>
      <c r="T215">
        <f t="shared" si="17"/>
        <v>41.900938639322817</v>
      </c>
      <c r="U215" t="str">
        <f t="shared" si="17"/>
        <v/>
      </c>
      <c r="V215" t="str">
        <f t="shared" si="17"/>
        <v/>
      </c>
    </row>
    <row r="216" spans="1:22" x14ac:dyDescent="0.35">
      <c r="H216">
        <v>668</v>
      </c>
      <c r="I216">
        <v>160</v>
      </c>
      <c r="J216">
        <v>-25.54849999999988</v>
      </c>
      <c r="K216">
        <v>-46.596251139322817</v>
      </c>
      <c r="L216">
        <f t="shared" si="18"/>
        <v>25.54849999999988</v>
      </c>
      <c r="M216">
        <f t="shared" si="18"/>
        <v>46.596251139322817</v>
      </c>
      <c r="O216" t="str">
        <f t="shared" si="21"/>
        <v/>
      </c>
      <c r="P216" t="str">
        <f t="shared" si="17"/>
        <v/>
      </c>
      <c r="Q216" t="str">
        <f t="shared" si="17"/>
        <v/>
      </c>
      <c r="R216" t="str">
        <f t="shared" si="17"/>
        <v/>
      </c>
      <c r="S216" t="str">
        <f t="shared" si="17"/>
        <v/>
      </c>
      <c r="T216" t="str">
        <f t="shared" si="17"/>
        <v/>
      </c>
      <c r="U216">
        <f t="shared" si="17"/>
        <v>46.596251139322817</v>
      </c>
      <c r="V216" t="str">
        <f t="shared" si="17"/>
        <v/>
      </c>
    </row>
    <row r="217" spans="1:22" x14ac:dyDescent="0.35">
      <c r="H217">
        <v>668</v>
      </c>
      <c r="I217">
        <v>320</v>
      </c>
      <c r="J217">
        <v>-25.54849999999988</v>
      </c>
      <c r="K217">
        <v>-51.847593912760317</v>
      </c>
      <c r="L217">
        <f t="shared" si="18"/>
        <v>25.54849999999988</v>
      </c>
      <c r="M217">
        <f t="shared" si="18"/>
        <v>51.847593912760317</v>
      </c>
      <c r="O217" t="str">
        <f t="shared" si="21"/>
        <v/>
      </c>
      <c r="P217" t="str">
        <f t="shared" si="17"/>
        <v/>
      </c>
      <c r="Q217" t="str">
        <f t="shared" si="17"/>
        <v/>
      </c>
      <c r="R217" t="str">
        <f t="shared" si="17"/>
        <v/>
      </c>
      <c r="S217" t="str">
        <f t="shared" si="17"/>
        <v/>
      </c>
      <c r="T217" t="str">
        <f t="shared" si="17"/>
        <v/>
      </c>
      <c r="U217" t="str">
        <f t="shared" si="17"/>
        <v/>
      </c>
      <c r="V217">
        <f t="shared" si="17"/>
        <v>51.847593912760317</v>
      </c>
    </row>
    <row r="218" spans="1:22" x14ac:dyDescent="0.35">
      <c r="H218">
        <v>669</v>
      </c>
      <c r="I218">
        <v>2</v>
      </c>
      <c r="J218">
        <v>-27.336666666666471</v>
      </c>
      <c r="K218">
        <v>-82.11115983072898</v>
      </c>
      <c r="L218">
        <f t="shared" si="18"/>
        <v>27.336666666666471</v>
      </c>
      <c r="M218">
        <f t="shared" si="18"/>
        <v>82.11115983072898</v>
      </c>
      <c r="O218">
        <f t="shared" si="21"/>
        <v>82.11115983072898</v>
      </c>
      <c r="P218" t="str">
        <f t="shared" si="17"/>
        <v/>
      </c>
      <c r="Q218" t="str">
        <f t="shared" si="17"/>
        <v/>
      </c>
      <c r="R218" t="str">
        <f t="shared" si="17"/>
        <v/>
      </c>
      <c r="S218" t="str">
        <f t="shared" si="17"/>
        <v/>
      </c>
      <c r="T218" t="str">
        <f t="shared" si="17"/>
        <v/>
      </c>
      <c r="U218" t="str">
        <f t="shared" si="17"/>
        <v/>
      </c>
      <c r="V218" t="str">
        <f t="shared" si="17"/>
        <v/>
      </c>
    </row>
    <row r="219" spans="1:22" x14ac:dyDescent="0.35">
      <c r="H219">
        <v>669</v>
      </c>
      <c r="I219">
        <v>5</v>
      </c>
      <c r="J219">
        <v>-27.336666666666471</v>
      </c>
      <c r="K219">
        <v>-47.32569840494773</v>
      </c>
      <c r="L219">
        <f t="shared" si="18"/>
        <v>27.336666666666471</v>
      </c>
      <c r="M219">
        <f t="shared" si="18"/>
        <v>47.32569840494773</v>
      </c>
      <c r="O219" t="str">
        <f t="shared" si="21"/>
        <v/>
      </c>
      <c r="P219">
        <f t="shared" si="17"/>
        <v>47.32569840494773</v>
      </c>
      <c r="Q219" t="str">
        <f t="shared" si="17"/>
        <v/>
      </c>
      <c r="R219" t="str">
        <f t="shared" si="17"/>
        <v/>
      </c>
      <c r="S219" t="str">
        <f t="shared" si="17"/>
        <v/>
      </c>
      <c r="T219" t="str">
        <f t="shared" si="17"/>
        <v/>
      </c>
      <c r="U219" t="str">
        <f t="shared" si="17"/>
        <v/>
      </c>
      <c r="V219" t="str">
        <f t="shared" si="17"/>
        <v/>
      </c>
    </row>
    <row r="220" spans="1:22" x14ac:dyDescent="0.35">
      <c r="H220">
        <v>669</v>
      </c>
      <c r="I220">
        <v>10</v>
      </c>
      <c r="J220">
        <v>-27.336666666666471</v>
      </c>
      <c r="K220">
        <v>-47.22340348307273</v>
      </c>
      <c r="L220">
        <f t="shared" si="18"/>
        <v>27.336666666666471</v>
      </c>
      <c r="M220">
        <f t="shared" si="18"/>
        <v>47.22340348307273</v>
      </c>
      <c r="O220" t="str">
        <f t="shared" si="21"/>
        <v/>
      </c>
      <c r="P220" t="str">
        <f t="shared" si="17"/>
        <v/>
      </c>
      <c r="Q220">
        <f t="shared" si="17"/>
        <v>47.22340348307273</v>
      </c>
      <c r="R220" t="str">
        <f t="shared" si="17"/>
        <v/>
      </c>
      <c r="S220" t="str">
        <f t="shared" si="17"/>
        <v/>
      </c>
      <c r="T220" t="str">
        <f t="shared" si="17"/>
        <v/>
      </c>
      <c r="U220" t="str">
        <f t="shared" si="17"/>
        <v/>
      </c>
      <c r="V220" t="str">
        <f t="shared" si="17"/>
        <v/>
      </c>
    </row>
    <row r="221" spans="1:22" x14ac:dyDescent="0.35">
      <c r="H221">
        <v>669</v>
      </c>
      <c r="I221">
        <v>20</v>
      </c>
      <c r="J221">
        <v>-27.336666666666471</v>
      </c>
      <c r="K221">
        <v>-4.9055323893227296</v>
      </c>
      <c r="L221">
        <f t="shared" si="18"/>
        <v>27.336666666666471</v>
      </c>
      <c r="M221">
        <f t="shared" si="18"/>
        <v>4.9055323893227296</v>
      </c>
      <c r="O221" t="str">
        <f t="shared" si="21"/>
        <v/>
      </c>
      <c r="P221" t="str">
        <f t="shared" si="17"/>
        <v/>
      </c>
      <c r="Q221" t="str">
        <f t="shared" si="17"/>
        <v/>
      </c>
      <c r="R221">
        <f t="shared" si="17"/>
        <v>4.9055323893227296</v>
      </c>
      <c r="S221" t="str">
        <f t="shared" si="17"/>
        <v/>
      </c>
      <c r="T221" t="str">
        <f t="shared" si="17"/>
        <v/>
      </c>
      <c r="U221" t="str">
        <f t="shared" si="17"/>
        <v/>
      </c>
      <c r="V221" t="str">
        <f t="shared" si="17"/>
        <v/>
      </c>
    </row>
    <row r="222" spans="1:22" x14ac:dyDescent="0.35">
      <c r="H222">
        <v>669</v>
      </c>
      <c r="I222">
        <v>40</v>
      </c>
      <c r="J222">
        <v>-27.336666666666471</v>
      </c>
      <c r="K222">
        <v>-59.05976822916648</v>
      </c>
      <c r="L222">
        <f t="shared" si="18"/>
        <v>27.336666666666471</v>
      </c>
      <c r="M222">
        <f t="shared" si="18"/>
        <v>59.05976822916648</v>
      </c>
      <c r="O222" t="str">
        <f t="shared" si="21"/>
        <v/>
      </c>
      <c r="P222" t="str">
        <f t="shared" si="17"/>
        <v/>
      </c>
      <c r="Q222" t="str">
        <f t="shared" si="17"/>
        <v/>
      </c>
      <c r="R222" t="str">
        <f t="shared" si="17"/>
        <v/>
      </c>
      <c r="S222">
        <f t="shared" si="17"/>
        <v>59.05976822916648</v>
      </c>
      <c r="T222" t="str">
        <f t="shared" si="17"/>
        <v/>
      </c>
      <c r="U222" t="str">
        <f t="shared" si="17"/>
        <v/>
      </c>
      <c r="V222" t="str">
        <f t="shared" si="17"/>
        <v/>
      </c>
    </row>
    <row r="223" spans="1:22" x14ac:dyDescent="0.35">
      <c r="H223">
        <v>669</v>
      </c>
      <c r="I223">
        <v>80</v>
      </c>
      <c r="J223">
        <v>-27.336666666666471</v>
      </c>
      <c r="K223">
        <v>-47.76448014322898</v>
      </c>
      <c r="L223">
        <f t="shared" si="18"/>
        <v>27.336666666666471</v>
      </c>
      <c r="M223">
        <f t="shared" si="18"/>
        <v>47.76448014322898</v>
      </c>
      <c r="O223" t="str">
        <f t="shared" si="21"/>
        <v/>
      </c>
      <c r="P223" t="str">
        <f t="shared" si="17"/>
        <v/>
      </c>
      <c r="Q223" t="str">
        <f t="shared" si="17"/>
        <v/>
      </c>
      <c r="R223" t="str">
        <f t="shared" si="17"/>
        <v/>
      </c>
      <c r="S223" t="str">
        <f t="shared" si="17"/>
        <v/>
      </c>
      <c r="T223">
        <f t="shared" si="17"/>
        <v>47.76448014322898</v>
      </c>
      <c r="U223" t="str">
        <f t="shared" si="17"/>
        <v/>
      </c>
      <c r="V223" t="str">
        <f t="shared" si="17"/>
        <v/>
      </c>
    </row>
    <row r="224" spans="1:22" x14ac:dyDescent="0.35">
      <c r="H224">
        <v>669</v>
      </c>
      <c r="I224">
        <v>160</v>
      </c>
      <c r="J224">
        <v>-27.336666666666471</v>
      </c>
      <c r="K224">
        <v>-51.12794449869773</v>
      </c>
      <c r="L224">
        <f t="shared" si="18"/>
        <v>27.336666666666471</v>
      </c>
      <c r="M224">
        <f t="shared" si="18"/>
        <v>51.12794449869773</v>
      </c>
      <c r="O224" t="str">
        <f t="shared" si="21"/>
        <v/>
      </c>
      <c r="P224" t="str">
        <f t="shared" si="17"/>
        <v/>
      </c>
      <c r="Q224" t="str">
        <f t="shared" si="17"/>
        <v/>
      </c>
      <c r="R224" t="str">
        <f t="shared" si="17"/>
        <v/>
      </c>
      <c r="S224" t="str">
        <f t="shared" si="17"/>
        <v/>
      </c>
      <c r="T224" t="str">
        <f t="shared" si="17"/>
        <v/>
      </c>
      <c r="U224">
        <f t="shared" si="17"/>
        <v>51.12794449869773</v>
      </c>
      <c r="V224" t="str">
        <f t="shared" si="17"/>
        <v/>
      </c>
    </row>
    <row r="225" spans="8:22" x14ac:dyDescent="0.35">
      <c r="H225">
        <v>669</v>
      </c>
      <c r="I225">
        <v>320</v>
      </c>
      <c r="J225">
        <v>-27.336666666666471</v>
      </c>
      <c r="K225">
        <v>-54.13130143229148</v>
      </c>
      <c r="L225">
        <f t="shared" si="18"/>
        <v>27.336666666666471</v>
      </c>
      <c r="M225">
        <f t="shared" si="18"/>
        <v>54.13130143229148</v>
      </c>
      <c r="O225" t="str">
        <f t="shared" si="21"/>
        <v/>
      </c>
      <c r="P225" t="str">
        <f t="shared" si="17"/>
        <v/>
      </c>
      <c r="Q225" t="str">
        <f t="shared" si="17"/>
        <v/>
      </c>
      <c r="R225" t="str">
        <f t="shared" si="17"/>
        <v/>
      </c>
      <c r="S225" t="str">
        <f t="shared" si="17"/>
        <v/>
      </c>
      <c r="T225" t="str">
        <f t="shared" ref="P225:V261" si="22">_xlfn.XLOOKUP(T$1,$I225,$M225, "")</f>
        <v/>
      </c>
      <c r="U225" t="str">
        <f t="shared" si="22"/>
        <v/>
      </c>
      <c r="V225">
        <f t="shared" si="22"/>
        <v>54.13130143229148</v>
      </c>
    </row>
    <row r="226" spans="8:22" x14ac:dyDescent="0.35">
      <c r="H226">
        <v>670</v>
      </c>
      <c r="I226">
        <v>2</v>
      </c>
      <c r="J226">
        <v>-29.125499999999871</v>
      </c>
      <c r="K226">
        <v>-48.523103027343609</v>
      </c>
      <c r="L226">
        <f t="shared" si="18"/>
        <v>29.125499999999871</v>
      </c>
      <c r="M226">
        <f t="shared" si="18"/>
        <v>48.523103027343609</v>
      </c>
      <c r="O226">
        <f t="shared" si="21"/>
        <v>48.523103027343609</v>
      </c>
      <c r="P226" t="str">
        <f t="shared" si="22"/>
        <v/>
      </c>
      <c r="Q226" t="str">
        <f t="shared" si="22"/>
        <v/>
      </c>
      <c r="R226" t="str">
        <f t="shared" si="22"/>
        <v/>
      </c>
      <c r="S226" t="str">
        <f t="shared" si="22"/>
        <v/>
      </c>
      <c r="T226" t="str">
        <f t="shared" si="22"/>
        <v/>
      </c>
      <c r="U226" t="str">
        <f t="shared" si="22"/>
        <v/>
      </c>
      <c r="V226" t="str">
        <f t="shared" si="22"/>
        <v/>
      </c>
    </row>
    <row r="227" spans="8:22" x14ac:dyDescent="0.35">
      <c r="H227">
        <v>670</v>
      </c>
      <c r="I227">
        <v>5</v>
      </c>
      <c r="J227">
        <v>-29.125499999999871</v>
      </c>
      <c r="K227">
        <v>-48.583771972656109</v>
      </c>
      <c r="L227">
        <f t="shared" si="18"/>
        <v>29.125499999999871</v>
      </c>
      <c r="M227">
        <f t="shared" si="18"/>
        <v>48.583771972656109</v>
      </c>
      <c r="O227" t="str">
        <f t="shared" si="21"/>
        <v/>
      </c>
      <c r="P227">
        <f t="shared" si="22"/>
        <v>48.583771972656109</v>
      </c>
      <c r="Q227" t="str">
        <f t="shared" si="22"/>
        <v/>
      </c>
      <c r="R227" t="str">
        <f t="shared" si="22"/>
        <v/>
      </c>
      <c r="S227" t="str">
        <f t="shared" si="22"/>
        <v/>
      </c>
      <c r="T227" t="str">
        <f t="shared" si="22"/>
        <v/>
      </c>
      <c r="U227" t="str">
        <f t="shared" si="22"/>
        <v/>
      </c>
      <c r="V227" t="str">
        <f t="shared" si="22"/>
        <v/>
      </c>
    </row>
    <row r="228" spans="8:22" x14ac:dyDescent="0.35">
      <c r="H228">
        <v>670</v>
      </c>
      <c r="I228">
        <v>10</v>
      </c>
      <c r="J228">
        <v>-29.125499999999871</v>
      </c>
      <c r="K228">
        <v>-48.133088378906109</v>
      </c>
      <c r="L228">
        <f t="shared" si="18"/>
        <v>29.125499999999871</v>
      </c>
      <c r="M228">
        <f t="shared" si="18"/>
        <v>48.133088378906109</v>
      </c>
      <c r="O228" t="str">
        <f t="shared" si="21"/>
        <v/>
      </c>
      <c r="P228" t="str">
        <f t="shared" si="22"/>
        <v/>
      </c>
      <c r="Q228">
        <f t="shared" si="22"/>
        <v>48.133088378906109</v>
      </c>
      <c r="R228" t="str">
        <f t="shared" si="22"/>
        <v/>
      </c>
      <c r="S228" t="str">
        <f t="shared" si="22"/>
        <v/>
      </c>
      <c r="T228" t="str">
        <f t="shared" si="22"/>
        <v/>
      </c>
      <c r="U228" t="str">
        <f t="shared" si="22"/>
        <v/>
      </c>
      <c r="V228" t="str">
        <f t="shared" si="22"/>
        <v/>
      </c>
    </row>
    <row r="229" spans="8:22" x14ac:dyDescent="0.35">
      <c r="H229">
        <v>670</v>
      </c>
      <c r="I229">
        <v>20</v>
      </c>
      <c r="J229">
        <v>-29.125499999999871</v>
      </c>
      <c r="K229">
        <v>-48.174714355468609</v>
      </c>
      <c r="L229">
        <f t="shared" si="18"/>
        <v>29.125499999999871</v>
      </c>
      <c r="M229">
        <f t="shared" si="18"/>
        <v>48.174714355468609</v>
      </c>
      <c r="O229" t="str">
        <f t="shared" si="21"/>
        <v/>
      </c>
      <c r="P229" t="str">
        <f t="shared" si="22"/>
        <v/>
      </c>
      <c r="Q229" t="str">
        <f t="shared" si="22"/>
        <v/>
      </c>
      <c r="R229">
        <f t="shared" si="22"/>
        <v>48.174714355468609</v>
      </c>
      <c r="S229" t="str">
        <f t="shared" si="22"/>
        <v/>
      </c>
      <c r="T229" t="str">
        <f t="shared" si="22"/>
        <v/>
      </c>
      <c r="U229" t="str">
        <f t="shared" si="22"/>
        <v/>
      </c>
      <c r="V229" t="str">
        <f t="shared" si="22"/>
        <v/>
      </c>
    </row>
    <row r="230" spans="8:22" x14ac:dyDescent="0.35">
      <c r="H230">
        <v>670</v>
      </c>
      <c r="I230">
        <v>40</v>
      </c>
      <c r="J230">
        <v>-29.125499999999871</v>
      </c>
      <c r="K230">
        <v>-48.600068359374859</v>
      </c>
      <c r="L230">
        <f t="shared" si="18"/>
        <v>29.125499999999871</v>
      </c>
      <c r="M230">
        <f t="shared" si="18"/>
        <v>48.600068359374859</v>
      </c>
      <c r="O230" t="str">
        <f t="shared" si="21"/>
        <v/>
      </c>
      <c r="P230" t="str">
        <f t="shared" si="22"/>
        <v/>
      </c>
      <c r="Q230" t="str">
        <f t="shared" si="22"/>
        <v/>
      </c>
      <c r="R230" t="str">
        <f t="shared" si="22"/>
        <v/>
      </c>
      <c r="S230">
        <f t="shared" si="22"/>
        <v>48.600068359374859</v>
      </c>
      <c r="T230" t="str">
        <f t="shared" si="22"/>
        <v/>
      </c>
      <c r="U230" t="str">
        <f t="shared" si="22"/>
        <v/>
      </c>
      <c r="V230" t="str">
        <f t="shared" si="22"/>
        <v/>
      </c>
    </row>
    <row r="231" spans="8:22" x14ac:dyDescent="0.35">
      <c r="H231">
        <v>670</v>
      </c>
      <c r="I231">
        <v>80</v>
      </c>
      <c r="J231">
        <v>-29.125499999999871</v>
      </c>
      <c r="K231">
        <v>-57.949250488281109</v>
      </c>
      <c r="L231">
        <f t="shared" si="18"/>
        <v>29.125499999999871</v>
      </c>
      <c r="M231">
        <f t="shared" si="18"/>
        <v>57.949250488281109</v>
      </c>
      <c r="O231" t="str">
        <f t="shared" si="21"/>
        <v/>
      </c>
      <c r="P231" t="str">
        <f t="shared" si="22"/>
        <v/>
      </c>
      <c r="Q231" t="str">
        <f t="shared" si="22"/>
        <v/>
      </c>
      <c r="R231" t="str">
        <f t="shared" si="22"/>
        <v/>
      </c>
      <c r="S231" t="str">
        <f t="shared" si="22"/>
        <v/>
      </c>
      <c r="T231">
        <f t="shared" si="22"/>
        <v>57.949250488281109</v>
      </c>
      <c r="U231" t="str">
        <f t="shared" si="22"/>
        <v/>
      </c>
      <c r="V231" t="str">
        <f t="shared" si="22"/>
        <v/>
      </c>
    </row>
    <row r="232" spans="8:22" x14ac:dyDescent="0.35">
      <c r="H232">
        <v>670</v>
      </c>
      <c r="I232">
        <v>160</v>
      </c>
      <c r="J232">
        <v>-29.125499999999871</v>
      </c>
      <c r="K232">
        <v>-50.261628417968609</v>
      </c>
      <c r="L232">
        <f t="shared" si="18"/>
        <v>29.125499999999871</v>
      </c>
      <c r="M232">
        <f t="shared" si="18"/>
        <v>50.261628417968609</v>
      </c>
      <c r="O232" t="str">
        <f t="shared" si="21"/>
        <v/>
      </c>
      <c r="P232" t="str">
        <f t="shared" si="22"/>
        <v/>
      </c>
      <c r="Q232" t="str">
        <f t="shared" si="22"/>
        <v/>
      </c>
      <c r="R232" t="str">
        <f t="shared" si="22"/>
        <v/>
      </c>
      <c r="S232" t="str">
        <f t="shared" si="22"/>
        <v/>
      </c>
      <c r="T232" t="str">
        <f t="shared" si="22"/>
        <v/>
      </c>
      <c r="U232">
        <f t="shared" si="22"/>
        <v>50.261628417968609</v>
      </c>
      <c r="V232" t="str">
        <f t="shared" si="22"/>
        <v/>
      </c>
    </row>
    <row r="233" spans="8:22" x14ac:dyDescent="0.35">
      <c r="H233">
        <v>670</v>
      </c>
      <c r="I233">
        <v>320</v>
      </c>
      <c r="J233">
        <v>-29.125499999999871</v>
      </c>
      <c r="K233">
        <v>-55.437836914062359</v>
      </c>
      <c r="L233">
        <f t="shared" si="18"/>
        <v>29.125499999999871</v>
      </c>
      <c r="M233">
        <f t="shared" si="18"/>
        <v>55.437836914062359</v>
      </c>
      <c r="O233" t="str">
        <f t="shared" si="21"/>
        <v/>
      </c>
      <c r="P233" t="str">
        <f t="shared" si="22"/>
        <v/>
      </c>
      <c r="Q233" t="str">
        <f t="shared" si="22"/>
        <v/>
      </c>
      <c r="R233" t="str">
        <f t="shared" si="22"/>
        <v/>
      </c>
      <c r="S233" t="str">
        <f t="shared" si="22"/>
        <v/>
      </c>
      <c r="T233" t="str">
        <f t="shared" si="22"/>
        <v/>
      </c>
      <c r="U233" t="str">
        <f t="shared" si="22"/>
        <v/>
      </c>
      <c r="V233">
        <f t="shared" si="22"/>
        <v>55.437836914062359</v>
      </c>
    </row>
    <row r="234" spans="8:22" x14ac:dyDescent="0.35">
      <c r="H234">
        <v>671</v>
      </c>
      <c r="I234">
        <v>2</v>
      </c>
      <c r="J234">
        <v>-30.977833333333191</v>
      </c>
      <c r="K234">
        <v>-78.284167317708182</v>
      </c>
      <c r="L234">
        <f t="shared" si="18"/>
        <v>30.977833333333191</v>
      </c>
      <c r="M234">
        <f t="shared" si="18"/>
        <v>78.284167317708182</v>
      </c>
      <c r="O234">
        <f t="shared" si="21"/>
        <v>78.284167317708182</v>
      </c>
      <c r="P234" t="str">
        <f t="shared" si="22"/>
        <v/>
      </c>
      <c r="Q234" t="str">
        <f t="shared" si="22"/>
        <v/>
      </c>
      <c r="R234" t="str">
        <f t="shared" si="22"/>
        <v/>
      </c>
      <c r="S234" t="str">
        <f t="shared" si="22"/>
        <v/>
      </c>
      <c r="T234" t="str">
        <f t="shared" si="22"/>
        <v/>
      </c>
      <c r="U234" t="str">
        <f t="shared" si="22"/>
        <v/>
      </c>
      <c r="V234" t="str">
        <f t="shared" si="22"/>
        <v/>
      </c>
    </row>
    <row r="235" spans="8:22" x14ac:dyDescent="0.35">
      <c r="H235">
        <v>671</v>
      </c>
      <c r="I235">
        <v>5</v>
      </c>
      <c r="J235">
        <v>-30.977833333333191</v>
      </c>
      <c r="K235">
        <v>-56.837328938801932</v>
      </c>
      <c r="L235">
        <f t="shared" si="18"/>
        <v>30.977833333333191</v>
      </c>
      <c r="M235">
        <f t="shared" si="18"/>
        <v>56.837328938801932</v>
      </c>
      <c r="O235" t="str">
        <f t="shared" si="21"/>
        <v/>
      </c>
      <c r="P235">
        <f t="shared" si="22"/>
        <v>56.837328938801932</v>
      </c>
      <c r="Q235" t="str">
        <f t="shared" si="22"/>
        <v/>
      </c>
      <c r="R235" t="str">
        <f t="shared" si="22"/>
        <v/>
      </c>
      <c r="S235" t="str">
        <f t="shared" si="22"/>
        <v/>
      </c>
      <c r="T235" t="str">
        <f t="shared" si="22"/>
        <v/>
      </c>
      <c r="U235" t="str">
        <f t="shared" si="22"/>
        <v/>
      </c>
      <c r="V235" t="str">
        <f t="shared" si="22"/>
        <v/>
      </c>
    </row>
    <row r="236" spans="8:22" x14ac:dyDescent="0.35">
      <c r="H236">
        <v>671</v>
      </c>
      <c r="I236">
        <v>10</v>
      </c>
      <c r="J236">
        <v>-30.977833333333191</v>
      </c>
      <c r="K236">
        <v>-49.837573079426932</v>
      </c>
      <c r="L236">
        <f t="shared" si="18"/>
        <v>30.977833333333191</v>
      </c>
      <c r="M236">
        <f t="shared" si="18"/>
        <v>49.837573079426932</v>
      </c>
      <c r="O236" t="str">
        <f t="shared" si="21"/>
        <v/>
      </c>
      <c r="P236" t="str">
        <f t="shared" si="22"/>
        <v/>
      </c>
      <c r="Q236">
        <f t="shared" si="22"/>
        <v>49.837573079426932</v>
      </c>
      <c r="R236" t="str">
        <f t="shared" si="22"/>
        <v/>
      </c>
      <c r="S236" t="str">
        <f t="shared" si="22"/>
        <v/>
      </c>
      <c r="T236" t="str">
        <f t="shared" si="22"/>
        <v/>
      </c>
      <c r="U236" t="str">
        <f t="shared" si="22"/>
        <v/>
      </c>
      <c r="V236" t="str">
        <f t="shared" si="22"/>
        <v/>
      </c>
    </row>
    <row r="237" spans="8:22" x14ac:dyDescent="0.35">
      <c r="H237">
        <v>671</v>
      </c>
      <c r="I237">
        <v>20</v>
      </c>
      <c r="J237">
        <v>-30.977833333333191</v>
      </c>
      <c r="K237">
        <v>-49.457446126301932</v>
      </c>
      <c r="L237">
        <f t="shared" si="18"/>
        <v>30.977833333333191</v>
      </c>
      <c r="M237">
        <f t="shared" si="18"/>
        <v>49.457446126301932</v>
      </c>
      <c r="O237" t="str">
        <f t="shared" si="21"/>
        <v/>
      </c>
      <c r="P237" t="str">
        <f t="shared" si="22"/>
        <v/>
      </c>
      <c r="Q237" t="str">
        <f t="shared" si="22"/>
        <v/>
      </c>
      <c r="R237">
        <f t="shared" si="22"/>
        <v>49.457446126301932</v>
      </c>
      <c r="S237" t="str">
        <f t="shared" si="22"/>
        <v/>
      </c>
      <c r="T237" t="str">
        <f t="shared" si="22"/>
        <v/>
      </c>
      <c r="U237" t="str">
        <f t="shared" si="22"/>
        <v/>
      </c>
      <c r="V237" t="str">
        <f t="shared" si="22"/>
        <v/>
      </c>
    </row>
    <row r="238" spans="8:22" x14ac:dyDescent="0.35">
      <c r="H238">
        <v>671</v>
      </c>
      <c r="I238">
        <v>40</v>
      </c>
      <c r="J238">
        <v>-30.977833333333191</v>
      </c>
      <c r="K238">
        <v>-61.031054524739432</v>
      </c>
      <c r="L238">
        <f t="shared" si="18"/>
        <v>30.977833333333191</v>
      </c>
      <c r="M238">
        <f t="shared" si="18"/>
        <v>61.031054524739432</v>
      </c>
      <c r="O238" t="str">
        <f t="shared" si="21"/>
        <v/>
      </c>
      <c r="P238" t="str">
        <f t="shared" si="22"/>
        <v/>
      </c>
      <c r="Q238" t="str">
        <f t="shared" si="22"/>
        <v/>
      </c>
      <c r="R238" t="str">
        <f t="shared" si="22"/>
        <v/>
      </c>
      <c r="S238">
        <f t="shared" si="22"/>
        <v>61.031054524739432</v>
      </c>
      <c r="T238" t="str">
        <f t="shared" si="22"/>
        <v/>
      </c>
      <c r="U238" t="str">
        <f t="shared" si="22"/>
        <v/>
      </c>
      <c r="V238" t="str">
        <f t="shared" si="22"/>
        <v/>
      </c>
    </row>
    <row r="239" spans="8:22" x14ac:dyDescent="0.35">
      <c r="H239">
        <v>671</v>
      </c>
      <c r="I239">
        <v>80</v>
      </c>
      <c r="J239">
        <v>-30.977833333333191</v>
      </c>
      <c r="K239">
        <v>-49.899462727864432</v>
      </c>
      <c r="L239">
        <f t="shared" si="18"/>
        <v>30.977833333333191</v>
      </c>
      <c r="M239">
        <f t="shared" si="18"/>
        <v>49.899462727864432</v>
      </c>
      <c r="O239" t="str">
        <f t="shared" si="21"/>
        <v/>
      </c>
      <c r="P239" t="str">
        <f t="shared" si="22"/>
        <v/>
      </c>
      <c r="Q239" t="str">
        <f t="shared" si="22"/>
        <v/>
      </c>
      <c r="R239" t="str">
        <f t="shared" si="22"/>
        <v/>
      </c>
      <c r="S239" t="str">
        <f t="shared" si="22"/>
        <v/>
      </c>
      <c r="T239">
        <f t="shared" si="22"/>
        <v>49.899462727864432</v>
      </c>
      <c r="U239" t="str">
        <f t="shared" si="22"/>
        <v/>
      </c>
      <c r="V239" t="str">
        <f t="shared" si="22"/>
        <v/>
      </c>
    </row>
    <row r="240" spans="8:22" x14ac:dyDescent="0.35">
      <c r="H240">
        <v>671</v>
      </c>
      <c r="I240">
        <v>160</v>
      </c>
      <c r="J240">
        <v>-30.977833333333191</v>
      </c>
      <c r="K240">
        <v>-50.927844075520682</v>
      </c>
      <c r="L240">
        <f t="shared" si="18"/>
        <v>30.977833333333191</v>
      </c>
      <c r="M240">
        <f t="shared" si="18"/>
        <v>50.927844075520682</v>
      </c>
      <c r="O240" t="str">
        <f t="shared" si="21"/>
        <v/>
      </c>
      <c r="P240" t="str">
        <f t="shared" si="22"/>
        <v/>
      </c>
      <c r="Q240" t="str">
        <f t="shared" si="22"/>
        <v/>
      </c>
      <c r="R240" t="str">
        <f t="shared" si="22"/>
        <v/>
      </c>
      <c r="S240" t="str">
        <f t="shared" si="22"/>
        <v/>
      </c>
      <c r="T240" t="str">
        <f t="shared" si="22"/>
        <v/>
      </c>
      <c r="U240">
        <f t="shared" si="22"/>
        <v>50.927844075520682</v>
      </c>
      <c r="V240" t="str">
        <f t="shared" si="22"/>
        <v/>
      </c>
    </row>
    <row r="241" spans="8:22" x14ac:dyDescent="0.35">
      <c r="H241">
        <v>671</v>
      </c>
      <c r="I241">
        <v>320</v>
      </c>
      <c r="J241">
        <v>-30.977833333333191</v>
      </c>
      <c r="K241">
        <v>-57.650012044270682</v>
      </c>
      <c r="L241">
        <f t="shared" si="18"/>
        <v>30.977833333333191</v>
      </c>
      <c r="M241">
        <f t="shared" si="18"/>
        <v>57.650012044270682</v>
      </c>
      <c r="O241" t="str">
        <f t="shared" si="21"/>
        <v/>
      </c>
      <c r="P241" t="str">
        <f t="shared" si="22"/>
        <v/>
      </c>
      <c r="Q241" t="str">
        <f t="shared" si="22"/>
        <v/>
      </c>
      <c r="R241" t="str">
        <f t="shared" si="22"/>
        <v/>
      </c>
      <c r="S241" t="str">
        <f t="shared" si="22"/>
        <v/>
      </c>
      <c r="T241" t="str">
        <f t="shared" si="22"/>
        <v/>
      </c>
      <c r="U241" t="str">
        <f t="shared" si="22"/>
        <v/>
      </c>
      <c r="V241">
        <f t="shared" si="22"/>
        <v>57.650012044270682</v>
      </c>
    </row>
    <row r="242" spans="8:22" x14ac:dyDescent="0.35">
      <c r="H242">
        <v>672</v>
      </c>
      <c r="I242">
        <v>2</v>
      </c>
      <c r="J242">
        <v>-32.910499999999963</v>
      </c>
      <c r="K242">
        <v>-74.142948893229118</v>
      </c>
      <c r="L242">
        <f t="shared" si="18"/>
        <v>32.910499999999963</v>
      </c>
      <c r="M242">
        <f t="shared" si="18"/>
        <v>74.142948893229118</v>
      </c>
      <c r="O242">
        <f t="shared" si="21"/>
        <v>74.142948893229118</v>
      </c>
      <c r="P242" t="str">
        <f t="shared" si="22"/>
        <v/>
      </c>
      <c r="Q242" t="str">
        <f t="shared" si="22"/>
        <v/>
      </c>
      <c r="R242" t="str">
        <f t="shared" si="22"/>
        <v/>
      </c>
      <c r="S242" t="str">
        <f t="shared" si="22"/>
        <v/>
      </c>
      <c r="T242" t="str">
        <f t="shared" si="22"/>
        <v/>
      </c>
      <c r="U242" t="str">
        <f t="shared" si="22"/>
        <v/>
      </c>
      <c r="V242" t="str">
        <f t="shared" si="22"/>
        <v/>
      </c>
    </row>
    <row r="243" spans="8:22" x14ac:dyDescent="0.35">
      <c r="H243">
        <v>672</v>
      </c>
      <c r="I243">
        <v>5</v>
      </c>
      <c r="J243">
        <v>-32.910499999999963</v>
      </c>
      <c r="K243">
        <v>-51.126652506510368</v>
      </c>
      <c r="L243">
        <f t="shared" si="18"/>
        <v>32.910499999999963</v>
      </c>
      <c r="M243">
        <f t="shared" si="18"/>
        <v>51.126652506510368</v>
      </c>
      <c r="O243" t="str">
        <f t="shared" si="21"/>
        <v/>
      </c>
      <c r="P243">
        <f t="shared" si="22"/>
        <v>51.126652506510368</v>
      </c>
      <c r="Q243" t="str">
        <f t="shared" si="22"/>
        <v/>
      </c>
      <c r="R243" t="str">
        <f t="shared" si="22"/>
        <v/>
      </c>
      <c r="S243" t="str">
        <f t="shared" si="22"/>
        <v/>
      </c>
      <c r="T243" t="str">
        <f t="shared" si="22"/>
        <v/>
      </c>
      <c r="U243" t="str">
        <f t="shared" si="22"/>
        <v/>
      </c>
      <c r="V243" t="str">
        <f t="shared" si="22"/>
        <v/>
      </c>
    </row>
    <row r="244" spans="8:22" x14ac:dyDescent="0.35">
      <c r="H244">
        <v>672</v>
      </c>
      <c r="I244">
        <v>10</v>
      </c>
      <c r="J244">
        <v>-32.910499999999963</v>
      </c>
      <c r="K244">
        <v>-51.173222330729118</v>
      </c>
      <c r="L244">
        <f t="shared" si="18"/>
        <v>32.910499999999963</v>
      </c>
      <c r="M244">
        <f t="shared" si="18"/>
        <v>51.173222330729118</v>
      </c>
      <c r="O244" t="str">
        <f t="shared" si="21"/>
        <v/>
      </c>
      <c r="P244" t="str">
        <f t="shared" si="22"/>
        <v/>
      </c>
      <c r="Q244">
        <f t="shared" si="22"/>
        <v>51.173222330729118</v>
      </c>
      <c r="R244" t="str">
        <f t="shared" si="22"/>
        <v/>
      </c>
      <c r="S244" t="str">
        <f t="shared" si="22"/>
        <v/>
      </c>
      <c r="T244" t="str">
        <f t="shared" si="22"/>
        <v/>
      </c>
      <c r="U244" t="str">
        <f t="shared" si="22"/>
        <v/>
      </c>
      <c r="V244" t="str">
        <f t="shared" si="22"/>
        <v/>
      </c>
    </row>
    <row r="245" spans="8:22" x14ac:dyDescent="0.35">
      <c r="H245">
        <v>672</v>
      </c>
      <c r="I245">
        <v>20</v>
      </c>
      <c r="J245">
        <v>-32.910499999999963</v>
      </c>
      <c r="K245">
        <v>-51.264286783854118</v>
      </c>
      <c r="L245">
        <f t="shared" si="18"/>
        <v>32.910499999999963</v>
      </c>
      <c r="M245">
        <f t="shared" si="18"/>
        <v>51.264286783854118</v>
      </c>
      <c r="O245" t="str">
        <f t="shared" si="21"/>
        <v/>
      </c>
      <c r="P245" t="str">
        <f t="shared" si="22"/>
        <v/>
      </c>
      <c r="Q245" t="str">
        <f t="shared" si="22"/>
        <v/>
      </c>
      <c r="R245">
        <f t="shared" si="22"/>
        <v>51.264286783854118</v>
      </c>
      <c r="S245" t="str">
        <f t="shared" si="22"/>
        <v/>
      </c>
      <c r="T245" t="str">
        <f t="shared" si="22"/>
        <v/>
      </c>
      <c r="U245" t="str">
        <f t="shared" si="22"/>
        <v/>
      </c>
      <c r="V245" t="str">
        <f t="shared" si="22"/>
        <v/>
      </c>
    </row>
    <row r="246" spans="8:22" x14ac:dyDescent="0.35">
      <c r="H246">
        <v>672</v>
      </c>
      <c r="I246">
        <v>40</v>
      </c>
      <c r="J246">
        <v>-32.910499999999963</v>
      </c>
      <c r="K246">
        <v>-52.232731608072868</v>
      </c>
      <c r="L246">
        <f t="shared" si="18"/>
        <v>32.910499999999963</v>
      </c>
      <c r="M246">
        <f t="shared" si="18"/>
        <v>52.232731608072868</v>
      </c>
      <c r="O246" t="str">
        <f t="shared" si="21"/>
        <v/>
      </c>
      <c r="P246" t="str">
        <f t="shared" si="22"/>
        <v/>
      </c>
      <c r="Q246" t="str">
        <f t="shared" si="22"/>
        <v/>
      </c>
      <c r="R246" t="str">
        <f t="shared" si="22"/>
        <v/>
      </c>
      <c r="S246">
        <f t="shared" si="22"/>
        <v>52.232731608072868</v>
      </c>
      <c r="T246" t="str">
        <f t="shared" si="22"/>
        <v/>
      </c>
      <c r="U246" t="str">
        <f t="shared" si="22"/>
        <v/>
      </c>
      <c r="V246" t="str">
        <f t="shared" si="22"/>
        <v/>
      </c>
    </row>
    <row r="247" spans="8:22" x14ac:dyDescent="0.35">
      <c r="H247">
        <v>672</v>
      </c>
      <c r="I247">
        <v>80</v>
      </c>
      <c r="J247">
        <v>-32.910499999999963</v>
      </c>
      <c r="K247">
        <v>-62.017155436197868</v>
      </c>
      <c r="L247">
        <f t="shared" si="18"/>
        <v>32.910499999999963</v>
      </c>
      <c r="M247">
        <f t="shared" si="18"/>
        <v>62.017155436197868</v>
      </c>
      <c r="O247" t="str">
        <f t="shared" si="21"/>
        <v/>
      </c>
      <c r="P247" t="str">
        <f t="shared" si="22"/>
        <v/>
      </c>
      <c r="Q247" t="str">
        <f t="shared" si="22"/>
        <v/>
      </c>
      <c r="R247" t="str">
        <f t="shared" si="22"/>
        <v/>
      </c>
      <c r="S247" t="str">
        <f t="shared" si="22"/>
        <v/>
      </c>
      <c r="T247">
        <f t="shared" si="22"/>
        <v>62.017155436197868</v>
      </c>
      <c r="U247" t="str">
        <f t="shared" si="22"/>
        <v/>
      </c>
      <c r="V247" t="str">
        <f t="shared" si="22"/>
        <v/>
      </c>
    </row>
    <row r="248" spans="8:22" x14ac:dyDescent="0.35">
      <c r="H248">
        <v>672</v>
      </c>
      <c r="I248">
        <v>160</v>
      </c>
      <c r="J248">
        <v>-32.910499999999963</v>
      </c>
      <c r="K248">
        <v>-52.715641764322868</v>
      </c>
      <c r="L248">
        <f t="shared" si="18"/>
        <v>32.910499999999963</v>
      </c>
      <c r="M248">
        <f t="shared" si="18"/>
        <v>52.715641764322868</v>
      </c>
      <c r="O248" t="str">
        <f t="shared" si="21"/>
        <v/>
      </c>
      <c r="P248" t="str">
        <f t="shared" si="22"/>
        <v/>
      </c>
      <c r="Q248" t="str">
        <f t="shared" si="22"/>
        <v/>
      </c>
      <c r="R248" t="str">
        <f t="shared" si="22"/>
        <v/>
      </c>
      <c r="S248" t="str">
        <f t="shared" si="22"/>
        <v/>
      </c>
      <c r="T248" t="str">
        <f t="shared" si="22"/>
        <v/>
      </c>
      <c r="U248">
        <f t="shared" si="22"/>
        <v>52.715641764322868</v>
      </c>
      <c r="V248" t="str">
        <f t="shared" si="22"/>
        <v/>
      </c>
    </row>
    <row r="249" spans="8:22" x14ac:dyDescent="0.35">
      <c r="H249">
        <v>672</v>
      </c>
      <c r="I249">
        <v>320</v>
      </c>
      <c r="J249">
        <v>-32.910499999999963</v>
      </c>
      <c r="K249">
        <v>-56.385929850260368</v>
      </c>
      <c r="L249">
        <f t="shared" si="18"/>
        <v>32.910499999999963</v>
      </c>
      <c r="M249">
        <f t="shared" si="18"/>
        <v>56.385929850260368</v>
      </c>
      <c r="O249" t="str">
        <f t="shared" si="21"/>
        <v/>
      </c>
      <c r="P249" t="str">
        <f t="shared" si="22"/>
        <v/>
      </c>
      <c r="Q249" t="str">
        <f t="shared" si="22"/>
        <v/>
      </c>
      <c r="R249" t="str">
        <f t="shared" si="22"/>
        <v/>
      </c>
      <c r="S249" t="str">
        <f t="shared" si="22"/>
        <v/>
      </c>
      <c r="T249" t="str">
        <f t="shared" si="22"/>
        <v/>
      </c>
      <c r="U249" t="str">
        <f t="shared" si="22"/>
        <v/>
      </c>
      <c r="V249">
        <f t="shared" si="22"/>
        <v>56.385929850260368</v>
      </c>
    </row>
    <row r="250" spans="8:22" x14ac:dyDescent="0.35">
      <c r="H250">
        <v>673</v>
      </c>
      <c r="I250">
        <v>2</v>
      </c>
      <c r="J250">
        <v>-34.484333333333211</v>
      </c>
      <c r="K250">
        <v>-52.224989420572797</v>
      </c>
      <c r="L250">
        <f t="shared" si="18"/>
        <v>34.484333333333211</v>
      </c>
      <c r="M250">
        <f t="shared" si="18"/>
        <v>52.224989420572797</v>
      </c>
      <c r="O250">
        <f t="shared" si="21"/>
        <v>52.224989420572797</v>
      </c>
      <c r="P250" t="str">
        <f t="shared" si="22"/>
        <v/>
      </c>
      <c r="Q250" t="str">
        <f t="shared" si="22"/>
        <v/>
      </c>
      <c r="R250" t="str">
        <f t="shared" si="22"/>
        <v/>
      </c>
      <c r="S250" t="str">
        <f t="shared" si="22"/>
        <v/>
      </c>
      <c r="T250" t="str">
        <f t="shared" si="22"/>
        <v/>
      </c>
      <c r="U250" t="str">
        <f t="shared" si="22"/>
        <v/>
      </c>
      <c r="V250" t="str">
        <f t="shared" si="22"/>
        <v/>
      </c>
    </row>
    <row r="251" spans="8:22" x14ac:dyDescent="0.35">
      <c r="H251">
        <v>673</v>
      </c>
      <c r="I251">
        <v>5</v>
      </c>
      <c r="J251">
        <v>-34.484333333333211</v>
      </c>
      <c r="K251">
        <v>-54.515882975260297</v>
      </c>
      <c r="L251">
        <f t="shared" si="18"/>
        <v>34.484333333333211</v>
      </c>
      <c r="M251">
        <f t="shared" si="18"/>
        <v>54.515882975260297</v>
      </c>
      <c r="O251" t="str">
        <f t="shared" si="21"/>
        <v/>
      </c>
      <c r="P251">
        <f t="shared" si="22"/>
        <v>54.515882975260297</v>
      </c>
      <c r="Q251" t="str">
        <f t="shared" si="22"/>
        <v/>
      </c>
      <c r="R251" t="str">
        <f t="shared" si="22"/>
        <v/>
      </c>
      <c r="S251" t="str">
        <f t="shared" si="22"/>
        <v/>
      </c>
      <c r="T251" t="str">
        <f t="shared" si="22"/>
        <v/>
      </c>
      <c r="U251" t="str">
        <f t="shared" si="22"/>
        <v/>
      </c>
      <c r="V251" t="str">
        <f t="shared" si="22"/>
        <v/>
      </c>
    </row>
    <row r="252" spans="8:22" x14ac:dyDescent="0.35">
      <c r="H252">
        <v>673</v>
      </c>
      <c r="I252">
        <v>10</v>
      </c>
      <c r="J252">
        <v>-34.484333333333211</v>
      </c>
      <c r="K252">
        <v>-52.205519205729047</v>
      </c>
      <c r="L252">
        <f t="shared" si="18"/>
        <v>34.484333333333211</v>
      </c>
      <c r="M252">
        <f t="shared" si="18"/>
        <v>52.205519205729047</v>
      </c>
      <c r="O252" t="str">
        <f t="shared" si="21"/>
        <v/>
      </c>
      <c r="P252" t="str">
        <f t="shared" si="22"/>
        <v/>
      </c>
      <c r="Q252">
        <f t="shared" si="22"/>
        <v>52.205519205729047</v>
      </c>
      <c r="R252" t="str">
        <f t="shared" si="22"/>
        <v/>
      </c>
      <c r="S252" t="str">
        <f t="shared" si="22"/>
        <v/>
      </c>
      <c r="T252" t="str">
        <f t="shared" si="22"/>
        <v/>
      </c>
      <c r="U252" t="str">
        <f t="shared" si="22"/>
        <v/>
      </c>
      <c r="V252" t="str">
        <f t="shared" si="22"/>
        <v/>
      </c>
    </row>
    <row r="253" spans="8:22" x14ac:dyDescent="0.35">
      <c r="H253">
        <v>673</v>
      </c>
      <c r="I253">
        <v>20</v>
      </c>
      <c r="J253">
        <v>-34.484333333333211</v>
      </c>
      <c r="K253">
        <v>-45.201368815104047</v>
      </c>
      <c r="L253">
        <f t="shared" si="18"/>
        <v>34.484333333333211</v>
      </c>
      <c r="M253">
        <f t="shared" si="18"/>
        <v>45.201368815104047</v>
      </c>
      <c r="O253" t="str">
        <f t="shared" si="21"/>
        <v/>
      </c>
      <c r="P253" t="str">
        <f t="shared" si="22"/>
        <v/>
      </c>
      <c r="Q253" t="str">
        <f t="shared" si="22"/>
        <v/>
      </c>
      <c r="R253">
        <f t="shared" si="22"/>
        <v>45.201368815104047</v>
      </c>
      <c r="S253" t="str">
        <f t="shared" si="22"/>
        <v/>
      </c>
      <c r="T253" t="str">
        <f t="shared" si="22"/>
        <v/>
      </c>
      <c r="U253" t="str">
        <f t="shared" si="22"/>
        <v/>
      </c>
      <c r="V253" t="str">
        <f t="shared" si="22"/>
        <v/>
      </c>
    </row>
    <row r="254" spans="8:22" x14ac:dyDescent="0.35">
      <c r="H254">
        <v>673</v>
      </c>
      <c r="I254">
        <v>40</v>
      </c>
      <c r="J254">
        <v>-34.484333333333211</v>
      </c>
      <c r="K254">
        <v>-52.123182779947797</v>
      </c>
      <c r="L254">
        <f t="shared" si="18"/>
        <v>34.484333333333211</v>
      </c>
      <c r="M254">
        <f t="shared" si="18"/>
        <v>52.123182779947797</v>
      </c>
      <c r="O254" t="str">
        <f t="shared" si="21"/>
        <v/>
      </c>
      <c r="P254" t="str">
        <f t="shared" si="22"/>
        <v/>
      </c>
      <c r="Q254" t="str">
        <f t="shared" si="22"/>
        <v/>
      </c>
      <c r="R254" t="str">
        <f t="shared" si="22"/>
        <v/>
      </c>
      <c r="S254">
        <f t="shared" si="22"/>
        <v>52.123182779947797</v>
      </c>
      <c r="T254" t="str">
        <f t="shared" si="22"/>
        <v/>
      </c>
      <c r="U254" t="str">
        <f t="shared" si="22"/>
        <v/>
      </c>
      <c r="V254" t="str">
        <f t="shared" si="22"/>
        <v/>
      </c>
    </row>
    <row r="255" spans="8:22" x14ac:dyDescent="0.35">
      <c r="H255">
        <v>673</v>
      </c>
      <c r="I255">
        <v>80</v>
      </c>
      <c r="J255">
        <v>-34.484333333333211</v>
      </c>
      <c r="K255">
        <v>-63.319715983072797</v>
      </c>
      <c r="L255">
        <f t="shared" si="18"/>
        <v>34.484333333333211</v>
      </c>
      <c r="M255">
        <f t="shared" si="18"/>
        <v>63.319715983072797</v>
      </c>
      <c r="O255" t="str">
        <f t="shared" si="21"/>
        <v/>
      </c>
      <c r="P255" t="str">
        <f t="shared" si="22"/>
        <v/>
      </c>
      <c r="Q255" t="str">
        <f t="shared" si="22"/>
        <v/>
      </c>
      <c r="R255" t="str">
        <f t="shared" si="22"/>
        <v/>
      </c>
      <c r="S255" t="str">
        <f t="shared" si="22"/>
        <v/>
      </c>
      <c r="T255">
        <f t="shared" si="22"/>
        <v>63.319715983072797</v>
      </c>
      <c r="U255" t="str">
        <f t="shared" si="22"/>
        <v/>
      </c>
      <c r="V255" t="str">
        <f t="shared" si="22"/>
        <v/>
      </c>
    </row>
    <row r="256" spans="8:22" x14ac:dyDescent="0.35">
      <c r="H256">
        <v>673</v>
      </c>
      <c r="I256">
        <v>160</v>
      </c>
      <c r="J256">
        <v>-34.484333333333211</v>
      </c>
      <c r="K256">
        <v>-54.959364420572797</v>
      </c>
      <c r="L256">
        <f t="shared" si="18"/>
        <v>34.484333333333211</v>
      </c>
      <c r="M256">
        <f t="shared" si="18"/>
        <v>54.959364420572797</v>
      </c>
      <c r="O256" t="str">
        <f t="shared" si="21"/>
        <v/>
      </c>
      <c r="P256" t="str">
        <f t="shared" si="22"/>
        <v/>
      </c>
      <c r="Q256" t="str">
        <f t="shared" si="22"/>
        <v/>
      </c>
      <c r="R256" t="str">
        <f t="shared" si="22"/>
        <v/>
      </c>
      <c r="S256" t="str">
        <f t="shared" si="22"/>
        <v/>
      </c>
      <c r="T256" t="str">
        <f t="shared" si="22"/>
        <v/>
      </c>
      <c r="U256">
        <f t="shared" si="22"/>
        <v>54.959364420572797</v>
      </c>
      <c r="V256" t="str">
        <f t="shared" si="22"/>
        <v/>
      </c>
    </row>
    <row r="257" spans="8:22" x14ac:dyDescent="0.35">
      <c r="H257">
        <v>673</v>
      </c>
      <c r="I257">
        <v>320</v>
      </c>
      <c r="J257">
        <v>-34.484333333333211</v>
      </c>
      <c r="K257">
        <v>-56.318556315104047</v>
      </c>
      <c r="L257">
        <f t="shared" si="18"/>
        <v>34.484333333333211</v>
      </c>
      <c r="M257">
        <f t="shared" si="18"/>
        <v>56.318556315104047</v>
      </c>
      <c r="O257" t="str">
        <f t="shared" si="21"/>
        <v/>
      </c>
      <c r="P257" t="str">
        <f t="shared" si="22"/>
        <v/>
      </c>
      <c r="Q257" t="str">
        <f t="shared" si="22"/>
        <v/>
      </c>
      <c r="R257" t="str">
        <f t="shared" si="22"/>
        <v/>
      </c>
      <c r="S257" t="str">
        <f t="shared" si="22"/>
        <v/>
      </c>
      <c r="T257" t="str">
        <f t="shared" si="22"/>
        <v/>
      </c>
      <c r="U257" t="str">
        <f t="shared" si="22"/>
        <v/>
      </c>
      <c r="V257">
        <f t="shared" si="22"/>
        <v>56.318556315104047</v>
      </c>
    </row>
    <row r="258" spans="8:22" x14ac:dyDescent="0.35">
      <c r="H258">
        <v>674</v>
      </c>
      <c r="I258">
        <v>2</v>
      </c>
      <c r="J258">
        <v>-35.829833333333283</v>
      </c>
      <c r="K258">
        <v>-75.913109049479147</v>
      </c>
      <c r="L258">
        <f t="shared" ref="L258:M321" si="23">ABS(J258)</f>
        <v>35.829833333333283</v>
      </c>
      <c r="M258">
        <f t="shared" si="23"/>
        <v>75.913109049479147</v>
      </c>
      <c r="O258">
        <f t="shared" si="21"/>
        <v>75.913109049479147</v>
      </c>
      <c r="P258" t="str">
        <f t="shared" si="22"/>
        <v/>
      </c>
      <c r="Q258" t="str">
        <f t="shared" si="22"/>
        <v/>
      </c>
      <c r="R258" t="str">
        <f t="shared" si="22"/>
        <v/>
      </c>
      <c r="S258" t="str">
        <f t="shared" si="22"/>
        <v/>
      </c>
      <c r="T258" t="str">
        <f t="shared" si="22"/>
        <v/>
      </c>
      <c r="U258" t="str">
        <f t="shared" si="22"/>
        <v/>
      </c>
      <c r="V258" t="str">
        <f t="shared" si="22"/>
        <v/>
      </c>
    </row>
    <row r="259" spans="8:22" x14ac:dyDescent="0.35">
      <c r="H259">
        <v>674</v>
      </c>
      <c r="I259">
        <v>5</v>
      </c>
      <c r="J259">
        <v>-35.829833333333283</v>
      </c>
      <c r="K259">
        <v>-53.200279459635397</v>
      </c>
      <c r="L259">
        <f t="shared" si="23"/>
        <v>35.829833333333283</v>
      </c>
      <c r="M259">
        <f t="shared" si="23"/>
        <v>53.200279459635397</v>
      </c>
      <c r="O259" t="str">
        <f t="shared" si="21"/>
        <v/>
      </c>
      <c r="P259">
        <f t="shared" si="22"/>
        <v>53.200279459635397</v>
      </c>
      <c r="Q259" t="str">
        <f t="shared" si="22"/>
        <v/>
      </c>
      <c r="R259" t="str">
        <f t="shared" si="22"/>
        <v/>
      </c>
      <c r="S259" t="str">
        <f t="shared" si="22"/>
        <v/>
      </c>
      <c r="T259" t="str">
        <f t="shared" si="22"/>
        <v/>
      </c>
      <c r="U259" t="str">
        <f t="shared" si="22"/>
        <v/>
      </c>
      <c r="V259" t="str">
        <f t="shared" si="22"/>
        <v/>
      </c>
    </row>
    <row r="260" spans="8:22" x14ac:dyDescent="0.35">
      <c r="H260">
        <v>674</v>
      </c>
      <c r="I260">
        <v>10</v>
      </c>
      <c r="J260">
        <v>-35.829833333333283</v>
      </c>
      <c r="K260">
        <v>-53.050316080729147</v>
      </c>
      <c r="L260">
        <f t="shared" si="23"/>
        <v>35.829833333333283</v>
      </c>
      <c r="M260">
        <f t="shared" si="23"/>
        <v>53.050316080729147</v>
      </c>
      <c r="O260" t="str">
        <f t="shared" si="21"/>
        <v/>
      </c>
      <c r="P260" t="str">
        <f t="shared" si="22"/>
        <v/>
      </c>
      <c r="Q260">
        <f t="shared" si="22"/>
        <v>53.050316080729147</v>
      </c>
      <c r="R260" t="str">
        <f t="shared" si="22"/>
        <v/>
      </c>
      <c r="S260" t="str">
        <f t="shared" si="22"/>
        <v/>
      </c>
      <c r="T260" t="str">
        <f t="shared" si="22"/>
        <v/>
      </c>
      <c r="U260" t="str">
        <f t="shared" si="22"/>
        <v/>
      </c>
      <c r="V260" t="str">
        <f t="shared" si="22"/>
        <v/>
      </c>
    </row>
    <row r="261" spans="8:22" x14ac:dyDescent="0.35">
      <c r="H261">
        <v>674</v>
      </c>
      <c r="I261">
        <v>20</v>
      </c>
      <c r="J261">
        <v>-35.829833333333283</v>
      </c>
      <c r="K261">
        <v>-53.053245768229147</v>
      </c>
      <c r="L261">
        <f t="shared" si="23"/>
        <v>35.829833333333283</v>
      </c>
      <c r="M261">
        <f t="shared" si="23"/>
        <v>53.053245768229147</v>
      </c>
      <c r="O261" t="str">
        <f t="shared" si="21"/>
        <v/>
      </c>
      <c r="P261" t="str">
        <f t="shared" si="22"/>
        <v/>
      </c>
      <c r="Q261" t="str">
        <f t="shared" si="22"/>
        <v/>
      </c>
      <c r="R261">
        <f t="shared" si="22"/>
        <v>53.053245768229147</v>
      </c>
      <c r="S261" t="str">
        <f t="shared" si="22"/>
        <v/>
      </c>
      <c r="T261" t="str">
        <f t="shared" si="22"/>
        <v/>
      </c>
      <c r="U261" t="str">
        <f t="shared" si="22"/>
        <v/>
      </c>
      <c r="V261" t="str">
        <f t="shared" si="22"/>
        <v/>
      </c>
    </row>
    <row r="262" spans="8:22" x14ac:dyDescent="0.35">
      <c r="H262">
        <v>674</v>
      </c>
      <c r="I262">
        <v>40</v>
      </c>
      <c r="J262">
        <v>-35.829833333333283</v>
      </c>
      <c r="K262">
        <v>-64.218956217447897</v>
      </c>
      <c r="L262">
        <f t="shared" si="23"/>
        <v>35.829833333333283</v>
      </c>
      <c r="M262">
        <f t="shared" si="23"/>
        <v>64.218956217447897</v>
      </c>
      <c r="O262" t="str">
        <f t="shared" si="21"/>
        <v/>
      </c>
      <c r="P262" t="str">
        <f t="shared" si="21"/>
        <v/>
      </c>
      <c r="Q262" t="str">
        <f t="shared" si="21"/>
        <v/>
      </c>
      <c r="R262" t="str">
        <f t="shared" si="21"/>
        <v/>
      </c>
      <c r="S262">
        <f t="shared" si="21"/>
        <v>64.218956217447897</v>
      </c>
      <c r="T262" t="str">
        <f t="shared" si="21"/>
        <v/>
      </c>
      <c r="U262" t="str">
        <f t="shared" si="21"/>
        <v/>
      </c>
      <c r="V262" t="str">
        <f t="shared" si="21"/>
        <v/>
      </c>
    </row>
    <row r="263" spans="8:22" x14ac:dyDescent="0.35">
      <c r="H263">
        <v>674</v>
      </c>
      <c r="I263">
        <v>80</v>
      </c>
      <c r="J263">
        <v>-35.829833333333283</v>
      </c>
      <c r="K263">
        <v>-63.078941569010397</v>
      </c>
      <c r="L263">
        <f t="shared" si="23"/>
        <v>35.829833333333283</v>
      </c>
      <c r="M263">
        <f t="shared" si="23"/>
        <v>63.078941569010397</v>
      </c>
      <c r="O263" t="str">
        <f t="shared" si="21"/>
        <v/>
      </c>
      <c r="P263" t="str">
        <f t="shared" si="21"/>
        <v/>
      </c>
      <c r="Q263" t="str">
        <f t="shared" si="21"/>
        <v/>
      </c>
      <c r="R263" t="str">
        <f t="shared" si="21"/>
        <v/>
      </c>
      <c r="S263" t="str">
        <f t="shared" si="21"/>
        <v/>
      </c>
      <c r="T263">
        <f t="shared" si="21"/>
        <v>63.078941569010397</v>
      </c>
      <c r="U263" t="str">
        <f t="shared" si="21"/>
        <v/>
      </c>
      <c r="V263" t="str">
        <f t="shared" si="21"/>
        <v/>
      </c>
    </row>
    <row r="264" spans="8:22" x14ac:dyDescent="0.35">
      <c r="H264">
        <v>674</v>
      </c>
      <c r="I264">
        <v>160</v>
      </c>
      <c r="J264">
        <v>-35.829833333333283</v>
      </c>
      <c r="K264">
        <v>-55.244957194010397</v>
      </c>
      <c r="L264">
        <f t="shared" si="23"/>
        <v>35.829833333333283</v>
      </c>
      <c r="M264">
        <f t="shared" si="23"/>
        <v>55.244957194010397</v>
      </c>
      <c r="O264" t="str">
        <f t="shared" si="21"/>
        <v/>
      </c>
      <c r="P264" t="str">
        <f t="shared" si="21"/>
        <v/>
      </c>
      <c r="Q264" t="str">
        <f t="shared" si="21"/>
        <v/>
      </c>
      <c r="R264" t="str">
        <f t="shared" si="21"/>
        <v/>
      </c>
      <c r="S264" t="str">
        <f t="shared" si="21"/>
        <v/>
      </c>
      <c r="T264" t="str">
        <f t="shared" si="21"/>
        <v/>
      </c>
      <c r="U264">
        <f t="shared" si="21"/>
        <v>55.244957194010397</v>
      </c>
      <c r="V264" t="str">
        <f t="shared" si="21"/>
        <v/>
      </c>
    </row>
    <row r="265" spans="8:22" x14ac:dyDescent="0.35">
      <c r="H265">
        <v>674</v>
      </c>
      <c r="I265">
        <v>320</v>
      </c>
      <c r="J265">
        <v>-35.829833333333283</v>
      </c>
      <c r="K265">
        <v>-57.506187662760397</v>
      </c>
      <c r="L265">
        <f t="shared" si="23"/>
        <v>35.829833333333283</v>
      </c>
      <c r="M265">
        <f t="shared" si="23"/>
        <v>57.506187662760397</v>
      </c>
      <c r="O265" t="str">
        <f t="shared" si="21"/>
        <v/>
      </c>
      <c r="P265" t="str">
        <f t="shared" si="21"/>
        <v/>
      </c>
      <c r="Q265" t="str">
        <f t="shared" si="21"/>
        <v/>
      </c>
      <c r="R265" t="str">
        <f t="shared" si="21"/>
        <v/>
      </c>
      <c r="S265" t="str">
        <f t="shared" si="21"/>
        <v/>
      </c>
      <c r="T265" t="str">
        <f t="shared" si="21"/>
        <v/>
      </c>
      <c r="U265" t="str">
        <f t="shared" si="21"/>
        <v/>
      </c>
      <c r="V265">
        <f t="shared" si="21"/>
        <v>57.506187662760397</v>
      </c>
    </row>
    <row r="266" spans="8:22" x14ac:dyDescent="0.35">
      <c r="H266">
        <v>675</v>
      </c>
      <c r="I266">
        <v>2</v>
      </c>
      <c r="J266">
        <v>-36.523000000000081</v>
      </c>
      <c r="K266">
        <v>-40.477961751302082</v>
      </c>
      <c r="L266">
        <f t="shared" si="23"/>
        <v>36.523000000000081</v>
      </c>
      <c r="M266">
        <f t="shared" si="23"/>
        <v>40.477961751302082</v>
      </c>
      <c r="O266">
        <f t="shared" si="21"/>
        <v>40.477961751302082</v>
      </c>
      <c r="P266" t="str">
        <f t="shared" si="21"/>
        <v/>
      </c>
      <c r="Q266" t="str">
        <f t="shared" si="21"/>
        <v/>
      </c>
      <c r="R266" t="str">
        <f t="shared" si="21"/>
        <v/>
      </c>
      <c r="S266" t="str">
        <f t="shared" si="21"/>
        <v/>
      </c>
      <c r="T266" t="str">
        <f t="shared" si="21"/>
        <v/>
      </c>
      <c r="U266" t="str">
        <f t="shared" si="21"/>
        <v/>
      </c>
      <c r="V266" t="str">
        <f t="shared" si="21"/>
        <v/>
      </c>
    </row>
    <row r="267" spans="8:22" x14ac:dyDescent="0.35">
      <c r="H267">
        <v>675</v>
      </c>
      <c r="I267">
        <v>5</v>
      </c>
      <c r="J267">
        <v>-36.523000000000081</v>
      </c>
      <c r="K267">
        <v>-30.622187825520829</v>
      </c>
      <c r="L267">
        <f t="shared" si="23"/>
        <v>36.523000000000081</v>
      </c>
      <c r="M267">
        <f t="shared" si="23"/>
        <v>30.622187825520829</v>
      </c>
      <c r="O267" t="str">
        <f t="shared" si="21"/>
        <v/>
      </c>
      <c r="P267">
        <f t="shared" si="21"/>
        <v>30.622187825520829</v>
      </c>
      <c r="Q267" t="str">
        <f t="shared" si="21"/>
        <v/>
      </c>
      <c r="R267" t="str">
        <f t="shared" si="21"/>
        <v/>
      </c>
      <c r="S267" t="str">
        <f t="shared" si="21"/>
        <v/>
      </c>
      <c r="T267" t="str">
        <f t="shared" si="21"/>
        <v/>
      </c>
      <c r="U267" t="str">
        <f t="shared" si="21"/>
        <v/>
      </c>
      <c r="V267" t="str">
        <f t="shared" si="21"/>
        <v/>
      </c>
    </row>
    <row r="268" spans="8:22" x14ac:dyDescent="0.35">
      <c r="H268">
        <v>675</v>
      </c>
      <c r="I268">
        <v>10</v>
      </c>
      <c r="J268">
        <v>-36.523000000000081</v>
      </c>
      <c r="K268">
        <v>-13.105159016927081</v>
      </c>
      <c r="L268">
        <f t="shared" si="23"/>
        <v>36.523000000000081</v>
      </c>
      <c r="M268">
        <f t="shared" si="23"/>
        <v>13.105159016927081</v>
      </c>
      <c r="O268" t="str">
        <f t="shared" si="21"/>
        <v/>
      </c>
      <c r="P268" t="str">
        <f t="shared" si="21"/>
        <v/>
      </c>
      <c r="Q268">
        <f t="shared" si="21"/>
        <v>13.105159016927081</v>
      </c>
      <c r="R268" t="str">
        <f t="shared" si="21"/>
        <v/>
      </c>
      <c r="S268" t="str">
        <f t="shared" si="21"/>
        <v/>
      </c>
      <c r="T268" t="str">
        <f t="shared" si="21"/>
        <v/>
      </c>
      <c r="U268" t="str">
        <f t="shared" si="21"/>
        <v/>
      </c>
      <c r="V268" t="str">
        <f t="shared" si="21"/>
        <v/>
      </c>
    </row>
    <row r="269" spans="8:22" x14ac:dyDescent="0.35">
      <c r="H269">
        <v>675</v>
      </c>
      <c r="I269">
        <v>20</v>
      </c>
      <c r="J269">
        <v>-36.523000000000081</v>
      </c>
      <c r="K269">
        <v>-8.9839737141927003</v>
      </c>
      <c r="L269">
        <f t="shared" si="23"/>
        <v>36.523000000000081</v>
      </c>
      <c r="M269">
        <f t="shared" si="23"/>
        <v>8.9839737141927003</v>
      </c>
      <c r="O269" t="str">
        <f t="shared" si="21"/>
        <v/>
      </c>
      <c r="P269" t="str">
        <f t="shared" si="21"/>
        <v/>
      </c>
      <c r="Q269" t="str">
        <f t="shared" si="21"/>
        <v/>
      </c>
      <c r="R269">
        <f t="shared" si="21"/>
        <v>8.9839737141927003</v>
      </c>
      <c r="S269" t="str">
        <f t="shared" si="21"/>
        <v/>
      </c>
      <c r="T269" t="str">
        <f t="shared" si="21"/>
        <v/>
      </c>
      <c r="U269" t="str">
        <f t="shared" si="21"/>
        <v/>
      </c>
      <c r="V269" t="str">
        <f t="shared" si="21"/>
        <v/>
      </c>
    </row>
    <row r="270" spans="8:22" x14ac:dyDescent="0.35">
      <c r="H270">
        <v>675</v>
      </c>
      <c r="I270">
        <v>40</v>
      </c>
      <c r="J270">
        <v>-36.523000000000081</v>
      </c>
      <c r="K270">
        <v>-33.678157063802082</v>
      </c>
      <c r="L270">
        <f t="shared" si="23"/>
        <v>36.523000000000081</v>
      </c>
      <c r="M270">
        <f t="shared" si="23"/>
        <v>33.678157063802082</v>
      </c>
      <c r="O270" t="str">
        <f t="shared" si="21"/>
        <v/>
      </c>
      <c r="P270" t="str">
        <f t="shared" si="21"/>
        <v/>
      </c>
      <c r="Q270" t="str">
        <f t="shared" si="21"/>
        <v/>
      </c>
      <c r="R270" t="str">
        <f t="shared" si="21"/>
        <v/>
      </c>
      <c r="S270">
        <f t="shared" si="21"/>
        <v>33.678157063802082</v>
      </c>
      <c r="T270" t="str">
        <f t="shared" si="21"/>
        <v/>
      </c>
      <c r="U270" t="str">
        <f t="shared" si="21"/>
        <v/>
      </c>
      <c r="V270" t="str">
        <f t="shared" si="21"/>
        <v/>
      </c>
    </row>
    <row r="271" spans="8:22" x14ac:dyDescent="0.35">
      <c r="H271">
        <v>675</v>
      </c>
      <c r="I271">
        <v>80</v>
      </c>
      <c r="J271">
        <v>-36.523000000000081</v>
      </c>
      <c r="K271">
        <v>-41.223689290364582</v>
      </c>
      <c r="L271">
        <f t="shared" si="23"/>
        <v>36.523000000000081</v>
      </c>
      <c r="M271">
        <f t="shared" si="23"/>
        <v>41.223689290364582</v>
      </c>
      <c r="O271" t="str">
        <f t="shared" si="21"/>
        <v/>
      </c>
      <c r="P271" t="str">
        <f t="shared" si="21"/>
        <v/>
      </c>
      <c r="Q271" t="str">
        <f t="shared" si="21"/>
        <v/>
      </c>
      <c r="R271" t="str">
        <f t="shared" si="21"/>
        <v/>
      </c>
      <c r="S271" t="str">
        <f t="shared" si="21"/>
        <v/>
      </c>
      <c r="T271">
        <f t="shared" si="21"/>
        <v>41.223689290364582</v>
      </c>
      <c r="U271" t="str">
        <f t="shared" si="21"/>
        <v/>
      </c>
      <c r="V271" t="str">
        <f t="shared" si="21"/>
        <v/>
      </c>
    </row>
    <row r="272" spans="8:22" x14ac:dyDescent="0.35">
      <c r="H272">
        <v>675</v>
      </c>
      <c r="I272">
        <v>160</v>
      </c>
      <c r="J272">
        <v>-36.523000000000081</v>
      </c>
      <c r="K272">
        <v>-56.254267903645832</v>
      </c>
      <c r="L272">
        <f t="shared" si="23"/>
        <v>36.523000000000081</v>
      </c>
      <c r="M272">
        <f t="shared" si="23"/>
        <v>56.254267903645832</v>
      </c>
      <c r="O272" t="str">
        <f t="shared" ref="O272:V303" si="24">_xlfn.XLOOKUP(O$1,$I272,$M272, "")</f>
        <v/>
      </c>
      <c r="P272" t="str">
        <f t="shared" si="24"/>
        <v/>
      </c>
      <c r="Q272" t="str">
        <f t="shared" si="24"/>
        <v/>
      </c>
      <c r="R272" t="str">
        <f t="shared" si="24"/>
        <v/>
      </c>
      <c r="S272" t="str">
        <f t="shared" si="24"/>
        <v/>
      </c>
      <c r="T272" t="str">
        <f t="shared" si="24"/>
        <v/>
      </c>
      <c r="U272">
        <f t="shared" si="24"/>
        <v>56.254267903645832</v>
      </c>
      <c r="V272" t="str">
        <f t="shared" si="24"/>
        <v/>
      </c>
    </row>
    <row r="273" spans="8:22" x14ac:dyDescent="0.35">
      <c r="H273">
        <v>675</v>
      </c>
      <c r="I273">
        <v>320</v>
      </c>
      <c r="J273">
        <v>-36.523000000000081</v>
      </c>
      <c r="K273">
        <v>-33.541316243489582</v>
      </c>
      <c r="L273">
        <f t="shared" si="23"/>
        <v>36.523000000000081</v>
      </c>
      <c r="M273">
        <f t="shared" si="23"/>
        <v>33.541316243489582</v>
      </c>
      <c r="O273" t="str">
        <f t="shared" si="24"/>
        <v/>
      </c>
      <c r="P273" t="str">
        <f t="shared" si="24"/>
        <v/>
      </c>
      <c r="Q273" t="str">
        <f t="shared" si="24"/>
        <v/>
      </c>
      <c r="R273" t="str">
        <f t="shared" si="24"/>
        <v/>
      </c>
      <c r="S273" t="str">
        <f t="shared" si="24"/>
        <v/>
      </c>
      <c r="T273" t="str">
        <f t="shared" si="24"/>
        <v/>
      </c>
      <c r="U273" t="str">
        <f t="shared" si="24"/>
        <v/>
      </c>
      <c r="V273">
        <f t="shared" si="24"/>
        <v>33.541316243489582</v>
      </c>
    </row>
    <row r="274" spans="8:22" x14ac:dyDescent="0.35">
      <c r="H274">
        <v>676</v>
      </c>
      <c r="I274">
        <v>2</v>
      </c>
      <c r="J274">
        <v>-37.012333333333288</v>
      </c>
      <c r="K274">
        <v>-40.78569742838539</v>
      </c>
      <c r="L274">
        <f t="shared" si="23"/>
        <v>37.012333333333288</v>
      </c>
      <c r="M274">
        <f t="shared" si="23"/>
        <v>40.78569742838539</v>
      </c>
      <c r="O274">
        <f t="shared" si="24"/>
        <v>40.78569742838539</v>
      </c>
      <c r="P274" t="str">
        <f t="shared" si="24"/>
        <v/>
      </c>
      <c r="Q274" t="str">
        <f t="shared" si="24"/>
        <v/>
      </c>
      <c r="R274" t="str">
        <f t="shared" si="24"/>
        <v/>
      </c>
      <c r="S274" t="str">
        <f t="shared" si="24"/>
        <v/>
      </c>
      <c r="T274" t="str">
        <f t="shared" si="24"/>
        <v/>
      </c>
      <c r="U274" t="str">
        <f t="shared" si="24"/>
        <v/>
      </c>
      <c r="V274" t="str">
        <f t="shared" si="24"/>
        <v/>
      </c>
    </row>
    <row r="275" spans="8:22" x14ac:dyDescent="0.35">
      <c r="H275">
        <v>676</v>
      </c>
      <c r="I275">
        <v>5</v>
      </c>
      <c r="J275">
        <v>-37.012333333333288</v>
      </c>
      <c r="K275">
        <v>-26.27324625651039</v>
      </c>
      <c r="L275">
        <f t="shared" si="23"/>
        <v>37.012333333333288</v>
      </c>
      <c r="M275">
        <f t="shared" si="23"/>
        <v>26.27324625651039</v>
      </c>
      <c r="O275" t="str">
        <f t="shared" si="24"/>
        <v/>
      </c>
      <c r="P275">
        <f t="shared" si="24"/>
        <v>26.27324625651039</v>
      </c>
      <c r="Q275" t="str">
        <f t="shared" si="24"/>
        <v/>
      </c>
      <c r="R275" t="str">
        <f t="shared" si="24"/>
        <v/>
      </c>
      <c r="S275" t="str">
        <f t="shared" si="24"/>
        <v/>
      </c>
      <c r="T275" t="str">
        <f t="shared" si="24"/>
        <v/>
      </c>
      <c r="U275" t="str">
        <f t="shared" si="24"/>
        <v/>
      </c>
      <c r="V275" t="str">
        <f t="shared" si="24"/>
        <v/>
      </c>
    </row>
    <row r="276" spans="8:22" x14ac:dyDescent="0.35">
      <c r="H276">
        <v>676</v>
      </c>
      <c r="I276">
        <v>10</v>
      </c>
      <c r="J276">
        <v>-37.012333333333288</v>
      </c>
      <c r="K276">
        <v>-15.26482340494789</v>
      </c>
      <c r="L276">
        <f t="shared" si="23"/>
        <v>37.012333333333288</v>
      </c>
      <c r="M276">
        <f t="shared" si="23"/>
        <v>15.26482340494789</v>
      </c>
      <c r="O276" t="str">
        <f t="shared" si="24"/>
        <v/>
      </c>
      <c r="P276" t="str">
        <f t="shared" si="24"/>
        <v/>
      </c>
      <c r="Q276">
        <f t="shared" si="24"/>
        <v>15.26482340494789</v>
      </c>
      <c r="R276" t="str">
        <f t="shared" si="24"/>
        <v/>
      </c>
      <c r="S276" t="str">
        <f t="shared" si="24"/>
        <v/>
      </c>
      <c r="T276" t="str">
        <f t="shared" si="24"/>
        <v/>
      </c>
      <c r="U276" t="str">
        <f t="shared" si="24"/>
        <v/>
      </c>
      <c r="V276" t="str">
        <f t="shared" si="24"/>
        <v/>
      </c>
    </row>
    <row r="277" spans="8:22" x14ac:dyDescent="0.35">
      <c r="H277">
        <v>676</v>
      </c>
      <c r="I277">
        <v>20</v>
      </c>
      <c r="J277">
        <v>-37.012333333333288</v>
      </c>
      <c r="K277">
        <v>-32.80528971354164</v>
      </c>
      <c r="L277">
        <f t="shared" si="23"/>
        <v>37.012333333333288</v>
      </c>
      <c r="M277">
        <f t="shared" si="23"/>
        <v>32.80528971354164</v>
      </c>
      <c r="O277" t="str">
        <f t="shared" si="24"/>
        <v/>
      </c>
      <c r="P277" t="str">
        <f t="shared" si="24"/>
        <v/>
      </c>
      <c r="Q277" t="str">
        <f t="shared" si="24"/>
        <v/>
      </c>
      <c r="R277">
        <f t="shared" si="24"/>
        <v>32.80528971354164</v>
      </c>
      <c r="S277" t="str">
        <f t="shared" si="24"/>
        <v/>
      </c>
      <c r="T277" t="str">
        <f t="shared" si="24"/>
        <v/>
      </c>
      <c r="U277" t="str">
        <f t="shared" si="24"/>
        <v/>
      </c>
      <c r="V277" t="str">
        <f t="shared" si="24"/>
        <v/>
      </c>
    </row>
    <row r="278" spans="8:22" x14ac:dyDescent="0.35">
      <c r="H278">
        <v>676</v>
      </c>
      <c r="I278">
        <v>40</v>
      </c>
      <c r="J278">
        <v>-37.012333333333288</v>
      </c>
      <c r="K278">
        <v>-34.39568277994789</v>
      </c>
      <c r="L278">
        <f t="shared" si="23"/>
        <v>37.012333333333288</v>
      </c>
      <c r="M278">
        <f t="shared" si="23"/>
        <v>34.39568277994789</v>
      </c>
      <c r="O278" t="str">
        <f t="shared" si="24"/>
        <v/>
      </c>
      <c r="P278" t="str">
        <f t="shared" si="24"/>
        <v/>
      </c>
      <c r="Q278" t="str">
        <f t="shared" si="24"/>
        <v/>
      </c>
      <c r="R278" t="str">
        <f t="shared" si="24"/>
        <v/>
      </c>
      <c r="S278">
        <f t="shared" si="24"/>
        <v>34.39568277994789</v>
      </c>
      <c r="T278" t="str">
        <f t="shared" si="24"/>
        <v/>
      </c>
      <c r="U278" t="str">
        <f t="shared" si="24"/>
        <v/>
      </c>
      <c r="V278" t="str">
        <f t="shared" si="24"/>
        <v/>
      </c>
    </row>
    <row r="279" spans="8:22" x14ac:dyDescent="0.35">
      <c r="H279">
        <v>676</v>
      </c>
      <c r="I279">
        <v>80</v>
      </c>
      <c r="J279">
        <v>-37.012333333333288</v>
      </c>
      <c r="K279">
        <v>-42.77269694010414</v>
      </c>
      <c r="L279">
        <f t="shared" si="23"/>
        <v>37.012333333333288</v>
      </c>
      <c r="M279">
        <f t="shared" si="23"/>
        <v>42.77269694010414</v>
      </c>
      <c r="O279" t="str">
        <f t="shared" si="24"/>
        <v/>
      </c>
      <c r="P279" t="str">
        <f t="shared" si="24"/>
        <v/>
      </c>
      <c r="Q279" t="str">
        <f t="shared" si="24"/>
        <v/>
      </c>
      <c r="R279" t="str">
        <f t="shared" si="24"/>
        <v/>
      </c>
      <c r="S279" t="str">
        <f t="shared" si="24"/>
        <v/>
      </c>
      <c r="T279">
        <f t="shared" si="24"/>
        <v>42.77269694010414</v>
      </c>
      <c r="U279" t="str">
        <f t="shared" si="24"/>
        <v/>
      </c>
      <c r="V279" t="str">
        <f t="shared" si="24"/>
        <v/>
      </c>
    </row>
    <row r="280" spans="8:22" x14ac:dyDescent="0.35">
      <c r="H280">
        <v>676</v>
      </c>
      <c r="I280">
        <v>160</v>
      </c>
      <c r="J280">
        <v>-37.012333333333288</v>
      </c>
      <c r="K280">
        <v>-57.44127604166664</v>
      </c>
      <c r="L280">
        <f t="shared" si="23"/>
        <v>37.012333333333288</v>
      </c>
      <c r="M280">
        <f t="shared" si="23"/>
        <v>57.44127604166664</v>
      </c>
      <c r="O280" t="str">
        <f t="shared" si="24"/>
        <v/>
      </c>
      <c r="P280" t="str">
        <f t="shared" si="24"/>
        <v/>
      </c>
      <c r="Q280" t="str">
        <f t="shared" si="24"/>
        <v/>
      </c>
      <c r="R280" t="str">
        <f t="shared" si="24"/>
        <v/>
      </c>
      <c r="S280" t="str">
        <f t="shared" si="24"/>
        <v/>
      </c>
      <c r="T280" t="str">
        <f t="shared" si="24"/>
        <v/>
      </c>
      <c r="U280">
        <f t="shared" si="24"/>
        <v>57.44127604166664</v>
      </c>
      <c r="V280" t="str">
        <f t="shared" si="24"/>
        <v/>
      </c>
    </row>
    <row r="281" spans="8:22" x14ac:dyDescent="0.35">
      <c r="H281">
        <v>676</v>
      </c>
      <c r="I281">
        <v>320</v>
      </c>
      <c r="J281">
        <v>-37.012333333333288</v>
      </c>
      <c r="K281">
        <v>-35.21672770182289</v>
      </c>
      <c r="L281">
        <f t="shared" si="23"/>
        <v>37.012333333333288</v>
      </c>
      <c r="M281">
        <f t="shared" si="23"/>
        <v>35.21672770182289</v>
      </c>
      <c r="O281" t="str">
        <f t="shared" si="24"/>
        <v/>
      </c>
      <c r="P281" t="str">
        <f t="shared" si="24"/>
        <v/>
      </c>
      <c r="Q281" t="str">
        <f t="shared" si="24"/>
        <v/>
      </c>
      <c r="R281" t="str">
        <f t="shared" si="24"/>
        <v/>
      </c>
      <c r="S281" t="str">
        <f t="shared" si="24"/>
        <v/>
      </c>
      <c r="T281" t="str">
        <f t="shared" si="24"/>
        <v/>
      </c>
      <c r="U281" t="str">
        <f t="shared" si="24"/>
        <v/>
      </c>
      <c r="V281">
        <f t="shared" si="24"/>
        <v>35.21672770182289</v>
      </c>
    </row>
    <row r="282" spans="8:22" x14ac:dyDescent="0.35">
      <c r="H282">
        <v>677</v>
      </c>
      <c r="I282">
        <v>2</v>
      </c>
      <c r="J282">
        <v>-37.501666666666672</v>
      </c>
      <c r="K282">
        <v>-41.208057128906262</v>
      </c>
      <c r="L282">
        <f t="shared" si="23"/>
        <v>37.501666666666672</v>
      </c>
      <c r="M282">
        <f t="shared" si="23"/>
        <v>41.208057128906262</v>
      </c>
      <c r="O282">
        <f t="shared" si="24"/>
        <v>41.208057128906262</v>
      </c>
      <c r="P282" t="str">
        <f t="shared" si="24"/>
        <v/>
      </c>
      <c r="Q282" t="str">
        <f t="shared" si="24"/>
        <v/>
      </c>
      <c r="R282" t="str">
        <f t="shared" si="24"/>
        <v/>
      </c>
      <c r="S282" t="str">
        <f t="shared" si="24"/>
        <v/>
      </c>
      <c r="T282" t="str">
        <f t="shared" si="24"/>
        <v/>
      </c>
      <c r="U282" t="str">
        <f t="shared" si="24"/>
        <v/>
      </c>
      <c r="V282" t="str">
        <f t="shared" si="24"/>
        <v/>
      </c>
    </row>
    <row r="283" spans="8:22" x14ac:dyDescent="0.35">
      <c r="H283">
        <v>677</v>
      </c>
      <c r="I283">
        <v>5</v>
      </c>
      <c r="J283">
        <v>-37.501666666666672</v>
      </c>
      <c r="K283">
        <v>-20.395679199218758</v>
      </c>
      <c r="L283">
        <f t="shared" si="23"/>
        <v>37.501666666666672</v>
      </c>
      <c r="M283">
        <f t="shared" si="23"/>
        <v>20.395679199218758</v>
      </c>
      <c r="O283" t="str">
        <f t="shared" si="24"/>
        <v/>
      </c>
      <c r="P283">
        <f t="shared" si="24"/>
        <v>20.395679199218758</v>
      </c>
      <c r="Q283" t="str">
        <f t="shared" si="24"/>
        <v/>
      </c>
      <c r="R283" t="str">
        <f t="shared" si="24"/>
        <v/>
      </c>
      <c r="S283" t="str">
        <f t="shared" si="24"/>
        <v/>
      </c>
      <c r="T283" t="str">
        <f t="shared" si="24"/>
        <v/>
      </c>
      <c r="U283" t="str">
        <f t="shared" si="24"/>
        <v/>
      </c>
      <c r="V283" t="str">
        <f t="shared" si="24"/>
        <v/>
      </c>
    </row>
    <row r="284" spans="8:22" x14ac:dyDescent="0.35">
      <c r="H284">
        <v>677</v>
      </c>
      <c r="I284">
        <v>10</v>
      </c>
      <c r="J284">
        <v>-37.501666666666672</v>
      </c>
      <c r="K284">
        <v>-18.915515625000008</v>
      </c>
      <c r="L284">
        <f t="shared" si="23"/>
        <v>37.501666666666672</v>
      </c>
      <c r="M284">
        <f t="shared" si="23"/>
        <v>18.915515625000008</v>
      </c>
      <c r="O284" t="str">
        <f t="shared" si="24"/>
        <v/>
      </c>
      <c r="P284" t="str">
        <f t="shared" si="24"/>
        <v/>
      </c>
      <c r="Q284">
        <f t="shared" si="24"/>
        <v>18.915515625000008</v>
      </c>
      <c r="R284" t="str">
        <f t="shared" si="24"/>
        <v/>
      </c>
      <c r="S284" t="str">
        <f t="shared" si="24"/>
        <v/>
      </c>
      <c r="T284" t="str">
        <f t="shared" si="24"/>
        <v/>
      </c>
      <c r="U284" t="str">
        <f t="shared" si="24"/>
        <v/>
      </c>
      <c r="V284" t="str">
        <f t="shared" si="24"/>
        <v/>
      </c>
    </row>
    <row r="285" spans="8:22" x14ac:dyDescent="0.35">
      <c r="H285">
        <v>677</v>
      </c>
      <c r="I285">
        <v>20</v>
      </c>
      <c r="J285">
        <v>-37.501666666666672</v>
      </c>
      <c r="K285">
        <v>-35.734546386718762</v>
      </c>
      <c r="L285">
        <f t="shared" si="23"/>
        <v>37.501666666666672</v>
      </c>
      <c r="M285">
        <f t="shared" si="23"/>
        <v>35.734546386718762</v>
      </c>
      <c r="O285" t="str">
        <f t="shared" si="24"/>
        <v/>
      </c>
      <c r="P285" t="str">
        <f t="shared" si="24"/>
        <v/>
      </c>
      <c r="Q285" t="str">
        <f t="shared" si="24"/>
        <v/>
      </c>
      <c r="R285">
        <f t="shared" si="24"/>
        <v>35.734546386718762</v>
      </c>
      <c r="S285" t="str">
        <f t="shared" si="24"/>
        <v/>
      </c>
      <c r="T285" t="str">
        <f t="shared" si="24"/>
        <v/>
      </c>
      <c r="U285" t="str">
        <f t="shared" si="24"/>
        <v/>
      </c>
      <c r="V285" t="str">
        <f t="shared" si="24"/>
        <v/>
      </c>
    </row>
    <row r="286" spans="8:22" x14ac:dyDescent="0.35">
      <c r="H286">
        <v>677</v>
      </c>
      <c r="I286">
        <v>40</v>
      </c>
      <c r="J286">
        <v>-37.501666666666672</v>
      </c>
      <c r="K286">
        <v>-36.140735351562512</v>
      </c>
      <c r="L286">
        <f t="shared" si="23"/>
        <v>37.501666666666672</v>
      </c>
      <c r="M286">
        <f t="shared" si="23"/>
        <v>36.140735351562512</v>
      </c>
      <c r="O286" t="str">
        <f t="shared" si="24"/>
        <v/>
      </c>
      <c r="P286" t="str">
        <f t="shared" si="24"/>
        <v/>
      </c>
      <c r="Q286" t="str">
        <f t="shared" si="24"/>
        <v/>
      </c>
      <c r="R286" t="str">
        <f t="shared" si="24"/>
        <v/>
      </c>
      <c r="S286">
        <f t="shared" si="24"/>
        <v>36.140735351562512</v>
      </c>
      <c r="T286" t="str">
        <f t="shared" si="24"/>
        <v/>
      </c>
      <c r="U286" t="str">
        <f t="shared" si="24"/>
        <v/>
      </c>
      <c r="V286" t="str">
        <f t="shared" si="24"/>
        <v/>
      </c>
    </row>
    <row r="287" spans="8:22" x14ac:dyDescent="0.35">
      <c r="H287">
        <v>677</v>
      </c>
      <c r="I287">
        <v>80</v>
      </c>
      <c r="J287">
        <v>-37.501666666666672</v>
      </c>
      <c r="K287">
        <v>-41.276416503906262</v>
      </c>
      <c r="L287">
        <f t="shared" si="23"/>
        <v>37.501666666666672</v>
      </c>
      <c r="M287">
        <f t="shared" si="23"/>
        <v>41.276416503906262</v>
      </c>
      <c r="O287" t="str">
        <f t="shared" si="24"/>
        <v/>
      </c>
      <c r="P287" t="str">
        <f t="shared" si="24"/>
        <v/>
      </c>
      <c r="Q287" t="str">
        <f t="shared" si="24"/>
        <v/>
      </c>
      <c r="R287" t="str">
        <f t="shared" si="24"/>
        <v/>
      </c>
      <c r="S287" t="str">
        <f t="shared" si="24"/>
        <v/>
      </c>
      <c r="T287">
        <f t="shared" si="24"/>
        <v>41.276416503906262</v>
      </c>
      <c r="U287" t="str">
        <f t="shared" si="24"/>
        <v/>
      </c>
      <c r="V287" t="str">
        <f t="shared" si="24"/>
        <v/>
      </c>
    </row>
    <row r="288" spans="8:22" x14ac:dyDescent="0.35">
      <c r="H288">
        <v>677</v>
      </c>
      <c r="I288">
        <v>160</v>
      </c>
      <c r="J288">
        <v>-37.501666666666672</v>
      </c>
      <c r="K288">
        <v>-53.095996582031262</v>
      </c>
      <c r="L288">
        <f t="shared" si="23"/>
        <v>37.501666666666672</v>
      </c>
      <c r="M288">
        <f t="shared" si="23"/>
        <v>53.095996582031262</v>
      </c>
      <c r="O288" t="str">
        <f t="shared" si="24"/>
        <v/>
      </c>
      <c r="P288" t="str">
        <f t="shared" si="24"/>
        <v/>
      </c>
      <c r="Q288" t="str">
        <f t="shared" si="24"/>
        <v/>
      </c>
      <c r="R288" t="str">
        <f t="shared" si="24"/>
        <v/>
      </c>
      <c r="S288" t="str">
        <f t="shared" si="24"/>
        <v/>
      </c>
      <c r="T288" t="str">
        <f t="shared" si="24"/>
        <v/>
      </c>
      <c r="U288">
        <f t="shared" si="24"/>
        <v>53.095996582031262</v>
      </c>
      <c r="V288" t="str">
        <f t="shared" si="24"/>
        <v/>
      </c>
    </row>
    <row r="289" spans="8:22" x14ac:dyDescent="0.35">
      <c r="H289">
        <v>677</v>
      </c>
      <c r="I289">
        <v>320</v>
      </c>
      <c r="J289">
        <v>-37.501666666666672</v>
      </c>
      <c r="K289">
        <v>-48.514026367187512</v>
      </c>
      <c r="L289">
        <f t="shared" si="23"/>
        <v>37.501666666666672</v>
      </c>
      <c r="M289">
        <f t="shared" si="23"/>
        <v>48.514026367187512</v>
      </c>
      <c r="O289" t="str">
        <f t="shared" si="24"/>
        <v/>
      </c>
      <c r="P289" t="str">
        <f t="shared" si="24"/>
        <v/>
      </c>
      <c r="Q289" t="str">
        <f t="shared" si="24"/>
        <v/>
      </c>
      <c r="R289" t="str">
        <f t="shared" si="24"/>
        <v/>
      </c>
      <c r="S289" t="str">
        <f t="shared" si="24"/>
        <v/>
      </c>
      <c r="T289" t="str">
        <f t="shared" si="24"/>
        <v/>
      </c>
      <c r="U289" t="str">
        <f t="shared" si="24"/>
        <v/>
      </c>
      <c r="V289">
        <f t="shared" si="24"/>
        <v>48.514026367187512</v>
      </c>
    </row>
    <row r="290" spans="8:22" x14ac:dyDescent="0.35">
      <c r="H290">
        <v>678</v>
      </c>
      <c r="I290">
        <v>2</v>
      </c>
      <c r="J290">
        <v>-37.501666666666843</v>
      </c>
      <c r="K290">
        <v>-35.38833610026046</v>
      </c>
      <c r="L290">
        <f t="shared" si="23"/>
        <v>37.501666666666843</v>
      </c>
      <c r="M290">
        <f t="shared" si="23"/>
        <v>35.38833610026046</v>
      </c>
      <c r="O290">
        <f t="shared" si="24"/>
        <v>35.38833610026046</v>
      </c>
      <c r="P290" t="str">
        <f t="shared" si="24"/>
        <v/>
      </c>
      <c r="Q290" t="str">
        <f t="shared" si="24"/>
        <v/>
      </c>
      <c r="R290" t="str">
        <f t="shared" si="24"/>
        <v/>
      </c>
      <c r="S290" t="str">
        <f t="shared" si="24"/>
        <v/>
      </c>
      <c r="T290" t="str">
        <f t="shared" si="24"/>
        <v/>
      </c>
      <c r="U290" t="str">
        <f t="shared" si="24"/>
        <v/>
      </c>
      <c r="V290" t="str">
        <f t="shared" si="24"/>
        <v/>
      </c>
    </row>
    <row r="291" spans="8:22" x14ac:dyDescent="0.35">
      <c r="H291">
        <v>678</v>
      </c>
      <c r="I291">
        <v>5</v>
      </c>
      <c r="J291">
        <v>-37.501666666666843</v>
      </c>
      <c r="K291">
        <v>-35.24752799479171</v>
      </c>
      <c r="L291">
        <f t="shared" si="23"/>
        <v>37.501666666666843</v>
      </c>
      <c r="M291">
        <f t="shared" si="23"/>
        <v>35.24752799479171</v>
      </c>
      <c r="O291" t="str">
        <f t="shared" si="24"/>
        <v/>
      </c>
      <c r="P291">
        <f t="shared" si="24"/>
        <v>35.24752799479171</v>
      </c>
      <c r="Q291" t="str">
        <f t="shared" si="24"/>
        <v/>
      </c>
      <c r="R291" t="str">
        <f t="shared" si="24"/>
        <v/>
      </c>
      <c r="S291" t="str">
        <f t="shared" si="24"/>
        <v/>
      </c>
      <c r="T291" t="str">
        <f t="shared" si="24"/>
        <v/>
      </c>
      <c r="U291" t="str">
        <f t="shared" si="24"/>
        <v/>
      </c>
      <c r="V291" t="str">
        <f t="shared" si="24"/>
        <v/>
      </c>
    </row>
    <row r="292" spans="8:22" x14ac:dyDescent="0.35">
      <c r="H292">
        <v>678</v>
      </c>
      <c r="I292">
        <v>10</v>
      </c>
      <c r="J292">
        <v>-37.501666666666843</v>
      </c>
      <c r="K292">
        <v>-15.99832145182296</v>
      </c>
      <c r="L292">
        <f t="shared" si="23"/>
        <v>37.501666666666843</v>
      </c>
      <c r="M292">
        <f t="shared" si="23"/>
        <v>15.99832145182296</v>
      </c>
      <c r="O292" t="str">
        <f t="shared" si="24"/>
        <v/>
      </c>
      <c r="P292" t="str">
        <f t="shared" si="24"/>
        <v/>
      </c>
      <c r="Q292">
        <f t="shared" si="24"/>
        <v>15.99832145182296</v>
      </c>
      <c r="R292" t="str">
        <f t="shared" si="24"/>
        <v/>
      </c>
      <c r="S292" t="str">
        <f t="shared" si="24"/>
        <v/>
      </c>
      <c r="T292" t="str">
        <f t="shared" si="24"/>
        <v/>
      </c>
      <c r="U292" t="str">
        <f t="shared" si="24"/>
        <v/>
      </c>
      <c r="V292" t="str">
        <f t="shared" si="24"/>
        <v/>
      </c>
    </row>
    <row r="293" spans="8:22" x14ac:dyDescent="0.35">
      <c r="H293">
        <v>678</v>
      </c>
      <c r="I293">
        <v>20</v>
      </c>
      <c r="J293">
        <v>-37.501666666666843</v>
      </c>
      <c r="K293">
        <v>-31.16012565104171</v>
      </c>
      <c r="L293">
        <f t="shared" si="23"/>
        <v>37.501666666666843</v>
      </c>
      <c r="M293">
        <f t="shared" si="23"/>
        <v>31.16012565104171</v>
      </c>
      <c r="O293" t="str">
        <f t="shared" si="24"/>
        <v/>
      </c>
      <c r="P293" t="str">
        <f t="shared" si="24"/>
        <v/>
      </c>
      <c r="Q293" t="str">
        <f t="shared" si="24"/>
        <v/>
      </c>
      <c r="R293">
        <f t="shared" si="24"/>
        <v>31.16012565104171</v>
      </c>
      <c r="S293" t="str">
        <f t="shared" si="24"/>
        <v/>
      </c>
      <c r="T293" t="str">
        <f t="shared" si="24"/>
        <v/>
      </c>
      <c r="U293" t="str">
        <f t="shared" si="24"/>
        <v/>
      </c>
      <c r="V293" t="str">
        <f t="shared" si="24"/>
        <v/>
      </c>
    </row>
    <row r="294" spans="8:22" x14ac:dyDescent="0.35">
      <c r="H294">
        <v>678</v>
      </c>
      <c r="I294">
        <v>40</v>
      </c>
      <c r="J294">
        <v>-37.501666666666843</v>
      </c>
      <c r="K294">
        <v>-36.36373893229171</v>
      </c>
      <c r="L294">
        <f t="shared" si="23"/>
        <v>37.501666666666843</v>
      </c>
      <c r="M294">
        <f t="shared" si="23"/>
        <v>36.36373893229171</v>
      </c>
      <c r="O294" t="str">
        <f t="shared" si="24"/>
        <v/>
      </c>
      <c r="P294" t="str">
        <f t="shared" si="24"/>
        <v/>
      </c>
      <c r="Q294" t="str">
        <f t="shared" si="24"/>
        <v/>
      </c>
      <c r="R294" t="str">
        <f t="shared" si="24"/>
        <v/>
      </c>
      <c r="S294">
        <f t="shared" si="24"/>
        <v>36.36373893229171</v>
      </c>
      <c r="T294" t="str">
        <f t="shared" si="24"/>
        <v/>
      </c>
      <c r="U294" t="str">
        <f t="shared" si="24"/>
        <v/>
      </c>
      <c r="V294" t="str">
        <f t="shared" si="24"/>
        <v/>
      </c>
    </row>
    <row r="295" spans="8:22" x14ac:dyDescent="0.35">
      <c r="H295">
        <v>678</v>
      </c>
      <c r="I295">
        <v>80</v>
      </c>
      <c r="J295">
        <v>-37.501666666666843</v>
      </c>
      <c r="K295">
        <v>-37.56674186197921</v>
      </c>
      <c r="L295">
        <f t="shared" si="23"/>
        <v>37.501666666666843</v>
      </c>
      <c r="M295">
        <f t="shared" si="23"/>
        <v>37.56674186197921</v>
      </c>
      <c r="O295" t="str">
        <f t="shared" si="24"/>
        <v/>
      </c>
      <c r="P295" t="str">
        <f t="shared" si="24"/>
        <v/>
      </c>
      <c r="Q295" t="str">
        <f t="shared" si="24"/>
        <v/>
      </c>
      <c r="R295" t="str">
        <f t="shared" si="24"/>
        <v/>
      </c>
      <c r="S295" t="str">
        <f t="shared" si="24"/>
        <v/>
      </c>
      <c r="T295">
        <f t="shared" si="24"/>
        <v>37.56674186197921</v>
      </c>
      <c r="U295" t="str">
        <f t="shared" si="24"/>
        <v/>
      </c>
      <c r="V295" t="str">
        <f t="shared" si="24"/>
        <v/>
      </c>
    </row>
    <row r="296" spans="8:22" x14ac:dyDescent="0.35">
      <c r="H296">
        <v>678</v>
      </c>
      <c r="I296">
        <v>160</v>
      </c>
      <c r="J296">
        <v>-37.501666666666843</v>
      </c>
      <c r="K296">
        <v>-31.52401725260421</v>
      </c>
      <c r="L296">
        <f t="shared" si="23"/>
        <v>37.501666666666843</v>
      </c>
      <c r="M296">
        <f t="shared" si="23"/>
        <v>31.52401725260421</v>
      </c>
      <c r="O296" t="str">
        <f t="shared" si="24"/>
        <v/>
      </c>
      <c r="P296" t="str">
        <f t="shared" si="24"/>
        <v/>
      </c>
      <c r="Q296" t="str">
        <f t="shared" si="24"/>
        <v/>
      </c>
      <c r="R296" t="str">
        <f t="shared" si="24"/>
        <v/>
      </c>
      <c r="S296" t="str">
        <f t="shared" si="24"/>
        <v/>
      </c>
      <c r="T296" t="str">
        <f t="shared" si="24"/>
        <v/>
      </c>
      <c r="U296">
        <f t="shared" si="24"/>
        <v>31.52401725260421</v>
      </c>
      <c r="V296" t="str">
        <f t="shared" si="24"/>
        <v/>
      </c>
    </row>
    <row r="297" spans="8:22" x14ac:dyDescent="0.35">
      <c r="H297">
        <v>678</v>
      </c>
      <c r="I297">
        <v>320</v>
      </c>
      <c r="J297">
        <v>-37.501666666666843</v>
      </c>
      <c r="K297">
        <v>-36.50827018229171</v>
      </c>
      <c r="L297">
        <f t="shared" si="23"/>
        <v>37.501666666666843</v>
      </c>
      <c r="M297">
        <f t="shared" si="23"/>
        <v>36.50827018229171</v>
      </c>
      <c r="O297" t="str">
        <f t="shared" si="24"/>
        <v/>
      </c>
      <c r="P297" t="str">
        <f t="shared" si="24"/>
        <v/>
      </c>
      <c r="Q297" t="str">
        <f t="shared" si="24"/>
        <v/>
      </c>
      <c r="R297" t="str">
        <f t="shared" si="24"/>
        <v/>
      </c>
      <c r="S297" t="str">
        <f t="shared" si="24"/>
        <v/>
      </c>
      <c r="T297" t="str">
        <f t="shared" si="24"/>
        <v/>
      </c>
      <c r="U297" t="str">
        <f t="shared" si="24"/>
        <v/>
      </c>
      <c r="V297">
        <f t="shared" si="24"/>
        <v>36.50827018229171</v>
      </c>
    </row>
    <row r="298" spans="8:22" x14ac:dyDescent="0.35">
      <c r="H298">
        <v>679</v>
      </c>
      <c r="I298">
        <v>2</v>
      </c>
      <c r="J298">
        <v>-37.827833333333388</v>
      </c>
      <c r="K298">
        <v>-36.034063964843767</v>
      </c>
      <c r="L298">
        <f t="shared" si="23"/>
        <v>37.827833333333388</v>
      </c>
      <c r="M298">
        <f t="shared" si="23"/>
        <v>36.034063964843767</v>
      </c>
      <c r="O298">
        <f t="shared" si="24"/>
        <v>36.034063964843767</v>
      </c>
      <c r="P298" t="str">
        <f t="shared" si="24"/>
        <v/>
      </c>
      <c r="Q298" t="str">
        <f t="shared" si="24"/>
        <v/>
      </c>
      <c r="R298" t="str">
        <f t="shared" si="24"/>
        <v/>
      </c>
      <c r="S298" t="str">
        <f t="shared" si="24"/>
        <v/>
      </c>
      <c r="T298" t="str">
        <f t="shared" si="24"/>
        <v/>
      </c>
      <c r="U298" t="str">
        <f t="shared" si="24"/>
        <v/>
      </c>
      <c r="V298" t="str">
        <f t="shared" si="24"/>
        <v/>
      </c>
    </row>
    <row r="299" spans="8:22" x14ac:dyDescent="0.35">
      <c r="H299">
        <v>679</v>
      </c>
      <c r="I299">
        <v>5</v>
      </c>
      <c r="J299">
        <v>-37.827833333333388</v>
      </c>
      <c r="K299">
        <v>-34.260687500000017</v>
      </c>
      <c r="L299">
        <f t="shared" si="23"/>
        <v>37.827833333333388</v>
      </c>
      <c r="M299">
        <f t="shared" si="23"/>
        <v>34.260687500000017</v>
      </c>
      <c r="O299" t="str">
        <f t="shared" si="24"/>
        <v/>
      </c>
      <c r="P299">
        <f t="shared" si="24"/>
        <v>34.260687500000017</v>
      </c>
      <c r="Q299" t="str">
        <f t="shared" si="24"/>
        <v/>
      </c>
      <c r="R299" t="str">
        <f t="shared" si="24"/>
        <v/>
      </c>
      <c r="S299" t="str">
        <f t="shared" si="24"/>
        <v/>
      </c>
      <c r="T299" t="str">
        <f t="shared" si="24"/>
        <v/>
      </c>
      <c r="U299" t="str">
        <f t="shared" si="24"/>
        <v/>
      </c>
      <c r="V299" t="str">
        <f t="shared" si="24"/>
        <v/>
      </c>
    </row>
    <row r="300" spans="8:22" x14ac:dyDescent="0.35">
      <c r="H300">
        <v>679</v>
      </c>
      <c r="I300">
        <v>10</v>
      </c>
      <c r="J300">
        <v>-37.827833333333388</v>
      </c>
      <c r="K300">
        <v>-20.393072753906271</v>
      </c>
      <c r="L300">
        <f t="shared" si="23"/>
        <v>37.827833333333388</v>
      </c>
      <c r="M300">
        <f t="shared" si="23"/>
        <v>20.393072753906271</v>
      </c>
      <c r="O300" t="str">
        <f t="shared" si="24"/>
        <v/>
      </c>
      <c r="P300" t="str">
        <f t="shared" si="24"/>
        <v/>
      </c>
      <c r="Q300">
        <f t="shared" si="24"/>
        <v>20.393072753906271</v>
      </c>
      <c r="R300" t="str">
        <f t="shared" si="24"/>
        <v/>
      </c>
      <c r="S300" t="str">
        <f t="shared" si="24"/>
        <v/>
      </c>
      <c r="T300" t="str">
        <f t="shared" si="24"/>
        <v/>
      </c>
      <c r="U300" t="str">
        <f t="shared" si="24"/>
        <v/>
      </c>
      <c r="V300" t="str">
        <f t="shared" si="24"/>
        <v/>
      </c>
    </row>
    <row r="301" spans="8:22" x14ac:dyDescent="0.35">
      <c r="H301">
        <v>679</v>
      </c>
      <c r="I301">
        <v>20</v>
      </c>
      <c r="J301">
        <v>-37.827833333333388</v>
      </c>
      <c r="K301">
        <v>-36.064093261718767</v>
      </c>
      <c r="L301">
        <f t="shared" si="23"/>
        <v>37.827833333333388</v>
      </c>
      <c r="M301">
        <f t="shared" si="23"/>
        <v>36.064093261718767</v>
      </c>
      <c r="O301" t="str">
        <f t="shared" si="24"/>
        <v/>
      </c>
      <c r="P301" t="str">
        <f t="shared" si="24"/>
        <v/>
      </c>
      <c r="Q301" t="str">
        <f t="shared" si="24"/>
        <v/>
      </c>
      <c r="R301">
        <f t="shared" si="24"/>
        <v>36.064093261718767</v>
      </c>
      <c r="S301" t="str">
        <f t="shared" si="24"/>
        <v/>
      </c>
      <c r="T301" t="str">
        <f t="shared" si="24"/>
        <v/>
      </c>
      <c r="U301" t="str">
        <f t="shared" si="24"/>
        <v/>
      </c>
      <c r="V301" t="str">
        <f t="shared" si="24"/>
        <v/>
      </c>
    </row>
    <row r="302" spans="8:22" x14ac:dyDescent="0.35">
      <c r="H302">
        <v>679</v>
      </c>
      <c r="I302">
        <v>40</v>
      </c>
      <c r="J302">
        <v>-37.827833333333388</v>
      </c>
      <c r="K302">
        <v>-34.849188476562517</v>
      </c>
      <c r="L302">
        <f t="shared" si="23"/>
        <v>37.827833333333388</v>
      </c>
      <c r="M302">
        <f t="shared" si="23"/>
        <v>34.849188476562517</v>
      </c>
      <c r="O302" t="str">
        <f t="shared" si="24"/>
        <v/>
      </c>
      <c r="P302" t="str">
        <f t="shared" si="24"/>
        <v/>
      </c>
      <c r="Q302" t="str">
        <f t="shared" si="24"/>
        <v/>
      </c>
      <c r="R302" t="str">
        <f t="shared" si="24"/>
        <v/>
      </c>
      <c r="S302">
        <f t="shared" si="24"/>
        <v>34.849188476562517</v>
      </c>
      <c r="T302" t="str">
        <f t="shared" si="24"/>
        <v/>
      </c>
      <c r="U302" t="str">
        <f t="shared" si="24"/>
        <v/>
      </c>
      <c r="V302" t="str">
        <f t="shared" si="24"/>
        <v/>
      </c>
    </row>
    <row r="303" spans="8:22" x14ac:dyDescent="0.35">
      <c r="H303">
        <v>679</v>
      </c>
      <c r="I303">
        <v>80</v>
      </c>
      <c r="J303">
        <v>-37.827833333333388</v>
      </c>
      <c r="K303">
        <v>-34.882208496093767</v>
      </c>
      <c r="L303">
        <f t="shared" si="23"/>
        <v>37.827833333333388</v>
      </c>
      <c r="M303">
        <f t="shared" si="23"/>
        <v>34.882208496093767</v>
      </c>
      <c r="O303" t="str">
        <f t="shared" si="24"/>
        <v/>
      </c>
      <c r="P303" t="str">
        <f t="shared" si="24"/>
        <v/>
      </c>
      <c r="Q303" t="str">
        <f t="shared" si="24"/>
        <v/>
      </c>
      <c r="R303" t="str">
        <f t="shared" si="24"/>
        <v/>
      </c>
      <c r="S303" t="str">
        <f t="shared" si="24"/>
        <v/>
      </c>
      <c r="T303">
        <f t="shared" si="24"/>
        <v>34.882208496093767</v>
      </c>
      <c r="U303" t="str">
        <f t="shared" si="24"/>
        <v/>
      </c>
      <c r="V303" t="str">
        <f t="shared" ref="P303:V340" si="25">_xlfn.XLOOKUP(V$1,$I303,$M303, "")</f>
        <v/>
      </c>
    </row>
    <row r="304" spans="8:22" x14ac:dyDescent="0.35">
      <c r="H304">
        <v>679</v>
      </c>
      <c r="I304">
        <v>160</v>
      </c>
      <c r="J304">
        <v>-37.827833333333388</v>
      </c>
      <c r="K304">
        <v>-33.400519042968767</v>
      </c>
      <c r="L304">
        <f t="shared" si="23"/>
        <v>37.827833333333388</v>
      </c>
      <c r="M304">
        <f t="shared" si="23"/>
        <v>33.400519042968767</v>
      </c>
      <c r="O304" t="str">
        <f t="shared" ref="O304:O367" si="26">_xlfn.XLOOKUP(O$1,$I304,$M304, "")</f>
        <v/>
      </c>
      <c r="P304" t="str">
        <f t="shared" si="25"/>
        <v/>
      </c>
      <c r="Q304" t="str">
        <f t="shared" si="25"/>
        <v/>
      </c>
      <c r="R304" t="str">
        <f t="shared" si="25"/>
        <v/>
      </c>
      <c r="S304" t="str">
        <f t="shared" si="25"/>
        <v/>
      </c>
      <c r="T304" t="str">
        <f t="shared" si="25"/>
        <v/>
      </c>
      <c r="U304">
        <f t="shared" si="25"/>
        <v>33.400519042968767</v>
      </c>
      <c r="V304" t="str">
        <f t="shared" si="25"/>
        <v/>
      </c>
    </row>
    <row r="305" spans="8:22" x14ac:dyDescent="0.35">
      <c r="H305">
        <v>679</v>
      </c>
      <c r="I305">
        <v>320</v>
      </c>
      <c r="J305">
        <v>-37.827833333333388</v>
      </c>
      <c r="K305">
        <v>-52.519598632812517</v>
      </c>
      <c r="L305">
        <f t="shared" si="23"/>
        <v>37.827833333333388</v>
      </c>
      <c r="M305">
        <f t="shared" si="23"/>
        <v>52.519598632812517</v>
      </c>
      <c r="O305" t="str">
        <f t="shared" si="26"/>
        <v/>
      </c>
      <c r="P305" t="str">
        <f t="shared" si="25"/>
        <v/>
      </c>
      <c r="Q305" t="str">
        <f t="shared" si="25"/>
        <v/>
      </c>
      <c r="R305" t="str">
        <f t="shared" si="25"/>
        <v/>
      </c>
      <c r="S305" t="str">
        <f t="shared" si="25"/>
        <v/>
      </c>
      <c r="T305" t="str">
        <f t="shared" si="25"/>
        <v/>
      </c>
      <c r="U305" t="str">
        <f t="shared" si="25"/>
        <v/>
      </c>
      <c r="V305">
        <f t="shared" si="25"/>
        <v>52.519598632812517</v>
      </c>
    </row>
    <row r="306" spans="8:22" x14ac:dyDescent="0.35">
      <c r="H306">
        <v>680</v>
      </c>
      <c r="I306">
        <v>2</v>
      </c>
      <c r="J306">
        <v>-38.154000000000003</v>
      </c>
      <c r="K306">
        <v>-35.300397298177018</v>
      </c>
      <c r="L306">
        <f t="shared" si="23"/>
        <v>38.154000000000003</v>
      </c>
      <c r="M306">
        <f t="shared" si="23"/>
        <v>35.300397298177018</v>
      </c>
      <c r="O306">
        <f t="shared" si="26"/>
        <v>35.300397298177018</v>
      </c>
      <c r="P306" t="str">
        <f t="shared" si="25"/>
        <v/>
      </c>
      <c r="Q306" t="str">
        <f t="shared" si="25"/>
        <v/>
      </c>
      <c r="R306" t="str">
        <f t="shared" si="25"/>
        <v/>
      </c>
      <c r="S306" t="str">
        <f t="shared" si="25"/>
        <v/>
      </c>
      <c r="T306" t="str">
        <f t="shared" si="25"/>
        <v/>
      </c>
      <c r="U306" t="str">
        <f t="shared" si="25"/>
        <v/>
      </c>
      <c r="V306" t="str">
        <f t="shared" si="25"/>
        <v/>
      </c>
    </row>
    <row r="307" spans="8:22" x14ac:dyDescent="0.35">
      <c r="H307">
        <v>680</v>
      </c>
      <c r="I307">
        <v>5</v>
      </c>
      <c r="J307">
        <v>-38.154000000000003</v>
      </c>
      <c r="K307">
        <v>-35.097943684895768</v>
      </c>
      <c r="L307">
        <f t="shared" si="23"/>
        <v>38.154000000000003</v>
      </c>
      <c r="M307">
        <f t="shared" si="23"/>
        <v>35.097943684895768</v>
      </c>
      <c r="O307" t="str">
        <f t="shared" si="26"/>
        <v/>
      </c>
      <c r="P307">
        <f t="shared" si="25"/>
        <v>35.097943684895768</v>
      </c>
      <c r="Q307" t="str">
        <f t="shared" si="25"/>
        <v/>
      </c>
      <c r="R307" t="str">
        <f t="shared" si="25"/>
        <v/>
      </c>
      <c r="S307" t="str">
        <f t="shared" si="25"/>
        <v/>
      </c>
      <c r="T307" t="str">
        <f t="shared" si="25"/>
        <v/>
      </c>
      <c r="U307" t="str">
        <f t="shared" si="25"/>
        <v/>
      </c>
      <c r="V307" t="str">
        <f t="shared" si="25"/>
        <v/>
      </c>
    </row>
    <row r="308" spans="8:22" x14ac:dyDescent="0.35">
      <c r="H308">
        <v>680</v>
      </c>
      <c r="I308">
        <v>10</v>
      </c>
      <c r="J308">
        <v>-38.154000000000003</v>
      </c>
      <c r="K308">
        <v>-34.011639973958268</v>
      </c>
      <c r="L308">
        <f t="shared" si="23"/>
        <v>38.154000000000003</v>
      </c>
      <c r="M308">
        <f t="shared" si="23"/>
        <v>34.011639973958268</v>
      </c>
      <c r="O308" t="str">
        <f t="shared" si="26"/>
        <v/>
      </c>
      <c r="P308" t="str">
        <f t="shared" si="25"/>
        <v/>
      </c>
      <c r="Q308">
        <f t="shared" si="25"/>
        <v>34.011639973958268</v>
      </c>
      <c r="R308" t="str">
        <f t="shared" si="25"/>
        <v/>
      </c>
      <c r="S308" t="str">
        <f t="shared" si="25"/>
        <v/>
      </c>
      <c r="T308" t="str">
        <f t="shared" si="25"/>
        <v/>
      </c>
      <c r="U308" t="str">
        <f t="shared" si="25"/>
        <v/>
      </c>
      <c r="V308" t="str">
        <f t="shared" si="25"/>
        <v/>
      </c>
    </row>
    <row r="309" spans="8:22" x14ac:dyDescent="0.35">
      <c r="H309">
        <v>680</v>
      </c>
      <c r="I309">
        <v>20</v>
      </c>
      <c r="J309">
        <v>-38.154000000000003</v>
      </c>
      <c r="K309">
        <v>-38.525311848958268</v>
      </c>
      <c r="L309">
        <f t="shared" si="23"/>
        <v>38.154000000000003</v>
      </c>
      <c r="M309">
        <f t="shared" si="23"/>
        <v>38.525311848958268</v>
      </c>
      <c r="O309" t="str">
        <f t="shared" si="26"/>
        <v/>
      </c>
      <c r="P309" t="str">
        <f t="shared" si="25"/>
        <v/>
      </c>
      <c r="Q309" t="str">
        <f t="shared" si="25"/>
        <v/>
      </c>
      <c r="R309">
        <f t="shared" si="25"/>
        <v>38.525311848958268</v>
      </c>
      <c r="S309" t="str">
        <f t="shared" si="25"/>
        <v/>
      </c>
      <c r="T309" t="str">
        <f t="shared" si="25"/>
        <v/>
      </c>
      <c r="U309" t="str">
        <f t="shared" si="25"/>
        <v/>
      </c>
      <c r="V309" t="str">
        <f t="shared" si="25"/>
        <v/>
      </c>
    </row>
    <row r="310" spans="8:22" x14ac:dyDescent="0.35">
      <c r="H310">
        <v>680</v>
      </c>
      <c r="I310">
        <v>40</v>
      </c>
      <c r="J310">
        <v>-38.154000000000003</v>
      </c>
      <c r="K310">
        <v>-35.490277669270768</v>
      </c>
      <c r="L310">
        <f t="shared" si="23"/>
        <v>38.154000000000003</v>
      </c>
      <c r="M310">
        <f t="shared" si="23"/>
        <v>35.490277669270768</v>
      </c>
      <c r="O310" t="str">
        <f t="shared" si="26"/>
        <v/>
      </c>
      <c r="P310" t="str">
        <f t="shared" si="25"/>
        <v/>
      </c>
      <c r="Q310" t="str">
        <f t="shared" si="25"/>
        <v/>
      </c>
      <c r="R310" t="str">
        <f t="shared" si="25"/>
        <v/>
      </c>
      <c r="S310">
        <f t="shared" si="25"/>
        <v>35.490277669270768</v>
      </c>
      <c r="T310" t="str">
        <f t="shared" si="25"/>
        <v/>
      </c>
      <c r="U310" t="str">
        <f t="shared" si="25"/>
        <v/>
      </c>
      <c r="V310" t="str">
        <f t="shared" si="25"/>
        <v/>
      </c>
    </row>
    <row r="311" spans="8:22" x14ac:dyDescent="0.35">
      <c r="H311">
        <v>680</v>
      </c>
      <c r="I311">
        <v>80</v>
      </c>
      <c r="J311">
        <v>-38.154000000000003</v>
      </c>
      <c r="K311">
        <v>-35.792951009114518</v>
      </c>
      <c r="L311">
        <f t="shared" si="23"/>
        <v>38.154000000000003</v>
      </c>
      <c r="M311">
        <f t="shared" si="23"/>
        <v>35.792951009114518</v>
      </c>
      <c r="O311" t="str">
        <f t="shared" si="26"/>
        <v/>
      </c>
      <c r="P311" t="str">
        <f t="shared" si="25"/>
        <v/>
      </c>
      <c r="Q311" t="str">
        <f t="shared" si="25"/>
        <v/>
      </c>
      <c r="R311" t="str">
        <f t="shared" si="25"/>
        <v/>
      </c>
      <c r="S311" t="str">
        <f t="shared" si="25"/>
        <v/>
      </c>
      <c r="T311">
        <f t="shared" si="25"/>
        <v>35.792951009114518</v>
      </c>
      <c r="U311" t="str">
        <f t="shared" si="25"/>
        <v/>
      </c>
      <c r="V311" t="str">
        <f t="shared" si="25"/>
        <v/>
      </c>
    </row>
    <row r="312" spans="8:22" x14ac:dyDescent="0.35">
      <c r="H312">
        <v>680</v>
      </c>
      <c r="I312">
        <v>160</v>
      </c>
      <c r="J312">
        <v>-38.154000000000003</v>
      </c>
      <c r="K312">
        <v>-33.087933919270768</v>
      </c>
      <c r="L312">
        <f t="shared" si="23"/>
        <v>38.154000000000003</v>
      </c>
      <c r="M312">
        <f t="shared" si="23"/>
        <v>33.087933919270768</v>
      </c>
      <c r="O312" t="str">
        <f t="shared" si="26"/>
        <v/>
      </c>
      <c r="P312" t="str">
        <f t="shared" si="25"/>
        <v/>
      </c>
      <c r="Q312" t="str">
        <f t="shared" si="25"/>
        <v/>
      </c>
      <c r="R312" t="str">
        <f t="shared" si="25"/>
        <v/>
      </c>
      <c r="S312" t="str">
        <f t="shared" si="25"/>
        <v/>
      </c>
      <c r="T312" t="str">
        <f t="shared" si="25"/>
        <v/>
      </c>
      <c r="U312">
        <f t="shared" si="25"/>
        <v>33.087933919270768</v>
      </c>
      <c r="V312" t="str">
        <f t="shared" si="25"/>
        <v/>
      </c>
    </row>
    <row r="313" spans="8:22" x14ac:dyDescent="0.35">
      <c r="H313">
        <v>680</v>
      </c>
      <c r="I313">
        <v>320</v>
      </c>
      <c r="J313">
        <v>-38.154000000000003</v>
      </c>
      <c r="K313">
        <v>-51.099469563802018</v>
      </c>
      <c r="L313">
        <f t="shared" si="23"/>
        <v>38.154000000000003</v>
      </c>
      <c r="M313">
        <f t="shared" si="23"/>
        <v>51.099469563802018</v>
      </c>
      <c r="O313" t="str">
        <f t="shared" si="26"/>
        <v/>
      </c>
      <c r="P313" t="str">
        <f t="shared" si="25"/>
        <v/>
      </c>
      <c r="Q313" t="str">
        <f t="shared" si="25"/>
        <v/>
      </c>
      <c r="R313" t="str">
        <f t="shared" si="25"/>
        <v/>
      </c>
      <c r="S313" t="str">
        <f t="shared" si="25"/>
        <v/>
      </c>
      <c r="T313" t="str">
        <f t="shared" si="25"/>
        <v/>
      </c>
      <c r="U313" t="str">
        <f t="shared" si="25"/>
        <v/>
      </c>
      <c r="V313">
        <f t="shared" si="25"/>
        <v>51.099469563802018</v>
      </c>
    </row>
    <row r="314" spans="8:22" x14ac:dyDescent="0.35">
      <c r="H314">
        <v>681</v>
      </c>
      <c r="I314">
        <v>2</v>
      </c>
      <c r="J314">
        <v>-38.643333333333374</v>
      </c>
      <c r="K314">
        <v>-35.438129557291688</v>
      </c>
      <c r="L314">
        <f t="shared" si="23"/>
        <v>38.643333333333374</v>
      </c>
      <c r="M314">
        <f t="shared" si="23"/>
        <v>35.438129557291688</v>
      </c>
      <c r="O314">
        <f t="shared" si="26"/>
        <v>35.438129557291688</v>
      </c>
      <c r="P314" t="str">
        <f t="shared" si="25"/>
        <v/>
      </c>
      <c r="Q314" t="str">
        <f t="shared" si="25"/>
        <v/>
      </c>
      <c r="R314" t="str">
        <f t="shared" si="25"/>
        <v/>
      </c>
      <c r="S314" t="str">
        <f t="shared" si="25"/>
        <v/>
      </c>
      <c r="T314" t="str">
        <f t="shared" si="25"/>
        <v/>
      </c>
      <c r="U314" t="str">
        <f t="shared" si="25"/>
        <v/>
      </c>
      <c r="V314" t="str">
        <f t="shared" si="25"/>
        <v/>
      </c>
    </row>
    <row r="315" spans="8:22" x14ac:dyDescent="0.35">
      <c r="H315">
        <v>681</v>
      </c>
      <c r="I315">
        <v>5</v>
      </c>
      <c r="J315">
        <v>-38.643333333333374</v>
      </c>
      <c r="K315">
        <v>-35.910663736979188</v>
      </c>
      <c r="L315">
        <f t="shared" si="23"/>
        <v>38.643333333333374</v>
      </c>
      <c r="M315">
        <f t="shared" si="23"/>
        <v>35.910663736979188</v>
      </c>
      <c r="O315" t="str">
        <f t="shared" si="26"/>
        <v/>
      </c>
      <c r="P315">
        <f t="shared" si="25"/>
        <v>35.910663736979188</v>
      </c>
      <c r="Q315" t="str">
        <f t="shared" si="25"/>
        <v/>
      </c>
      <c r="R315" t="str">
        <f t="shared" si="25"/>
        <v/>
      </c>
      <c r="S315" t="str">
        <f t="shared" si="25"/>
        <v/>
      </c>
      <c r="T315" t="str">
        <f t="shared" si="25"/>
        <v/>
      </c>
      <c r="U315" t="str">
        <f t="shared" si="25"/>
        <v/>
      </c>
      <c r="V315" t="str">
        <f t="shared" si="25"/>
        <v/>
      </c>
    </row>
    <row r="316" spans="8:22" x14ac:dyDescent="0.35">
      <c r="H316">
        <v>681</v>
      </c>
      <c r="I316">
        <v>10</v>
      </c>
      <c r="J316">
        <v>-38.643333333333374</v>
      </c>
      <c r="K316">
        <v>-34.123859537760438</v>
      </c>
      <c r="L316">
        <f t="shared" si="23"/>
        <v>38.643333333333374</v>
      </c>
      <c r="M316">
        <f t="shared" si="23"/>
        <v>34.123859537760438</v>
      </c>
      <c r="O316" t="str">
        <f t="shared" si="26"/>
        <v/>
      </c>
      <c r="P316" t="str">
        <f t="shared" si="25"/>
        <v/>
      </c>
      <c r="Q316">
        <f t="shared" si="25"/>
        <v>34.123859537760438</v>
      </c>
      <c r="R316" t="str">
        <f t="shared" si="25"/>
        <v/>
      </c>
      <c r="S316" t="str">
        <f t="shared" si="25"/>
        <v/>
      </c>
      <c r="T316" t="str">
        <f t="shared" si="25"/>
        <v/>
      </c>
      <c r="U316" t="str">
        <f t="shared" si="25"/>
        <v/>
      </c>
      <c r="V316" t="str">
        <f t="shared" si="25"/>
        <v/>
      </c>
    </row>
    <row r="317" spans="8:22" x14ac:dyDescent="0.35">
      <c r="H317">
        <v>681</v>
      </c>
      <c r="I317">
        <v>20</v>
      </c>
      <c r="J317">
        <v>-38.643333333333374</v>
      </c>
      <c r="K317">
        <v>-38.475849283854188</v>
      </c>
      <c r="L317">
        <f t="shared" si="23"/>
        <v>38.643333333333374</v>
      </c>
      <c r="M317">
        <f t="shared" si="23"/>
        <v>38.475849283854188</v>
      </c>
      <c r="O317" t="str">
        <f t="shared" si="26"/>
        <v/>
      </c>
      <c r="P317" t="str">
        <f t="shared" si="25"/>
        <v/>
      </c>
      <c r="Q317" t="str">
        <f t="shared" si="25"/>
        <v/>
      </c>
      <c r="R317">
        <f t="shared" si="25"/>
        <v>38.475849283854188</v>
      </c>
      <c r="S317" t="str">
        <f t="shared" si="25"/>
        <v/>
      </c>
      <c r="T317" t="str">
        <f t="shared" si="25"/>
        <v/>
      </c>
      <c r="U317" t="str">
        <f t="shared" si="25"/>
        <v/>
      </c>
      <c r="V317" t="str">
        <f t="shared" si="25"/>
        <v/>
      </c>
    </row>
    <row r="318" spans="8:22" x14ac:dyDescent="0.35">
      <c r="H318">
        <v>681</v>
      </c>
      <c r="I318">
        <v>40</v>
      </c>
      <c r="J318">
        <v>-38.643333333333374</v>
      </c>
      <c r="K318">
        <v>-35.524250162760438</v>
      </c>
      <c r="L318">
        <f t="shared" si="23"/>
        <v>38.643333333333374</v>
      </c>
      <c r="M318">
        <f t="shared" si="23"/>
        <v>35.524250162760438</v>
      </c>
      <c r="O318" t="str">
        <f t="shared" si="26"/>
        <v/>
      </c>
      <c r="P318" t="str">
        <f t="shared" si="25"/>
        <v/>
      </c>
      <c r="Q318" t="str">
        <f t="shared" si="25"/>
        <v/>
      </c>
      <c r="R318" t="str">
        <f t="shared" si="25"/>
        <v/>
      </c>
      <c r="S318">
        <f t="shared" si="25"/>
        <v>35.524250162760438</v>
      </c>
      <c r="T318" t="str">
        <f t="shared" si="25"/>
        <v/>
      </c>
      <c r="U318" t="str">
        <f t="shared" si="25"/>
        <v/>
      </c>
      <c r="V318" t="str">
        <f t="shared" si="25"/>
        <v/>
      </c>
    </row>
    <row r="319" spans="8:22" x14ac:dyDescent="0.35">
      <c r="H319">
        <v>681</v>
      </c>
      <c r="I319">
        <v>80</v>
      </c>
      <c r="J319">
        <v>-38.643333333333374</v>
      </c>
      <c r="K319">
        <v>-30.674884928385438</v>
      </c>
      <c r="L319">
        <f t="shared" si="23"/>
        <v>38.643333333333374</v>
      </c>
      <c r="M319">
        <f t="shared" si="23"/>
        <v>30.674884928385438</v>
      </c>
      <c r="O319" t="str">
        <f t="shared" si="26"/>
        <v/>
      </c>
      <c r="P319" t="str">
        <f t="shared" si="25"/>
        <v/>
      </c>
      <c r="Q319" t="str">
        <f t="shared" si="25"/>
        <v/>
      </c>
      <c r="R319" t="str">
        <f t="shared" si="25"/>
        <v/>
      </c>
      <c r="S319" t="str">
        <f t="shared" si="25"/>
        <v/>
      </c>
      <c r="T319">
        <f t="shared" si="25"/>
        <v>30.674884928385438</v>
      </c>
      <c r="U319" t="str">
        <f t="shared" si="25"/>
        <v/>
      </c>
      <c r="V319" t="str">
        <f t="shared" si="25"/>
        <v/>
      </c>
    </row>
    <row r="320" spans="8:22" x14ac:dyDescent="0.35">
      <c r="H320">
        <v>681</v>
      </c>
      <c r="I320">
        <v>160</v>
      </c>
      <c r="J320">
        <v>-38.643333333333374</v>
      </c>
      <c r="K320">
        <v>-35.385639322916688</v>
      </c>
      <c r="L320">
        <f t="shared" si="23"/>
        <v>38.643333333333374</v>
      </c>
      <c r="M320">
        <f t="shared" si="23"/>
        <v>35.385639322916688</v>
      </c>
      <c r="O320" t="str">
        <f t="shared" si="26"/>
        <v/>
      </c>
      <c r="P320" t="str">
        <f t="shared" si="25"/>
        <v/>
      </c>
      <c r="Q320" t="str">
        <f t="shared" si="25"/>
        <v/>
      </c>
      <c r="R320" t="str">
        <f t="shared" si="25"/>
        <v/>
      </c>
      <c r="S320" t="str">
        <f t="shared" si="25"/>
        <v/>
      </c>
      <c r="T320" t="str">
        <f t="shared" si="25"/>
        <v/>
      </c>
      <c r="U320">
        <f t="shared" si="25"/>
        <v>35.385639322916688</v>
      </c>
      <c r="V320" t="str">
        <f t="shared" si="25"/>
        <v/>
      </c>
    </row>
    <row r="321" spans="8:22" x14ac:dyDescent="0.35">
      <c r="H321">
        <v>681</v>
      </c>
      <c r="I321">
        <v>320</v>
      </c>
      <c r="J321">
        <v>-38.643333333333374</v>
      </c>
      <c r="K321">
        <v>-48.973407877604188</v>
      </c>
      <c r="L321">
        <f t="shared" si="23"/>
        <v>38.643333333333374</v>
      </c>
      <c r="M321">
        <f t="shared" si="23"/>
        <v>48.973407877604188</v>
      </c>
      <c r="O321" t="str">
        <f t="shared" si="26"/>
        <v/>
      </c>
      <c r="P321" t="str">
        <f t="shared" si="25"/>
        <v/>
      </c>
      <c r="Q321" t="str">
        <f t="shared" si="25"/>
        <v/>
      </c>
      <c r="R321" t="str">
        <f t="shared" si="25"/>
        <v/>
      </c>
      <c r="S321" t="str">
        <f t="shared" si="25"/>
        <v/>
      </c>
      <c r="T321" t="str">
        <f t="shared" si="25"/>
        <v/>
      </c>
      <c r="U321" t="str">
        <f t="shared" si="25"/>
        <v/>
      </c>
      <c r="V321">
        <f t="shared" si="25"/>
        <v>48.973407877604188</v>
      </c>
    </row>
    <row r="322" spans="8:22" x14ac:dyDescent="0.35">
      <c r="H322">
        <v>682</v>
      </c>
      <c r="I322">
        <v>2</v>
      </c>
      <c r="J322">
        <v>-39.458833333333303</v>
      </c>
      <c r="K322">
        <v>-36.228206380208292</v>
      </c>
      <c r="L322">
        <f t="shared" ref="L322:M385" si="27">ABS(J322)</f>
        <v>39.458833333333303</v>
      </c>
      <c r="M322">
        <f t="shared" si="27"/>
        <v>36.228206380208292</v>
      </c>
      <c r="O322">
        <f t="shared" si="26"/>
        <v>36.228206380208292</v>
      </c>
      <c r="P322" t="str">
        <f t="shared" si="25"/>
        <v/>
      </c>
      <c r="Q322" t="str">
        <f t="shared" si="25"/>
        <v/>
      </c>
      <c r="R322" t="str">
        <f t="shared" si="25"/>
        <v/>
      </c>
      <c r="S322" t="str">
        <f t="shared" si="25"/>
        <v/>
      </c>
      <c r="T322" t="str">
        <f t="shared" si="25"/>
        <v/>
      </c>
      <c r="U322" t="str">
        <f t="shared" si="25"/>
        <v/>
      </c>
      <c r="V322" t="str">
        <f t="shared" si="25"/>
        <v/>
      </c>
    </row>
    <row r="323" spans="8:22" x14ac:dyDescent="0.35">
      <c r="H323">
        <v>682</v>
      </c>
      <c r="I323">
        <v>5</v>
      </c>
      <c r="J323">
        <v>-39.458833333333303</v>
      </c>
      <c r="K323">
        <v>-36.197810872395792</v>
      </c>
      <c r="L323">
        <f t="shared" si="27"/>
        <v>39.458833333333303</v>
      </c>
      <c r="M323">
        <f t="shared" si="27"/>
        <v>36.197810872395792</v>
      </c>
      <c r="O323" t="str">
        <f t="shared" si="26"/>
        <v/>
      </c>
      <c r="P323">
        <f t="shared" si="25"/>
        <v>36.197810872395792</v>
      </c>
      <c r="Q323" t="str">
        <f t="shared" si="25"/>
        <v/>
      </c>
      <c r="R323" t="str">
        <f t="shared" si="25"/>
        <v/>
      </c>
      <c r="S323" t="str">
        <f t="shared" si="25"/>
        <v/>
      </c>
      <c r="T323" t="str">
        <f t="shared" si="25"/>
        <v/>
      </c>
      <c r="U323" t="str">
        <f t="shared" si="25"/>
        <v/>
      </c>
      <c r="V323" t="str">
        <f t="shared" si="25"/>
        <v/>
      </c>
    </row>
    <row r="324" spans="8:22" x14ac:dyDescent="0.35">
      <c r="H324">
        <v>682</v>
      </c>
      <c r="I324">
        <v>10</v>
      </c>
      <c r="J324">
        <v>-39.458833333333303</v>
      </c>
      <c r="K324">
        <v>-37.560664876302042</v>
      </c>
      <c r="L324">
        <f t="shared" si="27"/>
        <v>39.458833333333303</v>
      </c>
      <c r="M324">
        <f t="shared" si="27"/>
        <v>37.560664876302042</v>
      </c>
      <c r="O324" t="str">
        <f t="shared" si="26"/>
        <v/>
      </c>
      <c r="P324" t="str">
        <f t="shared" si="25"/>
        <v/>
      </c>
      <c r="Q324">
        <f t="shared" si="25"/>
        <v>37.560664876302042</v>
      </c>
      <c r="R324" t="str">
        <f t="shared" si="25"/>
        <v/>
      </c>
      <c r="S324" t="str">
        <f t="shared" si="25"/>
        <v/>
      </c>
      <c r="T324" t="str">
        <f t="shared" si="25"/>
        <v/>
      </c>
      <c r="U324" t="str">
        <f t="shared" si="25"/>
        <v/>
      </c>
      <c r="V324" t="str">
        <f t="shared" si="25"/>
        <v/>
      </c>
    </row>
    <row r="325" spans="8:22" x14ac:dyDescent="0.35">
      <c r="H325">
        <v>682</v>
      </c>
      <c r="I325">
        <v>20</v>
      </c>
      <c r="J325">
        <v>-39.458833333333303</v>
      </c>
      <c r="K325">
        <v>-37.368648274739542</v>
      </c>
      <c r="L325">
        <f t="shared" si="27"/>
        <v>39.458833333333303</v>
      </c>
      <c r="M325">
        <f t="shared" si="27"/>
        <v>37.368648274739542</v>
      </c>
      <c r="O325" t="str">
        <f t="shared" si="26"/>
        <v/>
      </c>
      <c r="P325" t="str">
        <f t="shared" si="25"/>
        <v/>
      </c>
      <c r="Q325" t="str">
        <f t="shared" si="25"/>
        <v/>
      </c>
      <c r="R325">
        <f t="shared" si="25"/>
        <v>37.368648274739542</v>
      </c>
      <c r="S325" t="str">
        <f t="shared" si="25"/>
        <v/>
      </c>
      <c r="T325" t="str">
        <f t="shared" si="25"/>
        <v/>
      </c>
      <c r="U325" t="str">
        <f t="shared" si="25"/>
        <v/>
      </c>
      <c r="V325" t="str">
        <f t="shared" si="25"/>
        <v/>
      </c>
    </row>
    <row r="326" spans="8:22" x14ac:dyDescent="0.35">
      <c r="H326">
        <v>682</v>
      </c>
      <c r="I326">
        <v>40</v>
      </c>
      <c r="J326">
        <v>-39.458833333333303</v>
      </c>
      <c r="K326">
        <v>-37.240718587239542</v>
      </c>
      <c r="L326">
        <f t="shared" si="27"/>
        <v>39.458833333333303</v>
      </c>
      <c r="M326">
        <f t="shared" si="27"/>
        <v>37.240718587239542</v>
      </c>
      <c r="O326" t="str">
        <f t="shared" si="26"/>
        <v/>
      </c>
      <c r="P326" t="str">
        <f t="shared" si="25"/>
        <v/>
      </c>
      <c r="Q326" t="str">
        <f t="shared" si="25"/>
        <v/>
      </c>
      <c r="R326" t="str">
        <f t="shared" si="25"/>
        <v/>
      </c>
      <c r="S326">
        <f t="shared" si="25"/>
        <v>37.240718587239542</v>
      </c>
      <c r="T326" t="str">
        <f t="shared" si="25"/>
        <v/>
      </c>
      <c r="U326" t="str">
        <f t="shared" si="25"/>
        <v/>
      </c>
      <c r="V326" t="str">
        <f t="shared" si="25"/>
        <v/>
      </c>
    </row>
    <row r="327" spans="8:22" x14ac:dyDescent="0.35">
      <c r="H327">
        <v>682</v>
      </c>
      <c r="I327">
        <v>80</v>
      </c>
      <c r="J327">
        <v>-39.458833333333303</v>
      </c>
      <c r="K327">
        <v>-37.333736165364542</v>
      </c>
      <c r="L327">
        <f t="shared" si="27"/>
        <v>39.458833333333303</v>
      </c>
      <c r="M327">
        <f t="shared" si="27"/>
        <v>37.333736165364542</v>
      </c>
      <c r="O327" t="str">
        <f t="shared" si="26"/>
        <v/>
      </c>
      <c r="P327" t="str">
        <f t="shared" si="25"/>
        <v/>
      </c>
      <c r="Q327" t="str">
        <f t="shared" si="25"/>
        <v/>
      </c>
      <c r="R327" t="str">
        <f t="shared" si="25"/>
        <v/>
      </c>
      <c r="S327" t="str">
        <f t="shared" si="25"/>
        <v/>
      </c>
      <c r="T327">
        <f t="shared" si="25"/>
        <v>37.333736165364542</v>
      </c>
      <c r="U327" t="str">
        <f t="shared" si="25"/>
        <v/>
      </c>
      <c r="V327" t="str">
        <f t="shared" si="25"/>
        <v/>
      </c>
    </row>
    <row r="328" spans="8:22" x14ac:dyDescent="0.35">
      <c r="H328">
        <v>682</v>
      </c>
      <c r="I328">
        <v>160</v>
      </c>
      <c r="J328">
        <v>-39.458833333333303</v>
      </c>
      <c r="K328">
        <v>-36.792964680989542</v>
      </c>
      <c r="L328">
        <f t="shared" si="27"/>
        <v>39.458833333333303</v>
      </c>
      <c r="M328">
        <f t="shared" si="27"/>
        <v>36.792964680989542</v>
      </c>
      <c r="O328" t="str">
        <f t="shared" si="26"/>
        <v/>
      </c>
      <c r="P328" t="str">
        <f t="shared" si="25"/>
        <v/>
      </c>
      <c r="Q328" t="str">
        <f t="shared" si="25"/>
        <v/>
      </c>
      <c r="R328" t="str">
        <f t="shared" si="25"/>
        <v/>
      </c>
      <c r="S328" t="str">
        <f t="shared" si="25"/>
        <v/>
      </c>
      <c r="T328" t="str">
        <f t="shared" si="25"/>
        <v/>
      </c>
      <c r="U328">
        <f t="shared" si="25"/>
        <v>36.792964680989542</v>
      </c>
      <c r="V328" t="str">
        <f t="shared" si="25"/>
        <v/>
      </c>
    </row>
    <row r="329" spans="8:22" x14ac:dyDescent="0.35">
      <c r="H329">
        <v>682</v>
      </c>
      <c r="I329">
        <v>320</v>
      </c>
      <c r="J329">
        <v>-39.458833333333303</v>
      </c>
      <c r="K329">
        <v>-50.423396809895792</v>
      </c>
      <c r="L329">
        <f t="shared" si="27"/>
        <v>39.458833333333303</v>
      </c>
      <c r="M329">
        <f t="shared" si="27"/>
        <v>50.423396809895792</v>
      </c>
      <c r="O329" t="str">
        <f t="shared" si="26"/>
        <v/>
      </c>
      <c r="P329" t="str">
        <f t="shared" si="25"/>
        <v/>
      </c>
      <c r="Q329" t="str">
        <f t="shared" si="25"/>
        <v/>
      </c>
      <c r="R329" t="str">
        <f t="shared" si="25"/>
        <v/>
      </c>
      <c r="S329" t="str">
        <f t="shared" si="25"/>
        <v/>
      </c>
      <c r="T329" t="str">
        <f t="shared" si="25"/>
        <v/>
      </c>
      <c r="U329" t="str">
        <f t="shared" si="25"/>
        <v/>
      </c>
      <c r="V329">
        <f t="shared" si="25"/>
        <v>50.423396809895792</v>
      </c>
    </row>
    <row r="330" spans="8:22" x14ac:dyDescent="0.35">
      <c r="H330">
        <v>683</v>
      </c>
      <c r="I330">
        <v>2</v>
      </c>
      <c r="J330">
        <v>-40.111333333333391</v>
      </c>
      <c r="K330">
        <v>-36.534518554687452</v>
      </c>
      <c r="L330">
        <f t="shared" si="27"/>
        <v>40.111333333333391</v>
      </c>
      <c r="M330">
        <f t="shared" si="27"/>
        <v>36.534518554687452</v>
      </c>
      <c r="O330">
        <f t="shared" si="26"/>
        <v>36.534518554687452</v>
      </c>
      <c r="P330" t="str">
        <f t="shared" si="25"/>
        <v/>
      </c>
      <c r="Q330" t="str">
        <f t="shared" si="25"/>
        <v/>
      </c>
      <c r="R330" t="str">
        <f t="shared" si="25"/>
        <v/>
      </c>
      <c r="S330" t="str">
        <f t="shared" si="25"/>
        <v/>
      </c>
      <c r="T330" t="str">
        <f t="shared" si="25"/>
        <v/>
      </c>
      <c r="U330" t="str">
        <f t="shared" si="25"/>
        <v/>
      </c>
      <c r="V330" t="str">
        <f t="shared" si="25"/>
        <v/>
      </c>
    </row>
    <row r="331" spans="8:22" x14ac:dyDescent="0.35">
      <c r="H331">
        <v>683</v>
      </c>
      <c r="I331">
        <v>5</v>
      </c>
      <c r="J331">
        <v>-40.111333333333391</v>
      </c>
      <c r="K331">
        <v>-36.902499511718702</v>
      </c>
      <c r="L331">
        <f t="shared" si="27"/>
        <v>40.111333333333391</v>
      </c>
      <c r="M331">
        <f t="shared" si="27"/>
        <v>36.902499511718702</v>
      </c>
      <c r="O331" t="str">
        <f t="shared" si="26"/>
        <v/>
      </c>
      <c r="P331">
        <f t="shared" si="25"/>
        <v>36.902499511718702</v>
      </c>
      <c r="Q331" t="str">
        <f t="shared" si="25"/>
        <v/>
      </c>
      <c r="R331" t="str">
        <f t="shared" si="25"/>
        <v/>
      </c>
      <c r="S331" t="str">
        <f t="shared" si="25"/>
        <v/>
      </c>
      <c r="T331" t="str">
        <f t="shared" si="25"/>
        <v/>
      </c>
      <c r="U331" t="str">
        <f t="shared" si="25"/>
        <v/>
      </c>
      <c r="V331" t="str">
        <f t="shared" si="25"/>
        <v/>
      </c>
    </row>
    <row r="332" spans="8:22" x14ac:dyDescent="0.35">
      <c r="H332">
        <v>683</v>
      </c>
      <c r="I332">
        <v>10</v>
      </c>
      <c r="J332">
        <v>-40.111333333333391</v>
      </c>
      <c r="K332">
        <v>-37.667147949218702</v>
      </c>
      <c r="L332">
        <f t="shared" si="27"/>
        <v>40.111333333333391</v>
      </c>
      <c r="M332">
        <f t="shared" si="27"/>
        <v>37.667147949218702</v>
      </c>
      <c r="O332" t="str">
        <f t="shared" si="26"/>
        <v/>
      </c>
      <c r="P332" t="str">
        <f t="shared" si="25"/>
        <v/>
      </c>
      <c r="Q332">
        <f t="shared" si="25"/>
        <v>37.667147949218702</v>
      </c>
      <c r="R332" t="str">
        <f t="shared" si="25"/>
        <v/>
      </c>
      <c r="S332" t="str">
        <f t="shared" si="25"/>
        <v/>
      </c>
      <c r="T332" t="str">
        <f t="shared" si="25"/>
        <v/>
      </c>
      <c r="U332" t="str">
        <f t="shared" si="25"/>
        <v/>
      </c>
      <c r="V332" t="str">
        <f t="shared" si="25"/>
        <v/>
      </c>
    </row>
    <row r="333" spans="8:22" x14ac:dyDescent="0.35">
      <c r="H333">
        <v>683</v>
      </c>
      <c r="I333">
        <v>20</v>
      </c>
      <c r="J333">
        <v>-40.111333333333391</v>
      </c>
      <c r="K333">
        <v>-38.495211914062452</v>
      </c>
      <c r="L333">
        <f t="shared" si="27"/>
        <v>40.111333333333391</v>
      </c>
      <c r="M333">
        <f t="shared" si="27"/>
        <v>38.495211914062452</v>
      </c>
      <c r="O333" t="str">
        <f t="shared" si="26"/>
        <v/>
      </c>
      <c r="P333" t="str">
        <f t="shared" si="25"/>
        <v/>
      </c>
      <c r="Q333" t="str">
        <f t="shared" si="25"/>
        <v/>
      </c>
      <c r="R333">
        <f t="shared" si="25"/>
        <v>38.495211914062452</v>
      </c>
      <c r="S333" t="str">
        <f t="shared" si="25"/>
        <v/>
      </c>
      <c r="T333" t="str">
        <f t="shared" si="25"/>
        <v/>
      </c>
      <c r="U333" t="str">
        <f t="shared" si="25"/>
        <v/>
      </c>
      <c r="V333" t="str">
        <f t="shared" si="25"/>
        <v/>
      </c>
    </row>
    <row r="334" spans="8:22" x14ac:dyDescent="0.35">
      <c r="H334">
        <v>683</v>
      </c>
      <c r="I334">
        <v>40</v>
      </c>
      <c r="J334">
        <v>-40.111333333333391</v>
      </c>
      <c r="K334">
        <v>-38.668185546874952</v>
      </c>
      <c r="L334">
        <f t="shared" si="27"/>
        <v>40.111333333333391</v>
      </c>
      <c r="M334">
        <f t="shared" si="27"/>
        <v>38.668185546874952</v>
      </c>
      <c r="O334" t="str">
        <f t="shared" si="26"/>
        <v/>
      </c>
      <c r="P334" t="str">
        <f t="shared" si="25"/>
        <v/>
      </c>
      <c r="Q334" t="str">
        <f t="shared" si="25"/>
        <v/>
      </c>
      <c r="R334" t="str">
        <f t="shared" si="25"/>
        <v/>
      </c>
      <c r="S334">
        <f t="shared" si="25"/>
        <v>38.668185546874952</v>
      </c>
      <c r="T334" t="str">
        <f t="shared" si="25"/>
        <v/>
      </c>
      <c r="U334" t="str">
        <f t="shared" si="25"/>
        <v/>
      </c>
      <c r="V334" t="str">
        <f t="shared" si="25"/>
        <v/>
      </c>
    </row>
    <row r="335" spans="8:22" x14ac:dyDescent="0.35">
      <c r="H335">
        <v>683</v>
      </c>
      <c r="I335">
        <v>80</v>
      </c>
      <c r="J335">
        <v>-40.111333333333391</v>
      </c>
      <c r="K335">
        <v>-37.994235351562452</v>
      </c>
      <c r="L335">
        <f t="shared" si="27"/>
        <v>40.111333333333391</v>
      </c>
      <c r="M335">
        <f t="shared" si="27"/>
        <v>37.994235351562452</v>
      </c>
      <c r="O335" t="str">
        <f t="shared" si="26"/>
        <v/>
      </c>
      <c r="P335" t="str">
        <f t="shared" si="25"/>
        <v/>
      </c>
      <c r="Q335" t="str">
        <f t="shared" si="25"/>
        <v/>
      </c>
      <c r="R335" t="str">
        <f t="shared" si="25"/>
        <v/>
      </c>
      <c r="S335" t="str">
        <f t="shared" si="25"/>
        <v/>
      </c>
      <c r="T335">
        <f t="shared" si="25"/>
        <v>37.994235351562452</v>
      </c>
      <c r="U335" t="str">
        <f t="shared" si="25"/>
        <v/>
      </c>
      <c r="V335" t="str">
        <f t="shared" si="25"/>
        <v/>
      </c>
    </row>
    <row r="336" spans="8:22" x14ac:dyDescent="0.35">
      <c r="H336">
        <v>683</v>
      </c>
      <c r="I336">
        <v>160</v>
      </c>
      <c r="J336">
        <v>-40.111333333333391</v>
      </c>
      <c r="K336">
        <v>-35.503939941406202</v>
      </c>
      <c r="L336">
        <f t="shared" si="27"/>
        <v>40.111333333333391</v>
      </c>
      <c r="M336">
        <f t="shared" si="27"/>
        <v>35.503939941406202</v>
      </c>
      <c r="O336" t="str">
        <f t="shared" si="26"/>
        <v/>
      </c>
      <c r="P336" t="str">
        <f t="shared" si="25"/>
        <v/>
      </c>
      <c r="Q336" t="str">
        <f t="shared" si="25"/>
        <v/>
      </c>
      <c r="R336" t="str">
        <f t="shared" si="25"/>
        <v/>
      </c>
      <c r="S336" t="str">
        <f t="shared" si="25"/>
        <v/>
      </c>
      <c r="T336" t="str">
        <f t="shared" si="25"/>
        <v/>
      </c>
      <c r="U336">
        <f t="shared" si="25"/>
        <v>35.503939941406202</v>
      </c>
      <c r="V336" t="str">
        <f t="shared" si="25"/>
        <v/>
      </c>
    </row>
    <row r="337" spans="8:22" x14ac:dyDescent="0.35">
      <c r="H337">
        <v>683</v>
      </c>
      <c r="I337">
        <v>320</v>
      </c>
      <c r="J337">
        <v>-40.111333333333391</v>
      </c>
      <c r="K337">
        <v>-37.503573730468702</v>
      </c>
      <c r="L337">
        <f t="shared" si="27"/>
        <v>40.111333333333391</v>
      </c>
      <c r="M337">
        <f t="shared" si="27"/>
        <v>37.503573730468702</v>
      </c>
      <c r="O337" t="str">
        <f t="shared" si="26"/>
        <v/>
      </c>
      <c r="P337" t="str">
        <f t="shared" si="25"/>
        <v/>
      </c>
      <c r="Q337" t="str">
        <f t="shared" si="25"/>
        <v/>
      </c>
      <c r="R337" t="str">
        <f t="shared" si="25"/>
        <v/>
      </c>
      <c r="S337" t="str">
        <f t="shared" si="25"/>
        <v/>
      </c>
      <c r="T337" t="str">
        <f t="shared" si="25"/>
        <v/>
      </c>
      <c r="U337" t="str">
        <f t="shared" si="25"/>
        <v/>
      </c>
      <c r="V337">
        <f t="shared" si="25"/>
        <v>37.503573730468702</v>
      </c>
    </row>
    <row r="338" spans="8:22" x14ac:dyDescent="0.35">
      <c r="H338">
        <v>684</v>
      </c>
      <c r="I338">
        <v>2</v>
      </c>
      <c r="J338">
        <v>-40.764000000000067</v>
      </c>
      <c r="K338">
        <v>-36.965710286458318</v>
      </c>
      <c r="L338">
        <f t="shared" si="27"/>
        <v>40.764000000000067</v>
      </c>
      <c r="M338">
        <f t="shared" si="27"/>
        <v>36.965710286458318</v>
      </c>
      <c r="O338">
        <f t="shared" si="26"/>
        <v>36.965710286458318</v>
      </c>
      <c r="P338" t="str">
        <f t="shared" si="25"/>
        <v/>
      </c>
      <c r="Q338" t="str">
        <f t="shared" si="25"/>
        <v/>
      </c>
      <c r="R338" t="str">
        <f t="shared" si="25"/>
        <v/>
      </c>
      <c r="S338" t="str">
        <f t="shared" si="25"/>
        <v/>
      </c>
      <c r="T338" t="str">
        <f t="shared" si="25"/>
        <v/>
      </c>
      <c r="U338" t="str">
        <f t="shared" si="25"/>
        <v/>
      </c>
      <c r="V338" t="str">
        <f t="shared" si="25"/>
        <v/>
      </c>
    </row>
    <row r="339" spans="8:22" x14ac:dyDescent="0.35">
      <c r="H339">
        <v>684</v>
      </c>
      <c r="I339">
        <v>5</v>
      </c>
      <c r="J339">
        <v>-40.764000000000067</v>
      </c>
      <c r="K339">
        <v>-37.069714192708318</v>
      </c>
      <c r="L339">
        <f t="shared" si="27"/>
        <v>40.764000000000067</v>
      </c>
      <c r="M339">
        <f t="shared" si="27"/>
        <v>37.069714192708318</v>
      </c>
      <c r="O339" t="str">
        <f t="shared" si="26"/>
        <v/>
      </c>
      <c r="P339">
        <f t="shared" si="25"/>
        <v>37.069714192708318</v>
      </c>
      <c r="Q339" t="str">
        <f t="shared" si="25"/>
        <v/>
      </c>
      <c r="R339" t="str">
        <f t="shared" si="25"/>
        <v/>
      </c>
      <c r="S339" t="str">
        <f t="shared" si="25"/>
        <v/>
      </c>
      <c r="T339" t="str">
        <f t="shared" si="25"/>
        <v/>
      </c>
      <c r="U339" t="str">
        <f t="shared" si="25"/>
        <v/>
      </c>
      <c r="V339" t="str">
        <f t="shared" si="25"/>
        <v/>
      </c>
    </row>
    <row r="340" spans="8:22" x14ac:dyDescent="0.35">
      <c r="H340">
        <v>684</v>
      </c>
      <c r="I340">
        <v>10</v>
      </c>
      <c r="J340">
        <v>-40.764000000000067</v>
      </c>
      <c r="K340">
        <v>-37.769116048177068</v>
      </c>
      <c r="L340">
        <f t="shared" si="27"/>
        <v>40.764000000000067</v>
      </c>
      <c r="M340">
        <f t="shared" si="27"/>
        <v>37.769116048177068</v>
      </c>
      <c r="O340" t="str">
        <f t="shared" si="26"/>
        <v/>
      </c>
      <c r="P340" t="str">
        <f t="shared" si="25"/>
        <v/>
      </c>
      <c r="Q340">
        <f t="shared" si="25"/>
        <v>37.769116048177068</v>
      </c>
      <c r="R340" t="str">
        <f t="shared" ref="P340:V376" si="28">_xlfn.XLOOKUP(R$1,$I340,$M340, "")</f>
        <v/>
      </c>
      <c r="S340" t="str">
        <f t="shared" si="28"/>
        <v/>
      </c>
      <c r="T340" t="str">
        <f t="shared" si="28"/>
        <v/>
      </c>
      <c r="U340" t="str">
        <f t="shared" si="28"/>
        <v/>
      </c>
      <c r="V340" t="str">
        <f t="shared" si="28"/>
        <v/>
      </c>
    </row>
    <row r="341" spans="8:22" x14ac:dyDescent="0.35">
      <c r="H341">
        <v>684</v>
      </c>
      <c r="I341">
        <v>20</v>
      </c>
      <c r="J341">
        <v>-40.764000000000067</v>
      </c>
      <c r="K341">
        <v>-37.716015462239568</v>
      </c>
      <c r="L341">
        <f t="shared" si="27"/>
        <v>40.764000000000067</v>
      </c>
      <c r="M341">
        <f t="shared" si="27"/>
        <v>37.716015462239568</v>
      </c>
      <c r="O341" t="str">
        <f t="shared" si="26"/>
        <v/>
      </c>
      <c r="P341" t="str">
        <f t="shared" si="28"/>
        <v/>
      </c>
      <c r="Q341" t="str">
        <f t="shared" si="28"/>
        <v/>
      </c>
      <c r="R341">
        <f t="shared" si="28"/>
        <v>37.716015462239568</v>
      </c>
      <c r="S341" t="str">
        <f t="shared" si="28"/>
        <v/>
      </c>
      <c r="T341" t="str">
        <f t="shared" si="28"/>
        <v/>
      </c>
      <c r="U341" t="str">
        <f t="shared" si="28"/>
        <v/>
      </c>
      <c r="V341" t="str">
        <f t="shared" si="28"/>
        <v/>
      </c>
    </row>
    <row r="342" spans="8:22" x14ac:dyDescent="0.35">
      <c r="H342">
        <v>684</v>
      </c>
      <c r="I342">
        <v>40</v>
      </c>
      <c r="J342">
        <v>-40.764000000000067</v>
      </c>
      <c r="K342">
        <v>-38.162853841145818</v>
      </c>
      <c r="L342">
        <f t="shared" si="27"/>
        <v>40.764000000000067</v>
      </c>
      <c r="M342">
        <f t="shared" si="27"/>
        <v>38.162853841145818</v>
      </c>
      <c r="O342" t="str">
        <f t="shared" si="26"/>
        <v/>
      </c>
      <c r="P342" t="str">
        <f t="shared" si="28"/>
        <v/>
      </c>
      <c r="Q342" t="str">
        <f t="shared" si="28"/>
        <v/>
      </c>
      <c r="R342" t="str">
        <f t="shared" si="28"/>
        <v/>
      </c>
      <c r="S342">
        <f t="shared" si="28"/>
        <v>38.162853841145818</v>
      </c>
      <c r="T342" t="str">
        <f t="shared" si="28"/>
        <v/>
      </c>
      <c r="U342" t="str">
        <f t="shared" si="28"/>
        <v/>
      </c>
      <c r="V342" t="str">
        <f t="shared" si="28"/>
        <v/>
      </c>
    </row>
    <row r="343" spans="8:22" x14ac:dyDescent="0.35">
      <c r="H343">
        <v>684</v>
      </c>
      <c r="I343">
        <v>80</v>
      </c>
      <c r="J343">
        <v>-40.764000000000067</v>
      </c>
      <c r="K343">
        <v>-38.144299153645818</v>
      </c>
      <c r="L343">
        <f t="shared" si="27"/>
        <v>40.764000000000067</v>
      </c>
      <c r="M343">
        <f t="shared" si="27"/>
        <v>38.144299153645818</v>
      </c>
      <c r="O343" t="str">
        <f t="shared" si="26"/>
        <v/>
      </c>
      <c r="P343" t="str">
        <f t="shared" si="28"/>
        <v/>
      </c>
      <c r="Q343" t="str">
        <f t="shared" si="28"/>
        <v/>
      </c>
      <c r="R343" t="str">
        <f t="shared" si="28"/>
        <v/>
      </c>
      <c r="S343" t="str">
        <f t="shared" si="28"/>
        <v/>
      </c>
      <c r="T343">
        <f t="shared" si="28"/>
        <v>38.144299153645818</v>
      </c>
      <c r="U343" t="str">
        <f t="shared" si="28"/>
        <v/>
      </c>
      <c r="V343" t="str">
        <f t="shared" si="28"/>
        <v/>
      </c>
    </row>
    <row r="344" spans="8:22" x14ac:dyDescent="0.35">
      <c r="H344">
        <v>684</v>
      </c>
      <c r="I344">
        <v>160</v>
      </c>
      <c r="J344">
        <v>-40.764000000000067</v>
      </c>
      <c r="K344">
        <v>-38.972424153645818</v>
      </c>
      <c r="L344">
        <f t="shared" si="27"/>
        <v>40.764000000000067</v>
      </c>
      <c r="M344">
        <f t="shared" si="27"/>
        <v>38.972424153645818</v>
      </c>
      <c r="O344" t="str">
        <f t="shared" si="26"/>
        <v/>
      </c>
      <c r="P344" t="str">
        <f t="shared" si="28"/>
        <v/>
      </c>
      <c r="Q344" t="str">
        <f t="shared" si="28"/>
        <v/>
      </c>
      <c r="R344" t="str">
        <f t="shared" si="28"/>
        <v/>
      </c>
      <c r="S344" t="str">
        <f t="shared" si="28"/>
        <v/>
      </c>
      <c r="T344" t="str">
        <f t="shared" si="28"/>
        <v/>
      </c>
      <c r="U344">
        <f t="shared" si="28"/>
        <v>38.972424153645818</v>
      </c>
      <c r="V344" t="str">
        <f t="shared" si="28"/>
        <v/>
      </c>
    </row>
    <row r="345" spans="8:22" x14ac:dyDescent="0.35">
      <c r="H345">
        <v>684</v>
      </c>
      <c r="I345">
        <v>320</v>
      </c>
      <c r="J345">
        <v>-40.764000000000067</v>
      </c>
      <c r="K345">
        <v>-38.732494954427068</v>
      </c>
      <c r="L345">
        <f t="shared" si="27"/>
        <v>40.764000000000067</v>
      </c>
      <c r="M345">
        <f t="shared" si="27"/>
        <v>38.732494954427068</v>
      </c>
      <c r="O345" t="str">
        <f t="shared" si="26"/>
        <v/>
      </c>
      <c r="P345" t="str">
        <f t="shared" si="28"/>
        <v/>
      </c>
      <c r="Q345" t="str">
        <f t="shared" si="28"/>
        <v/>
      </c>
      <c r="R345" t="str">
        <f t="shared" si="28"/>
        <v/>
      </c>
      <c r="S345" t="str">
        <f t="shared" si="28"/>
        <v/>
      </c>
      <c r="T345" t="str">
        <f t="shared" si="28"/>
        <v/>
      </c>
      <c r="U345" t="str">
        <f t="shared" si="28"/>
        <v/>
      </c>
      <c r="V345">
        <f t="shared" si="28"/>
        <v>38.732494954427068</v>
      </c>
    </row>
    <row r="346" spans="8:22" x14ac:dyDescent="0.35">
      <c r="H346">
        <v>685</v>
      </c>
      <c r="I346">
        <v>2</v>
      </c>
      <c r="J346">
        <v>-41.008833333333307</v>
      </c>
      <c r="K346">
        <v>-20.559113769531219</v>
      </c>
      <c r="L346">
        <f t="shared" si="27"/>
        <v>41.008833333333307</v>
      </c>
      <c r="M346">
        <f t="shared" si="27"/>
        <v>20.559113769531219</v>
      </c>
      <c r="O346">
        <f t="shared" si="26"/>
        <v>20.559113769531219</v>
      </c>
      <c r="P346" t="str">
        <f t="shared" si="28"/>
        <v/>
      </c>
      <c r="Q346" t="str">
        <f t="shared" si="28"/>
        <v/>
      </c>
      <c r="R346" t="str">
        <f t="shared" si="28"/>
        <v/>
      </c>
      <c r="S346" t="str">
        <f t="shared" si="28"/>
        <v/>
      </c>
      <c r="T346" t="str">
        <f t="shared" si="28"/>
        <v/>
      </c>
      <c r="U346" t="str">
        <f t="shared" si="28"/>
        <v/>
      </c>
      <c r="V346" t="str">
        <f t="shared" si="28"/>
        <v/>
      </c>
    </row>
    <row r="347" spans="8:22" x14ac:dyDescent="0.35">
      <c r="H347">
        <v>685</v>
      </c>
      <c r="I347">
        <v>5</v>
      </c>
      <c r="J347">
        <v>-41.008833333333307</v>
      </c>
      <c r="K347">
        <v>-26.977570800781219</v>
      </c>
      <c r="L347">
        <f t="shared" si="27"/>
        <v>41.008833333333307</v>
      </c>
      <c r="M347">
        <f t="shared" si="27"/>
        <v>26.977570800781219</v>
      </c>
      <c r="O347" t="str">
        <f t="shared" si="26"/>
        <v/>
      </c>
      <c r="P347">
        <f t="shared" si="28"/>
        <v>26.977570800781219</v>
      </c>
      <c r="Q347" t="str">
        <f t="shared" si="28"/>
        <v/>
      </c>
      <c r="R347" t="str">
        <f t="shared" si="28"/>
        <v/>
      </c>
      <c r="S347" t="str">
        <f t="shared" si="28"/>
        <v/>
      </c>
      <c r="T347" t="str">
        <f t="shared" si="28"/>
        <v/>
      </c>
      <c r="U347" t="str">
        <f t="shared" si="28"/>
        <v/>
      </c>
      <c r="V347" t="str">
        <f t="shared" si="28"/>
        <v/>
      </c>
    </row>
    <row r="348" spans="8:22" x14ac:dyDescent="0.35">
      <c r="H348">
        <v>685</v>
      </c>
      <c r="I348">
        <v>10</v>
      </c>
      <c r="J348">
        <v>-41.008833333333307</v>
      </c>
      <c r="K348">
        <v>-15.601594238281219</v>
      </c>
      <c r="L348">
        <f t="shared" si="27"/>
        <v>41.008833333333307</v>
      </c>
      <c r="M348">
        <f t="shared" si="27"/>
        <v>15.601594238281219</v>
      </c>
      <c r="O348" t="str">
        <f t="shared" si="26"/>
        <v/>
      </c>
      <c r="P348" t="str">
        <f t="shared" si="28"/>
        <v/>
      </c>
      <c r="Q348">
        <f t="shared" si="28"/>
        <v>15.601594238281219</v>
      </c>
      <c r="R348" t="str">
        <f t="shared" si="28"/>
        <v/>
      </c>
      <c r="S348" t="str">
        <f t="shared" si="28"/>
        <v/>
      </c>
      <c r="T348" t="str">
        <f t="shared" si="28"/>
        <v/>
      </c>
      <c r="U348" t="str">
        <f t="shared" si="28"/>
        <v/>
      </c>
      <c r="V348" t="str">
        <f t="shared" si="28"/>
        <v/>
      </c>
    </row>
    <row r="349" spans="8:22" x14ac:dyDescent="0.35">
      <c r="H349">
        <v>685</v>
      </c>
      <c r="I349">
        <v>20</v>
      </c>
      <c r="J349">
        <v>-41.008833333333307</v>
      </c>
      <c r="K349">
        <v>-34.241914062499973</v>
      </c>
      <c r="L349">
        <f t="shared" si="27"/>
        <v>41.008833333333307</v>
      </c>
      <c r="M349">
        <f t="shared" si="27"/>
        <v>34.241914062499973</v>
      </c>
      <c r="O349" t="str">
        <f t="shared" si="26"/>
        <v/>
      </c>
      <c r="P349" t="str">
        <f t="shared" si="28"/>
        <v/>
      </c>
      <c r="Q349" t="str">
        <f t="shared" si="28"/>
        <v/>
      </c>
      <c r="R349">
        <f t="shared" si="28"/>
        <v>34.241914062499973</v>
      </c>
      <c r="S349" t="str">
        <f t="shared" si="28"/>
        <v/>
      </c>
      <c r="T349" t="str">
        <f t="shared" si="28"/>
        <v/>
      </c>
      <c r="U349" t="str">
        <f t="shared" si="28"/>
        <v/>
      </c>
      <c r="V349" t="str">
        <f t="shared" si="28"/>
        <v/>
      </c>
    </row>
    <row r="350" spans="8:22" x14ac:dyDescent="0.35">
      <c r="H350">
        <v>685</v>
      </c>
      <c r="I350">
        <v>40</v>
      </c>
      <c r="J350">
        <v>-41.008833333333307</v>
      </c>
      <c r="K350">
        <v>-30.763520507812469</v>
      </c>
      <c r="L350">
        <f t="shared" si="27"/>
        <v>41.008833333333307</v>
      </c>
      <c r="M350">
        <f t="shared" si="27"/>
        <v>30.763520507812469</v>
      </c>
      <c r="O350" t="str">
        <f t="shared" si="26"/>
        <v/>
      </c>
      <c r="P350" t="str">
        <f t="shared" si="28"/>
        <v/>
      </c>
      <c r="Q350" t="str">
        <f t="shared" si="28"/>
        <v/>
      </c>
      <c r="R350" t="str">
        <f t="shared" si="28"/>
        <v/>
      </c>
      <c r="S350">
        <f t="shared" si="28"/>
        <v>30.763520507812469</v>
      </c>
      <c r="T350" t="str">
        <f t="shared" si="28"/>
        <v/>
      </c>
      <c r="U350" t="str">
        <f t="shared" si="28"/>
        <v/>
      </c>
      <c r="V350" t="str">
        <f t="shared" si="28"/>
        <v/>
      </c>
    </row>
    <row r="351" spans="8:22" x14ac:dyDescent="0.35">
      <c r="H351">
        <v>685</v>
      </c>
      <c r="I351">
        <v>80</v>
      </c>
      <c r="J351">
        <v>-41.008833333333307</v>
      </c>
      <c r="K351">
        <v>-26.277375488281219</v>
      </c>
      <c r="L351">
        <f t="shared" si="27"/>
        <v>41.008833333333307</v>
      </c>
      <c r="M351">
        <f t="shared" si="27"/>
        <v>26.277375488281219</v>
      </c>
      <c r="O351" t="str">
        <f t="shared" si="26"/>
        <v/>
      </c>
      <c r="P351" t="str">
        <f t="shared" si="28"/>
        <v/>
      </c>
      <c r="Q351" t="str">
        <f t="shared" si="28"/>
        <v/>
      </c>
      <c r="R351" t="str">
        <f t="shared" si="28"/>
        <v/>
      </c>
      <c r="S351" t="str">
        <f t="shared" si="28"/>
        <v/>
      </c>
      <c r="T351">
        <f t="shared" si="28"/>
        <v>26.277375488281219</v>
      </c>
      <c r="U351" t="str">
        <f t="shared" si="28"/>
        <v/>
      </c>
      <c r="V351" t="str">
        <f t="shared" si="28"/>
        <v/>
      </c>
    </row>
    <row r="352" spans="8:22" x14ac:dyDescent="0.35">
      <c r="H352">
        <v>685</v>
      </c>
      <c r="I352">
        <v>160</v>
      </c>
      <c r="J352">
        <v>-41.008833333333307</v>
      </c>
      <c r="K352">
        <v>-31.283723144531219</v>
      </c>
      <c r="L352">
        <f t="shared" si="27"/>
        <v>41.008833333333307</v>
      </c>
      <c r="M352">
        <f t="shared" si="27"/>
        <v>31.283723144531219</v>
      </c>
      <c r="O352" t="str">
        <f t="shared" si="26"/>
        <v/>
      </c>
      <c r="P352" t="str">
        <f t="shared" si="28"/>
        <v/>
      </c>
      <c r="Q352" t="str">
        <f t="shared" si="28"/>
        <v/>
      </c>
      <c r="R352" t="str">
        <f t="shared" si="28"/>
        <v/>
      </c>
      <c r="S352" t="str">
        <f t="shared" si="28"/>
        <v/>
      </c>
      <c r="T352" t="str">
        <f t="shared" si="28"/>
        <v/>
      </c>
      <c r="U352">
        <f t="shared" si="28"/>
        <v>31.283723144531219</v>
      </c>
      <c r="V352" t="str">
        <f t="shared" si="28"/>
        <v/>
      </c>
    </row>
    <row r="353" spans="8:22" x14ac:dyDescent="0.35">
      <c r="H353">
        <v>685</v>
      </c>
      <c r="I353">
        <v>320</v>
      </c>
      <c r="J353">
        <v>-41.008833333333307</v>
      </c>
      <c r="K353">
        <v>-31.281281738281219</v>
      </c>
      <c r="L353">
        <f t="shared" si="27"/>
        <v>41.008833333333307</v>
      </c>
      <c r="M353">
        <f t="shared" si="27"/>
        <v>31.281281738281219</v>
      </c>
      <c r="O353" t="str">
        <f t="shared" si="26"/>
        <v/>
      </c>
      <c r="P353" t="str">
        <f t="shared" si="28"/>
        <v/>
      </c>
      <c r="Q353" t="str">
        <f t="shared" si="28"/>
        <v/>
      </c>
      <c r="R353" t="str">
        <f t="shared" si="28"/>
        <v/>
      </c>
      <c r="S353" t="str">
        <f t="shared" si="28"/>
        <v/>
      </c>
      <c r="T353" t="str">
        <f t="shared" si="28"/>
        <v/>
      </c>
      <c r="U353" t="str">
        <f t="shared" si="28"/>
        <v/>
      </c>
      <c r="V353">
        <f t="shared" si="28"/>
        <v>31.281281738281219</v>
      </c>
    </row>
    <row r="354" spans="8:22" x14ac:dyDescent="0.35">
      <c r="H354">
        <v>686</v>
      </c>
      <c r="I354">
        <v>2</v>
      </c>
      <c r="J354">
        <v>-41.498333333333392</v>
      </c>
      <c r="K354">
        <v>-34.119516113281243</v>
      </c>
      <c r="L354">
        <f t="shared" si="27"/>
        <v>41.498333333333392</v>
      </c>
      <c r="M354">
        <f t="shared" si="27"/>
        <v>34.119516113281243</v>
      </c>
      <c r="O354">
        <f t="shared" si="26"/>
        <v>34.119516113281243</v>
      </c>
      <c r="P354" t="str">
        <f t="shared" si="28"/>
        <v/>
      </c>
      <c r="Q354" t="str">
        <f t="shared" si="28"/>
        <v/>
      </c>
      <c r="R354" t="str">
        <f t="shared" si="28"/>
        <v/>
      </c>
      <c r="S354" t="str">
        <f t="shared" si="28"/>
        <v/>
      </c>
      <c r="T354" t="str">
        <f t="shared" si="28"/>
        <v/>
      </c>
      <c r="U354" t="str">
        <f t="shared" si="28"/>
        <v/>
      </c>
      <c r="V354" t="str">
        <f t="shared" si="28"/>
        <v/>
      </c>
    </row>
    <row r="355" spans="8:22" x14ac:dyDescent="0.35">
      <c r="H355">
        <v>686</v>
      </c>
      <c r="I355">
        <v>5</v>
      </c>
      <c r="J355">
        <v>-41.498333333333392</v>
      </c>
      <c r="K355">
        <v>-32.773507812499993</v>
      </c>
      <c r="L355">
        <f t="shared" si="27"/>
        <v>41.498333333333392</v>
      </c>
      <c r="M355">
        <f t="shared" si="27"/>
        <v>32.773507812499993</v>
      </c>
      <c r="O355" t="str">
        <f t="shared" si="26"/>
        <v/>
      </c>
      <c r="P355">
        <f t="shared" si="28"/>
        <v>32.773507812499993</v>
      </c>
      <c r="Q355" t="str">
        <f t="shared" si="28"/>
        <v/>
      </c>
      <c r="R355" t="str">
        <f t="shared" si="28"/>
        <v/>
      </c>
      <c r="S355" t="str">
        <f t="shared" si="28"/>
        <v/>
      </c>
      <c r="T355" t="str">
        <f t="shared" si="28"/>
        <v/>
      </c>
      <c r="U355" t="str">
        <f t="shared" si="28"/>
        <v/>
      </c>
      <c r="V355" t="str">
        <f t="shared" si="28"/>
        <v/>
      </c>
    </row>
    <row r="356" spans="8:22" x14ac:dyDescent="0.35">
      <c r="H356">
        <v>686</v>
      </c>
      <c r="I356">
        <v>10</v>
      </c>
      <c r="J356">
        <v>-41.498333333333392</v>
      </c>
      <c r="K356">
        <v>-26.882516601562489</v>
      </c>
      <c r="L356">
        <f t="shared" si="27"/>
        <v>41.498333333333392</v>
      </c>
      <c r="M356">
        <f t="shared" si="27"/>
        <v>26.882516601562489</v>
      </c>
      <c r="O356" t="str">
        <f t="shared" si="26"/>
        <v/>
      </c>
      <c r="P356" t="str">
        <f t="shared" si="28"/>
        <v/>
      </c>
      <c r="Q356">
        <f t="shared" si="28"/>
        <v>26.882516601562489</v>
      </c>
      <c r="R356" t="str">
        <f t="shared" si="28"/>
        <v/>
      </c>
      <c r="S356" t="str">
        <f t="shared" si="28"/>
        <v/>
      </c>
      <c r="T356" t="str">
        <f t="shared" si="28"/>
        <v/>
      </c>
      <c r="U356" t="str">
        <f t="shared" si="28"/>
        <v/>
      </c>
      <c r="V356" t="str">
        <f t="shared" si="28"/>
        <v/>
      </c>
    </row>
    <row r="357" spans="8:22" x14ac:dyDescent="0.35">
      <c r="H357">
        <v>686</v>
      </c>
      <c r="I357">
        <v>20</v>
      </c>
      <c r="J357">
        <v>-41.498333333333392</v>
      </c>
      <c r="K357">
        <v>-36.807016113281243</v>
      </c>
      <c r="L357">
        <f t="shared" si="27"/>
        <v>41.498333333333392</v>
      </c>
      <c r="M357">
        <f t="shared" si="27"/>
        <v>36.807016113281243</v>
      </c>
      <c r="O357" t="str">
        <f t="shared" si="26"/>
        <v/>
      </c>
      <c r="P357" t="str">
        <f t="shared" si="28"/>
        <v/>
      </c>
      <c r="Q357" t="str">
        <f t="shared" si="28"/>
        <v/>
      </c>
      <c r="R357">
        <f t="shared" si="28"/>
        <v>36.807016113281243</v>
      </c>
      <c r="S357" t="str">
        <f t="shared" si="28"/>
        <v/>
      </c>
      <c r="T357" t="str">
        <f t="shared" si="28"/>
        <v/>
      </c>
      <c r="U357" t="str">
        <f t="shared" si="28"/>
        <v/>
      </c>
      <c r="V357" t="str">
        <f t="shared" si="28"/>
        <v/>
      </c>
    </row>
    <row r="358" spans="8:22" x14ac:dyDescent="0.35">
      <c r="H358">
        <v>686</v>
      </c>
      <c r="I358">
        <v>40</v>
      </c>
      <c r="J358">
        <v>-41.498333333333392</v>
      </c>
      <c r="K358">
        <v>-32.539743164062493</v>
      </c>
      <c r="L358">
        <f t="shared" si="27"/>
        <v>41.498333333333392</v>
      </c>
      <c r="M358">
        <f t="shared" si="27"/>
        <v>32.539743164062493</v>
      </c>
      <c r="O358" t="str">
        <f t="shared" si="26"/>
        <v/>
      </c>
      <c r="P358" t="str">
        <f t="shared" si="28"/>
        <v/>
      </c>
      <c r="Q358" t="str">
        <f t="shared" si="28"/>
        <v/>
      </c>
      <c r="R358" t="str">
        <f t="shared" si="28"/>
        <v/>
      </c>
      <c r="S358">
        <f t="shared" si="28"/>
        <v>32.539743164062493</v>
      </c>
      <c r="T358" t="str">
        <f t="shared" si="28"/>
        <v/>
      </c>
      <c r="U358" t="str">
        <f t="shared" si="28"/>
        <v/>
      </c>
      <c r="V358" t="str">
        <f t="shared" si="28"/>
        <v/>
      </c>
    </row>
    <row r="359" spans="8:22" x14ac:dyDescent="0.35">
      <c r="H359">
        <v>686</v>
      </c>
      <c r="I359">
        <v>80</v>
      </c>
      <c r="J359">
        <v>-41.498333333333392</v>
      </c>
      <c r="K359">
        <v>-34.784982421874993</v>
      </c>
      <c r="L359">
        <f t="shared" si="27"/>
        <v>41.498333333333392</v>
      </c>
      <c r="M359">
        <f t="shared" si="27"/>
        <v>34.784982421874993</v>
      </c>
      <c r="O359" t="str">
        <f t="shared" si="26"/>
        <v/>
      </c>
      <c r="P359" t="str">
        <f t="shared" si="28"/>
        <v/>
      </c>
      <c r="Q359" t="str">
        <f t="shared" si="28"/>
        <v/>
      </c>
      <c r="R359" t="str">
        <f t="shared" si="28"/>
        <v/>
      </c>
      <c r="S359" t="str">
        <f t="shared" si="28"/>
        <v/>
      </c>
      <c r="T359">
        <f t="shared" si="28"/>
        <v>34.784982421874993</v>
      </c>
      <c r="U359" t="str">
        <f t="shared" si="28"/>
        <v/>
      </c>
      <c r="V359" t="str">
        <f t="shared" si="28"/>
        <v/>
      </c>
    </row>
    <row r="360" spans="8:22" x14ac:dyDescent="0.35">
      <c r="H360">
        <v>686</v>
      </c>
      <c r="I360">
        <v>160</v>
      </c>
      <c r="J360">
        <v>-41.498333333333392</v>
      </c>
      <c r="K360">
        <v>-31.645944335937489</v>
      </c>
      <c r="L360">
        <f t="shared" si="27"/>
        <v>41.498333333333392</v>
      </c>
      <c r="M360">
        <f t="shared" si="27"/>
        <v>31.645944335937489</v>
      </c>
      <c r="O360" t="str">
        <f t="shared" si="26"/>
        <v/>
      </c>
      <c r="P360" t="str">
        <f t="shared" si="28"/>
        <v/>
      </c>
      <c r="Q360" t="str">
        <f t="shared" si="28"/>
        <v/>
      </c>
      <c r="R360" t="str">
        <f t="shared" si="28"/>
        <v/>
      </c>
      <c r="S360" t="str">
        <f t="shared" si="28"/>
        <v/>
      </c>
      <c r="T360" t="str">
        <f t="shared" si="28"/>
        <v/>
      </c>
      <c r="U360">
        <f t="shared" si="28"/>
        <v>31.645944335937489</v>
      </c>
      <c r="V360" t="str">
        <f t="shared" si="28"/>
        <v/>
      </c>
    </row>
    <row r="361" spans="8:22" x14ac:dyDescent="0.35">
      <c r="H361">
        <v>686</v>
      </c>
      <c r="I361">
        <v>320</v>
      </c>
      <c r="J361">
        <v>-41.498333333333392</v>
      </c>
      <c r="K361">
        <v>-32.509225585937493</v>
      </c>
      <c r="L361">
        <f t="shared" si="27"/>
        <v>41.498333333333392</v>
      </c>
      <c r="M361">
        <f t="shared" si="27"/>
        <v>32.509225585937493</v>
      </c>
      <c r="O361" t="str">
        <f t="shared" si="26"/>
        <v/>
      </c>
      <c r="P361" t="str">
        <f t="shared" si="28"/>
        <v/>
      </c>
      <c r="Q361" t="str">
        <f t="shared" si="28"/>
        <v/>
      </c>
      <c r="R361" t="str">
        <f t="shared" si="28"/>
        <v/>
      </c>
      <c r="S361" t="str">
        <f t="shared" si="28"/>
        <v/>
      </c>
      <c r="T361" t="str">
        <f t="shared" si="28"/>
        <v/>
      </c>
      <c r="U361" t="str">
        <f t="shared" si="28"/>
        <v/>
      </c>
      <c r="V361">
        <f t="shared" si="28"/>
        <v>32.509225585937493</v>
      </c>
    </row>
    <row r="362" spans="8:22" x14ac:dyDescent="0.35">
      <c r="H362">
        <v>687</v>
      </c>
      <c r="I362">
        <v>2</v>
      </c>
      <c r="J362">
        <v>-41.987833333333469</v>
      </c>
      <c r="K362">
        <v>-27.815538574218749</v>
      </c>
      <c r="L362">
        <f t="shared" si="27"/>
        <v>41.987833333333469</v>
      </c>
      <c r="M362">
        <f t="shared" si="27"/>
        <v>27.815538574218749</v>
      </c>
      <c r="O362">
        <f t="shared" si="26"/>
        <v>27.815538574218749</v>
      </c>
      <c r="P362" t="str">
        <f t="shared" si="28"/>
        <v/>
      </c>
      <c r="Q362" t="str">
        <f t="shared" si="28"/>
        <v/>
      </c>
      <c r="R362" t="str">
        <f t="shared" si="28"/>
        <v/>
      </c>
      <c r="S362" t="str">
        <f t="shared" si="28"/>
        <v/>
      </c>
      <c r="T362" t="str">
        <f t="shared" si="28"/>
        <v/>
      </c>
      <c r="U362" t="str">
        <f t="shared" si="28"/>
        <v/>
      </c>
      <c r="V362" t="str">
        <f t="shared" si="28"/>
        <v/>
      </c>
    </row>
    <row r="363" spans="8:22" x14ac:dyDescent="0.35">
      <c r="H363">
        <v>687</v>
      </c>
      <c r="I363">
        <v>5</v>
      </c>
      <c r="J363">
        <v>-41.987833333333469</v>
      </c>
      <c r="K363">
        <v>-34.216417480468749</v>
      </c>
      <c r="L363">
        <f t="shared" si="27"/>
        <v>41.987833333333469</v>
      </c>
      <c r="M363">
        <f t="shared" si="27"/>
        <v>34.216417480468749</v>
      </c>
      <c r="O363" t="str">
        <f t="shared" si="26"/>
        <v/>
      </c>
      <c r="P363">
        <f t="shared" si="28"/>
        <v>34.216417480468749</v>
      </c>
      <c r="Q363" t="str">
        <f t="shared" si="28"/>
        <v/>
      </c>
      <c r="R363" t="str">
        <f t="shared" si="28"/>
        <v/>
      </c>
      <c r="S363" t="str">
        <f t="shared" si="28"/>
        <v/>
      </c>
      <c r="T363" t="str">
        <f t="shared" si="28"/>
        <v/>
      </c>
      <c r="U363" t="str">
        <f t="shared" si="28"/>
        <v/>
      </c>
      <c r="V363" t="str">
        <f t="shared" si="28"/>
        <v/>
      </c>
    </row>
    <row r="364" spans="8:22" x14ac:dyDescent="0.35">
      <c r="H364">
        <v>687</v>
      </c>
      <c r="I364">
        <v>10</v>
      </c>
      <c r="J364">
        <v>-41.987833333333469</v>
      </c>
      <c r="K364">
        <v>-27.060655761718749</v>
      </c>
      <c r="L364">
        <f t="shared" si="27"/>
        <v>41.987833333333469</v>
      </c>
      <c r="M364">
        <f t="shared" si="27"/>
        <v>27.060655761718749</v>
      </c>
      <c r="O364" t="str">
        <f t="shared" si="26"/>
        <v/>
      </c>
      <c r="P364" t="str">
        <f t="shared" si="28"/>
        <v/>
      </c>
      <c r="Q364">
        <f t="shared" si="28"/>
        <v>27.060655761718749</v>
      </c>
      <c r="R364" t="str">
        <f t="shared" si="28"/>
        <v/>
      </c>
      <c r="S364" t="str">
        <f t="shared" si="28"/>
        <v/>
      </c>
      <c r="T364" t="str">
        <f t="shared" si="28"/>
        <v/>
      </c>
      <c r="U364" t="str">
        <f t="shared" si="28"/>
        <v/>
      </c>
      <c r="V364" t="str">
        <f t="shared" si="28"/>
        <v/>
      </c>
    </row>
    <row r="365" spans="8:22" x14ac:dyDescent="0.35">
      <c r="H365">
        <v>687</v>
      </c>
      <c r="I365">
        <v>20</v>
      </c>
      <c r="J365">
        <v>-41.987833333333469</v>
      </c>
      <c r="K365">
        <v>-38.677843261718749</v>
      </c>
      <c r="L365">
        <f t="shared" si="27"/>
        <v>41.987833333333469</v>
      </c>
      <c r="M365">
        <f t="shared" si="27"/>
        <v>38.677843261718749</v>
      </c>
      <c r="O365" t="str">
        <f t="shared" si="26"/>
        <v/>
      </c>
      <c r="P365" t="str">
        <f t="shared" si="28"/>
        <v/>
      </c>
      <c r="Q365" t="str">
        <f t="shared" si="28"/>
        <v/>
      </c>
      <c r="R365">
        <f t="shared" si="28"/>
        <v>38.677843261718749</v>
      </c>
      <c r="S365" t="str">
        <f t="shared" si="28"/>
        <v/>
      </c>
      <c r="T365" t="str">
        <f t="shared" si="28"/>
        <v/>
      </c>
      <c r="U365" t="str">
        <f t="shared" si="28"/>
        <v/>
      </c>
      <c r="V365" t="str">
        <f t="shared" si="28"/>
        <v/>
      </c>
    </row>
    <row r="366" spans="8:22" x14ac:dyDescent="0.35">
      <c r="H366">
        <v>687</v>
      </c>
      <c r="I366">
        <v>40</v>
      </c>
      <c r="J366">
        <v>-41.987833333333469</v>
      </c>
      <c r="K366">
        <v>-32.694017578124999</v>
      </c>
      <c r="L366">
        <f t="shared" si="27"/>
        <v>41.987833333333469</v>
      </c>
      <c r="M366">
        <f t="shared" si="27"/>
        <v>32.694017578124999</v>
      </c>
      <c r="O366" t="str">
        <f t="shared" si="26"/>
        <v/>
      </c>
      <c r="P366" t="str">
        <f t="shared" si="28"/>
        <v/>
      </c>
      <c r="Q366" t="str">
        <f t="shared" si="28"/>
        <v/>
      </c>
      <c r="R366" t="str">
        <f t="shared" si="28"/>
        <v/>
      </c>
      <c r="S366">
        <f t="shared" si="28"/>
        <v>32.694017578124999</v>
      </c>
      <c r="T366" t="str">
        <f t="shared" si="28"/>
        <v/>
      </c>
      <c r="U366" t="str">
        <f t="shared" si="28"/>
        <v/>
      </c>
      <c r="V366" t="str">
        <f t="shared" si="28"/>
        <v/>
      </c>
    </row>
    <row r="367" spans="8:22" x14ac:dyDescent="0.35">
      <c r="H367">
        <v>687</v>
      </c>
      <c r="I367">
        <v>80</v>
      </c>
      <c r="J367">
        <v>-41.987833333333469</v>
      </c>
      <c r="K367">
        <v>-34.634569335937499</v>
      </c>
      <c r="L367">
        <f t="shared" si="27"/>
        <v>41.987833333333469</v>
      </c>
      <c r="M367">
        <f t="shared" si="27"/>
        <v>34.634569335937499</v>
      </c>
      <c r="O367" t="str">
        <f t="shared" si="26"/>
        <v/>
      </c>
      <c r="P367" t="str">
        <f t="shared" si="28"/>
        <v/>
      </c>
      <c r="Q367" t="str">
        <f t="shared" si="28"/>
        <v/>
      </c>
      <c r="R367" t="str">
        <f t="shared" si="28"/>
        <v/>
      </c>
      <c r="S367" t="str">
        <f t="shared" si="28"/>
        <v/>
      </c>
      <c r="T367">
        <f t="shared" si="28"/>
        <v>34.634569335937499</v>
      </c>
      <c r="U367" t="str">
        <f t="shared" si="28"/>
        <v/>
      </c>
      <c r="V367" t="str">
        <f t="shared" si="28"/>
        <v/>
      </c>
    </row>
    <row r="368" spans="8:22" x14ac:dyDescent="0.35">
      <c r="H368">
        <v>687</v>
      </c>
      <c r="I368">
        <v>160</v>
      </c>
      <c r="J368">
        <v>-41.987833333333469</v>
      </c>
      <c r="K368">
        <v>-33.710497070312499</v>
      </c>
      <c r="L368">
        <f t="shared" si="27"/>
        <v>41.987833333333469</v>
      </c>
      <c r="M368">
        <f t="shared" si="27"/>
        <v>33.710497070312499</v>
      </c>
      <c r="O368" t="str">
        <f t="shared" ref="O368:O431" si="29">_xlfn.XLOOKUP(O$1,$I368,$M368, "")</f>
        <v/>
      </c>
      <c r="P368" t="str">
        <f t="shared" si="28"/>
        <v/>
      </c>
      <c r="Q368" t="str">
        <f t="shared" si="28"/>
        <v/>
      </c>
      <c r="R368" t="str">
        <f t="shared" si="28"/>
        <v/>
      </c>
      <c r="S368" t="str">
        <f t="shared" si="28"/>
        <v/>
      </c>
      <c r="T368" t="str">
        <f t="shared" si="28"/>
        <v/>
      </c>
      <c r="U368">
        <f t="shared" si="28"/>
        <v>33.710497070312499</v>
      </c>
      <c r="V368" t="str">
        <f t="shared" si="28"/>
        <v/>
      </c>
    </row>
    <row r="369" spans="8:22" x14ac:dyDescent="0.35">
      <c r="H369">
        <v>687</v>
      </c>
      <c r="I369">
        <v>320</v>
      </c>
      <c r="J369">
        <v>-41.987833333333469</v>
      </c>
      <c r="K369">
        <v>-33.502245117187499</v>
      </c>
      <c r="L369">
        <f t="shared" si="27"/>
        <v>41.987833333333469</v>
      </c>
      <c r="M369">
        <f t="shared" si="27"/>
        <v>33.502245117187499</v>
      </c>
      <c r="O369" t="str">
        <f t="shared" si="29"/>
        <v/>
      </c>
      <c r="P369" t="str">
        <f t="shared" si="28"/>
        <v/>
      </c>
      <c r="Q369" t="str">
        <f t="shared" si="28"/>
        <v/>
      </c>
      <c r="R369" t="str">
        <f t="shared" si="28"/>
        <v/>
      </c>
      <c r="S369" t="str">
        <f t="shared" si="28"/>
        <v/>
      </c>
      <c r="T369" t="str">
        <f t="shared" si="28"/>
        <v/>
      </c>
      <c r="U369" t="str">
        <f t="shared" si="28"/>
        <v/>
      </c>
      <c r="V369">
        <f t="shared" si="28"/>
        <v>33.502245117187499</v>
      </c>
    </row>
    <row r="370" spans="8:22" x14ac:dyDescent="0.35">
      <c r="H370">
        <v>688</v>
      </c>
      <c r="I370">
        <v>2</v>
      </c>
      <c r="J370">
        <v>-42.477333333333434</v>
      </c>
      <c r="K370">
        <v>-37.368738769531262</v>
      </c>
      <c r="L370">
        <f t="shared" si="27"/>
        <v>42.477333333333434</v>
      </c>
      <c r="M370">
        <f t="shared" si="27"/>
        <v>37.368738769531262</v>
      </c>
      <c r="O370">
        <f t="shared" si="29"/>
        <v>37.368738769531262</v>
      </c>
      <c r="P370" t="str">
        <f t="shared" si="28"/>
        <v/>
      </c>
      <c r="Q370" t="str">
        <f t="shared" si="28"/>
        <v/>
      </c>
      <c r="R370" t="str">
        <f t="shared" si="28"/>
        <v/>
      </c>
      <c r="S370" t="str">
        <f t="shared" si="28"/>
        <v/>
      </c>
      <c r="T370" t="str">
        <f t="shared" si="28"/>
        <v/>
      </c>
      <c r="U370" t="str">
        <f t="shared" si="28"/>
        <v/>
      </c>
      <c r="V370" t="str">
        <f t="shared" si="28"/>
        <v/>
      </c>
    </row>
    <row r="371" spans="8:22" x14ac:dyDescent="0.35">
      <c r="H371">
        <v>688</v>
      </c>
      <c r="I371">
        <v>5</v>
      </c>
      <c r="J371">
        <v>-42.477333333333434</v>
      </c>
      <c r="K371">
        <v>-27.525049804687509</v>
      </c>
      <c r="L371">
        <f t="shared" si="27"/>
        <v>42.477333333333434</v>
      </c>
      <c r="M371">
        <f t="shared" si="27"/>
        <v>27.525049804687509</v>
      </c>
      <c r="O371" t="str">
        <f t="shared" si="29"/>
        <v/>
      </c>
      <c r="P371">
        <f t="shared" si="28"/>
        <v>27.525049804687509</v>
      </c>
      <c r="Q371" t="str">
        <f t="shared" si="28"/>
        <v/>
      </c>
      <c r="R371" t="str">
        <f t="shared" si="28"/>
        <v/>
      </c>
      <c r="S371" t="str">
        <f t="shared" si="28"/>
        <v/>
      </c>
      <c r="T371" t="str">
        <f t="shared" si="28"/>
        <v/>
      </c>
      <c r="U371" t="str">
        <f t="shared" si="28"/>
        <v/>
      </c>
      <c r="V371" t="str">
        <f t="shared" si="28"/>
        <v/>
      </c>
    </row>
    <row r="372" spans="8:22" x14ac:dyDescent="0.35">
      <c r="H372">
        <v>688</v>
      </c>
      <c r="I372">
        <v>10</v>
      </c>
      <c r="J372">
        <v>-42.477333333333434</v>
      </c>
      <c r="K372">
        <v>-29.593653320312509</v>
      </c>
      <c r="L372">
        <f t="shared" si="27"/>
        <v>42.477333333333434</v>
      </c>
      <c r="M372">
        <f t="shared" si="27"/>
        <v>29.593653320312509</v>
      </c>
      <c r="O372" t="str">
        <f t="shared" si="29"/>
        <v/>
      </c>
      <c r="P372" t="str">
        <f t="shared" si="28"/>
        <v/>
      </c>
      <c r="Q372">
        <f t="shared" si="28"/>
        <v>29.593653320312509</v>
      </c>
      <c r="R372" t="str">
        <f t="shared" si="28"/>
        <v/>
      </c>
      <c r="S372" t="str">
        <f t="shared" si="28"/>
        <v/>
      </c>
      <c r="T372" t="str">
        <f t="shared" si="28"/>
        <v/>
      </c>
      <c r="U372" t="str">
        <f t="shared" si="28"/>
        <v/>
      </c>
      <c r="V372" t="str">
        <f t="shared" si="28"/>
        <v/>
      </c>
    </row>
    <row r="373" spans="8:22" x14ac:dyDescent="0.35">
      <c r="H373">
        <v>688</v>
      </c>
      <c r="I373">
        <v>20</v>
      </c>
      <c r="J373">
        <v>-42.477333333333434</v>
      </c>
      <c r="K373">
        <v>-38.224268554687512</v>
      </c>
      <c r="L373">
        <f t="shared" si="27"/>
        <v>42.477333333333434</v>
      </c>
      <c r="M373">
        <f t="shared" si="27"/>
        <v>38.224268554687512</v>
      </c>
      <c r="O373" t="str">
        <f t="shared" si="29"/>
        <v/>
      </c>
      <c r="P373" t="str">
        <f t="shared" si="28"/>
        <v/>
      </c>
      <c r="Q373" t="str">
        <f t="shared" si="28"/>
        <v/>
      </c>
      <c r="R373">
        <f t="shared" si="28"/>
        <v>38.224268554687512</v>
      </c>
      <c r="S373" t="str">
        <f t="shared" si="28"/>
        <v/>
      </c>
      <c r="T373" t="str">
        <f t="shared" si="28"/>
        <v/>
      </c>
      <c r="U373" t="str">
        <f t="shared" si="28"/>
        <v/>
      </c>
      <c r="V373" t="str">
        <f t="shared" si="28"/>
        <v/>
      </c>
    </row>
    <row r="374" spans="8:22" x14ac:dyDescent="0.35">
      <c r="H374">
        <v>688</v>
      </c>
      <c r="I374">
        <v>40</v>
      </c>
      <c r="J374">
        <v>-42.477333333333434</v>
      </c>
      <c r="K374">
        <v>-33.087488769531262</v>
      </c>
      <c r="L374">
        <f t="shared" si="27"/>
        <v>42.477333333333434</v>
      </c>
      <c r="M374">
        <f t="shared" si="27"/>
        <v>33.087488769531262</v>
      </c>
      <c r="O374" t="str">
        <f t="shared" si="29"/>
        <v/>
      </c>
      <c r="P374" t="str">
        <f t="shared" si="28"/>
        <v/>
      </c>
      <c r="Q374" t="str">
        <f t="shared" si="28"/>
        <v/>
      </c>
      <c r="R374" t="str">
        <f t="shared" si="28"/>
        <v/>
      </c>
      <c r="S374">
        <f t="shared" si="28"/>
        <v>33.087488769531262</v>
      </c>
      <c r="T374" t="str">
        <f t="shared" si="28"/>
        <v/>
      </c>
      <c r="U374" t="str">
        <f t="shared" si="28"/>
        <v/>
      </c>
      <c r="V374" t="str">
        <f t="shared" si="28"/>
        <v/>
      </c>
    </row>
    <row r="375" spans="8:22" x14ac:dyDescent="0.35">
      <c r="H375">
        <v>688</v>
      </c>
      <c r="I375">
        <v>80</v>
      </c>
      <c r="J375">
        <v>-42.477333333333434</v>
      </c>
      <c r="K375">
        <v>-35.354578613281262</v>
      </c>
      <c r="L375">
        <f t="shared" si="27"/>
        <v>42.477333333333434</v>
      </c>
      <c r="M375">
        <f t="shared" si="27"/>
        <v>35.354578613281262</v>
      </c>
      <c r="O375" t="str">
        <f t="shared" si="29"/>
        <v/>
      </c>
      <c r="P375" t="str">
        <f t="shared" si="28"/>
        <v/>
      </c>
      <c r="Q375" t="str">
        <f t="shared" si="28"/>
        <v/>
      </c>
      <c r="R375" t="str">
        <f t="shared" si="28"/>
        <v/>
      </c>
      <c r="S375" t="str">
        <f t="shared" si="28"/>
        <v/>
      </c>
      <c r="T375">
        <f t="shared" si="28"/>
        <v>35.354578613281262</v>
      </c>
      <c r="U375" t="str">
        <f t="shared" si="28"/>
        <v/>
      </c>
      <c r="V375" t="str">
        <f t="shared" si="28"/>
        <v/>
      </c>
    </row>
    <row r="376" spans="8:22" x14ac:dyDescent="0.35">
      <c r="H376">
        <v>688</v>
      </c>
      <c r="I376">
        <v>160</v>
      </c>
      <c r="J376">
        <v>-42.477333333333434</v>
      </c>
      <c r="K376">
        <v>-32.754725097656262</v>
      </c>
      <c r="L376">
        <f t="shared" si="27"/>
        <v>42.477333333333434</v>
      </c>
      <c r="M376">
        <f t="shared" si="27"/>
        <v>32.754725097656262</v>
      </c>
      <c r="O376" t="str">
        <f t="shared" si="29"/>
        <v/>
      </c>
      <c r="P376" t="str">
        <f t="shared" si="28"/>
        <v/>
      </c>
      <c r="Q376" t="str">
        <f t="shared" si="28"/>
        <v/>
      </c>
      <c r="R376" t="str">
        <f t="shared" si="28"/>
        <v/>
      </c>
      <c r="S376" t="str">
        <f t="shared" si="28"/>
        <v/>
      </c>
      <c r="T376" t="str">
        <f t="shared" si="28"/>
        <v/>
      </c>
      <c r="U376">
        <f t="shared" ref="P376:V413" si="30">_xlfn.XLOOKUP(U$1,$I376,$M376, "")</f>
        <v>32.754725097656262</v>
      </c>
      <c r="V376" t="str">
        <f t="shared" si="30"/>
        <v/>
      </c>
    </row>
    <row r="377" spans="8:22" x14ac:dyDescent="0.35">
      <c r="H377">
        <v>688</v>
      </c>
      <c r="I377">
        <v>320</v>
      </c>
      <c r="J377">
        <v>-42.477333333333434</v>
      </c>
      <c r="K377">
        <v>-36.026331542968762</v>
      </c>
      <c r="L377">
        <f t="shared" si="27"/>
        <v>42.477333333333434</v>
      </c>
      <c r="M377">
        <f t="shared" si="27"/>
        <v>36.026331542968762</v>
      </c>
      <c r="O377" t="str">
        <f t="shared" si="29"/>
        <v/>
      </c>
      <c r="P377" t="str">
        <f t="shared" si="30"/>
        <v/>
      </c>
      <c r="Q377" t="str">
        <f t="shared" si="30"/>
        <v/>
      </c>
      <c r="R377" t="str">
        <f t="shared" si="30"/>
        <v/>
      </c>
      <c r="S377" t="str">
        <f t="shared" si="30"/>
        <v/>
      </c>
      <c r="T377" t="str">
        <f t="shared" si="30"/>
        <v/>
      </c>
      <c r="U377" t="str">
        <f t="shared" si="30"/>
        <v/>
      </c>
      <c r="V377">
        <f t="shared" si="30"/>
        <v>36.026331542968762</v>
      </c>
    </row>
    <row r="378" spans="8:22" x14ac:dyDescent="0.35">
      <c r="H378">
        <v>689</v>
      </c>
      <c r="I378">
        <v>2</v>
      </c>
      <c r="J378">
        <v>-42.966833333333447</v>
      </c>
      <c r="K378">
        <v>-29.802004882812469</v>
      </c>
      <c r="L378">
        <f t="shared" si="27"/>
        <v>42.966833333333447</v>
      </c>
      <c r="M378">
        <f t="shared" si="27"/>
        <v>29.802004882812469</v>
      </c>
      <c r="O378">
        <f t="shared" si="29"/>
        <v>29.802004882812469</v>
      </c>
      <c r="P378" t="str">
        <f t="shared" si="30"/>
        <v/>
      </c>
      <c r="Q378" t="str">
        <f t="shared" si="30"/>
        <v/>
      </c>
      <c r="R378" t="str">
        <f t="shared" si="30"/>
        <v/>
      </c>
      <c r="S378" t="str">
        <f t="shared" si="30"/>
        <v/>
      </c>
      <c r="T378" t="str">
        <f t="shared" si="30"/>
        <v/>
      </c>
      <c r="U378" t="str">
        <f t="shared" si="30"/>
        <v/>
      </c>
      <c r="V378" t="str">
        <f t="shared" si="30"/>
        <v/>
      </c>
    </row>
    <row r="379" spans="8:22" x14ac:dyDescent="0.35">
      <c r="H379">
        <v>689</v>
      </c>
      <c r="I379">
        <v>5</v>
      </c>
      <c r="J379">
        <v>-42.966833333333447</v>
      </c>
      <c r="K379">
        <v>-33.233401367187469</v>
      </c>
      <c r="L379">
        <f t="shared" si="27"/>
        <v>42.966833333333447</v>
      </c>
      <c r="M379">
        <f t="shared" si="27"/>
        <v>33.233401367187469</v>
      </c>
      <c r="O379" t="str">
        <f t="shared" si="29"/>
        <v/>
      </c>
      <c r="P379">
        <f t="shared" si="30"/>
        <v>33.233401367187469</v>
      </c>
      <c r="Q379" t="str">
        <f t="shared" si="30"/>
        <v/>
      </c>
      <c r="R379" t="str">
        <f t="shared" si="30"/>
        <v/>
      </c>
      <c r="S379" t="str">
        <f t="shared" si="30"/>
        <v/>
      </c>
      <c r="T379" t="str">
        <f t="shared" si="30"/>
        <v/>
      </c>
      <c r="U379" t="str">
        <f t="shared" si="30"/>
        <v/>
      </c>
      <c r="V379" t="str">
        <f t="shared" si="30"/>
        <v/>
      </c>
    </row>
    <row r="380" spans="8:22" x14ac:dyDescent="0.35">
      <c r="H380">
        <v>689</v>
      </c>
      <c r="I380">
        <v>10</v>
      </c>
      <c r="J380">
        <v>-42.966833333333447</v>
      </c>
      <c r="K380">
        <v>-35.179690429687469</v>
      </c>
      <c r="L380">
        <f t="shared" si="27"/>
        <v>42.966833333333447</v>
      </c>
      <c r="M380">
        <f t="shared" si="27"/>
        <v>35.179690429687469</v>
      </c>
      <c r="O380" t="str">
        <f t="shared" si="29"/>
        <v/>
      </c>
      <c r="P380" t="str">
        <f t="shared" si="30"/>
        <v/>
      </c>
      <c r="Q380">
        <f t="shared" si="30"/>
        <v>35.179690429687469</v>
      </c>
      <c r="R380" t="str">
        <f t="shared" si="30"/>
        <v/>
      </c>
      <c r="S380" t="str">
        <f t="shared" si="30"/>
        <v/>
      </c>
      <c r="T380" t="str">
        <f t="shared" si="30"/>
        <v/>
      </c>
      <c r="U380" t="str">
        <f t="shared" si="30"/>
        <v/>
      </c>
      <c r="V380" t="str">
        <f t="shared" si="30"/>
        <v/>
      </c>
    </row>
    <row r="381" spans="8:22" x14ac:dyDescent="0.35">
      <c r="H381">
        <v>689</v>
      </c>
      <c r="I381">
        <v>20</v>
      </c>
      <c r="J381">
        <v>-42.966833333333447</v>
      </c>
      <c r="K381">
        <v>-36.176821777343719</v>
      </c>
      <c r="L381">
        <f t="shared" si="27"/>
        <v>42.966833333333447</v>
      </c>
      <c r="M381">
        <f t="shared" si="27"/>
        <v>36.176821777343719</v>
      </c>
      <c r="O381" t="str">
        <f t="shared" si="29"/>
        <v/>
      </c>
      <c r="P381" t="str">
        <f t="shared" si="30"/>
        <v/>
      </c>
      <c r="Q381" t="str">
        <f t="shared" si="30"/>
        <v/>
      </c>
      <c r="R381">
        <f t="shared" si="30"/>
        <v>36.176821777343719</v>
      </c>
      <c r="S381" t="str">
        <f t="shared" si="30"/>
        <v/>
      </c>
      <c r="T381" t="str">
        <f t="shared" si="30"/>
        <v/>
      </c>
      <c r="U381" t="str">
        <f t="shared" si="30"/>
        <v/>
      </c>
      <c r="V381" t="str">
        <f t="shared" si="30"/>
        <v/>
      </c>
    </row>
    <row r="382" spans="8:22" x14ac:dyDescent="0.35">
      <c r="H382">
        <v>689</v>
      </c>
      <c r="I382">
        <v>40</v>
      </c>
      <c r="J382">
        <v>-42.966833333333447</v>
      </c>
      <c r="K382">
        <v>-34.294619628906219</v>
      </c>
      <c r="L382">
        <f t="shared" si="27"/>
        <v>42.966833333333447</v>
      </c>
      <c r="M382">
        <f t="shared" si="27"/>
        <v>34.294619628906219</v>
      </c>
      <c r="O382" t="str">
        <f t="shared" si="29"/>
        <v/>
      </c>
      <c r="P382" t="str">
        <f t="shared" si="30"/>
        <v/>
      </c>
      <c r="Q382" t="str">
        <f t="shared" si="30"/>
        <v/>
      </c>
      <c r="R382" t="str">
        <f t="shared" si="30"/>
        <v/>
      </c>
      <c r="S382">
        <f t="shared" si="30"/>
        <v>34.294619628906219</v>
      </c>
      <c r="T382" t="str">
        <f t="shared" si="30"/>
        <v/>
      </c>
      <c r="U382" t="str">
        <f t="shared" si="30"/>
        <v/>
      </c>
      <c r="V382" t="str">
        <f t="shared" si="30"/>
        <v/>
      </c>
    </row>
    <row r="383" spans="8:22" x14ac:dyDescent="0.35">
      <c r="H383">
        <v>689</v>
      </c>
      <c r="I383">
        <v>80</v>
      </c>
      <c r="J383">
        <v>-42.966833333333447</v>
      </c>
      <c r="K383">
        <v>-37.013613769531219</v>
      </c>
      <c r="L383">
        <f t="shared" si="27"/>
        <v>42.966833333333447</v>
      </c>
      <c r="M383">
        <f t="shared" si="27"/>
        <v>37.013613769531219</v>
      </c>
      <c r="O383" t="str">
        <f t="shared" si="29"/>
        <v/>
      </c>
      <c r="P383" t="str">
        <f t="shared" si="30"/>
        <v/>
      </c>
      <c r="Q383" t="str">
        <f t="shared" si="30"/>
        <v/>
      </c>
      <c r="R383" t="str">
        <f t="shared" si="30"/>
        <v/>
      </c>
      <c r="S383" t="str">
        <f t="shared" si="30"/>
        <v/>
      </c>
      <c r="T383">
        <f t="shared" si="30"/>
        <v>37.013613769531219</v>
      </c>
      <c r="U383" t="str">
        <f t="shared" si="30"/>
        <v/>
      </c>
      <c r="V383" t="str">
        <f t="shared" si="30"/>
        <v/>
      </c>
    </row>
    <row r="384" spans="8:22" x14ac:dyDescent="0.35">
      <c r="H384">
        <v>689</v>
      </c>
      <c r="I384">
        <v>160</v>
      </c>
      <c r="J384">
        <v>-42.966833333333447</v>
      </c>
      <c r="K384">
        <v>-32.942324707031219</v>
      </c>
      <c r="L384">
        <f t="shared" si="27"/>
        <v>42.966833333333447</v>
      </c>
      <c r="M384">
        <f t="shared" si="27"/>
        <v>32.942324707031219</v>
      </c>
      <c r="O384" t="str">
        <f t="shared" si="29"/>
        <v/>
      </c>
      <c r="P384" t="str">
        <f t="shared" si="30"/>
        <v/>
      </c>
      <c r="Q384" t="str">
        <f t="shared" si="30"/>
        <v/>
      </c>
      <c r="R384" t="str">
        <f t="shared" si="30"/>
        <v/>
      </c>
      <c r="S384" t="str">
        <f t="shared" si="30"/>
        <v/>
      </c>
      <c r="T384" t="str">
        <f t="shared" si="30"/>
        <v/>
      </c>
      <c r="U384">
        <f t="shared" si="30"/>
        <v>32.942324707031219</v>
      </c>
      <c r="V384" t="str">
        <f t="shared" si="30"/>
        <v/>
      </c>
    </row>
    <row r="385" spans="8:22" x14ac:dyDescent="0.35">
      <c r="H385">
        <v>689</v>
      </c>
      <c r="I385">
        <v>320</v>
      </c>
      <c r="J385">
        <v>-42.966833333333447</v>
      </c>
      <c r="K385">
        <v>-36.804202148437469</v>
      </c>
      <c r="L385">
        <f t="shared" si="27"/>
        <v>42.966833333333447</v>
      </c>
      <c r="M385">
        <f t="shared" si="27"/>
        <v>36.804202148437469</v>
      </c>
      <c r="O385" t="str">
        <f t="shared" si="29"/>
        <v/>
      </c>
      <c r="P385" t="str">
        <f t="shared" si="30"/>
        <v/>
      </c>
      <c r="Q385" t="str">
        <f t="shared" si="30"/>
        <v/>
      </c>
      <c r="R385" t="str">
        <f t="shared" si="30"/>
        <v/>
      </c>
      <c r="S385" t="str">
        <f t="shared" si="30"/>
        <v/>
      </c>
      <c r="T385" t="str">
        <f t="shared" si="30"/>
        <v/>
      </c>
      <c r="U385" t="str">
        <f t="shared" si="30"/>
        <v/>
      </c>
      <c r="V385">
        <f t="shared" si="30"/>
        <v>36.804202148437469</v>
      </c>
    </row>
    <row r="386" spans="8:22" x14ac:dyDescent="0.35">
      <c r="H386">
        <v>690</v>
      </c>
      <c r="I386">
        <v>2</v>
      </c>
      <c r="J386">
        <v>-43.456333333333482</v>
      </c>
      <c r="K386">
        <v>-29.111735839843789</v>
      </c>
      <c r="L386">
        <f t="shared" ref="L386:M449" si="31">ABS(J386)</f>
        <v>43.456333333333482</v>
      </c>
      <c r="M386">
        <f t="shared" si="31"/>
        <v>29.111735839843789</v>
      </c>
      <c r="O386">
        <f t="shared" si="29"/>
        <v>29.111735839843789</v>
      </c>
      <c r="P386" t="str">
        <f t="shared" si="30"/>
        <v/>
      </c>
      <c r="Q386" t="str">
        <f t="shared" si="30"/>
        <v/>
      </c>
      <c r="R386" t="str">
        <f t="shared" si="30"/>
        <v/>
      </c>
      <c r="S386" t="str">
        <f t="shared" si="30"/>
        <v/>
      </c>
      <c r="T386" t="str">
        <f t="shared" si="30"/>
        <v/>
      </c>
      <c r="U386" t="str">
        <f t="shared" si="30"/>
        <v/>
      </c>
      <c r="V386" t="str">
        <f t="shared" si="30"/>
        <v/>
      </c>
    </row>
    <row r="387" spans="8:22" x14ac:dyDescent="0.35">
      <c r="H387">
        <v>690</v>
      </c>
      <c r="I387">
        <v>5</v>
      </c>
      <c r="J387">
        <v>-43.456333333333482</v>
      </c>
      <c r="K387">
        <v>-33.060283203125039</v>
      </c>
      <c r="L387">
        <f t="shared" si="31"/>
        <v>43.456333333333482</v>
      </c>
      <c r="M387">
        <f t="shared" si="31"/>
        <v>33.060283203125039</v>
      </c>
      <c r="O387" t="str">
        <f t="shared" si="29"/>
        <v/>
      </c>
      <c r="P387">
        <f t="shared" si="30"/>
        <v>33.060283203125039</v>
      </c>
      <c r="Q387" t="str">
        <f t="shared" si="30"/>
        <v/>
      </c>
      <c r="R387" t="str">
        <f t="shared" si="30"/>
        <v/>
      </c>
      <c r="S387" t="str">
        <f t="shared" si="30"/>
        <v/>
      </c>
      <c r="T387" t="str">
        <f t="shared" si="30"/>
        <v/>
      </c>
      <c r="U387" t="str">
        <f t="shared" si="30"/>
        <v/>
      </c>
      <c r="V387" t="str">
        <f t="shared" si="30"/>
        <v/>
      </c>
    </row>
    <row r="388" spans="8:22" x14ac:dyDescent="0.35">
      <c r="H388">
        <v>690</v>
      </c>
      <c r="I388">
        <v>10</v>
      </c>
      <c r="J388">
        <v>-43.456333333333482</v>
      </c>
      <c r="K388">
        <v>-28.904704589843789</v>
      </c>
      <c r="L388">
        <f t="shared" si="31"/>
        <v>43.456333333333482</v>
      </c>
      <c r="M388">
        <f t="shared" si="31"/>
        <v>28.904704589843789</v>
      </c>
      <c r="O388" t="str">
        <f t="shared" si="29"/>
        <v/>
      </c>
      <c r="P388" t="str">
        <f t="shared" si="30"/>
        <v/>
      </c>
      <c r="Q388">
        <f t="shared" si="30"/>
        <v>28.904704589843789</v>
      </c>
      <c r="R388" t="str">
        <f t="shared" si="30"/>
        <v/>
      </c>
      <c r="S388" t="str">
        <f t="shared" si="30"/>
        <v/>
      </c>
      <c r="T388" t="str">
        <f t="shared" si="30"/>
        <v/>
      </c>
      <c r="U388" t="str">
        <f t="shared" si="30"/>
        <v/>
      </c>
      <c r="V388" t="str">
        <f t="shared" si="30"/>
        <v/>
      </c>
    </row>
    <row r="389" spans="8:22" x14ac:dyDescent="0.35">
      <c r="H389">
        <v>690</v>
      </c>
      <c r="I389">
        <v>20</v>
      </c>
      <c r="J389">
        <v>-43.456333333333482</v>
      </c>
      <c r="K389">
        <v>-38.845683593750039</v>
      </c>
      <c r="L389">
        <f t="shared" si="31"/>
        <v>43.456333333333482</v>
      </c>
      <c r="M389">
        <f t="shared" si="31"/>
        <v>38.845683593750039</v>
      </c>
      <c r="O389" t="str">
        <f t="shared" si="29"/>
        <v/>
      </c>
      <c r="P389" t="str">
        <f t="shared" si="30"/>
        <v/>
      </c>
      <c r="Q389" t="str">
        <f t="shared" si="30"/>
        <v/>
      </c>
      <c r="R389">
        <f t="shared" si="30"/>
        <v>38.845683593750039</v>
      </c>
      <c r="S389" t="str">
        <f t="shared" si="30"/>
        <v/>
      </c>
      <c r="T389" t="str">
        <f t="shared" si="30"/>
        <v/>
      </c>
      <c r="U389" t="str">
        <f t="shared" si="30"/>
        <v/>
      </c>
      <c r="V389" t="str">
        <f t="shared" si="30"/>
        <v/>
      </c>
    </row>
    <row r="390" spans="8:22" x14ac:dyDescent="0.35">
      <c r="H390">
        <v>690</v>
      </c>
      <c r="I390">
        <v>40</v>
      </c>
      <c r="J390">
        <v>-43.456333333333482</v>
      </c>
      <c r="K390">
        <v>-34.162761230468789</v>
      </c>
      <c r="L390">
        <f t="shared" si="31"/>
        <v>43.456333333333482</v>
      </c>
      <c r="M390">
        <f t="shared" si="31"/>
        <v>34.162761230468789</v>
      </c>
      <c r="O390" t="str">
        <f t="shared" si="29"/>
        <v/>
      </c>
      <c r="P390" t="str">
        <f t="shared" si="30"/>
        <v/>
      </c>
      <c r="Q390" t="str">
        <f t="shared" si="30"/>
        <v/>
      </c>
      <c r="R390" t="str">
        <f t="shared" si="30"/>
        <v/>
      </c>
      <c r="S390">
        <f t="shared" si="30"/>
        <v>34.162761230468789</v>
      </c>
      <c r="T390" t="str">
        <f t="shared" si="30"/>
        <v/>
      </c>
      <c r="U390" t="str">
        <f t="shared" si="30"/>
        <v/>
      </c>
      <c r="V390" t="str">
        <f t="shared" si="30"/>
        <v/>
      </c>
    </row>
    <row r="391" spans="8:22" x14ac:dyDescent="0.35">
      <c r="H391">
        <v>690</v>
      </c>
      <c r="I391">
        <v>80</v>
      </c>
      <c r="J391">
        <v>-43.456333333333482</v>
      </c>
      <c r="K391">
        <v>-35.753947753906289</v>
      </c>
      <c r="L391">
        <f t="shared" si="31"/>
        <v>43.456333333333482</v>
      </c>
      <c r="M391">
        <f t="shared" si="31"/>
        <v>35.753947753906289</v>
      </c>
      <c r="O391" t="str">
        <f t="shared" si="29"/>
        <v/>
      </c>
      <c r="P391" t="str">
        <f t="shared" si="30"/>
        <v/>
      </c>
      <c r="Q391" t="str">
        <f t="shared" si="30"/>
        <v/>
      </c>
      <c r="R391" t="str">
        <f t="shared" si="30"/>
        <v/>
      </c>
      <c r="S391" t="str">
        <f t="shared" si="30"/>
        <v/>
      </c>
      <c r="T391">
        <f t="shared" si="30"/>
        <v>35.753947753906289</v>
      </c>
      <c r="U391" t="str">
        <f t="shared" si="30"/>
        <v/>
      </c>
      <c r="V391" t="str">
        <f t="shared" si="30"/>
        <v/>
      </c>
    </row>
    <row r="392" spans="8:22" x14ac:dyDescent="0.35">
      <c r="H392">
        <v>690</v>
      </c>
      <c r="I392">
        <v>160</v>
      </c>
      <c r="J392">
        <v>-43.456333333333482</v>
      </c>
      <c r="K392">
        <v>-32.829448242187539</v>
      </c>
      <c r="L392">
        <f t="shared" si="31"/>
        <v>43.456333333333482</v>
      </c>
      <c r="M392">
        <f t="shared" si="31"/>
        <v>32.829448242187539</v>
      </c>
      <c r="O392" t="str">
        <f t="shared" si="29"/>
        <v/>
      </c>
      <c r="P392" t="str">
        <f t="shared" si="30"/>
        <v/>
      </c>
      <c r="Q392" t="str">
        <f t="shared" si="30"/>
        <v/>
      </c>
      <c r="R392" t="str">
        <f t="shared" si="30"/>
        <v/>
      </c>
      <c r="S392" t="str">
        <f t="shared" si="30"/>
        <v/>
      </c>
      <c r="T392" t="str">
        <f t="shared" si="30"/>
        <v/>
      </c>
      <c r="U392">
        <f t="shared" si="30"/>
        <v>32.829448242187539</v>
      </c>
      <c r="V392" t="str">
        <f t="shared" si="30"/>
        <v/>
      </c>
    </row>
    <row r="393" spans="8:22" x14ac:dyDescent="0.35">
      <c r="H393">
        <v>690</v>
      </c>
      <c r="I393">
        <v>320</v>
      </c>
      <c r="J393">
        <v>-43.456333333333482</v>
      </c>
      <c r="K393">
        <v>-34.220378417968789</v>
      </c>
      <c r="L393">
        <f t="shared" si="31"/>
        <v>43.456333333333482</v>
      </c>
      <c r="M393">
        <f t="shared" si="31"/>
        <v>34.220378417968789</v>
      </c>
      <c r="O393" t="str">
        <f t="shared" si="29"/>
        <v/>
      </c>
      <c r="P393" t="str">
        <f t="shared" si="30"/>
        <v/>
      </c>
      <c r="Q393" t="str">
        <f t="shared" si="30"/>
        <v/>
      </c>
      <c r="R393" t="str">
        <f t="shared" si="30"/>
        <v/>
      </c>
      <c r="S393" t="str">
        <f t="shared" si="30"/>
        <v/>
      </c>
      <c r="T393" t="str">
        <f t="shared" si="30"/>
        <v/>
      </c>
      <c r="U393" t="str">
        <f t="shared" si="30"/>
        <v/>
      </c>
      <c r="V393">
        <f t="shared" si="30"/>
        <v>34.220378417968789</v>
      </c>
    </row>
    <row r="394" spans="8:22" x14ac:dyDescent="0.35">
      <c r="H394">
        <v>691</v>
      </c>
      <c r="I394">
        <v>2</v>
      </c>
      <c r="J394">
        <v>-43.715833333333357</v>
      </c>
      <c r="K394">
        <v>-38.733224609374993</v>
      </c>
      <c r="L394">
        <f t="shared" si="31"/>
        <v>43.715833333333357</v>
      </c>
      <c r="M394">
        <f t="shared" si="31"/>
        <v>38.733224609374993</v>
      </c>
      <c r="O394">
        <f t="shared" si="29"/>
        <v>38.733224609374993</v>
      </c>
      <c r="P394" t="str">
        <f t="shared" si="30"/>
        <v/>
      </c>
      <c r="Q394" t="str">
        <f t="shared" si="30"/>
        <v/>
      </c>
      <c r="R394" t="str">
        <f t="shared" si="30"/>
        <v/>
      </c>
      <c r="S394" t="str">
        <f t="shared" si="30"/>
        <v/>
      </c>
      <c r="T394" t="str">
        <f t="shared" si="30"/>
        <v/>
      </c>
      <c r="U394" t="str">
        <f t="shared" si="30"/>
        <v/>
      </c>
      <c r="V394" t="str">
        <f t="shared" si="30"/>
        <v/>
      </c>
    </row>
    <row r="395" spans="8:22" x14ac:dyDescent="0.35">
      <c r="H395">
        <v>691</v>
      </c>
      <c r="I395">
        <v>5</v>
      </c>
      <c r="J395">
        <v>-43.715833333333357</v>
      </c>
      <c r="K395">
        <v>-28.421640136718739</v>
      </c>
      <c r="L395">
        <f t="shared" si="31"/>
        <v>43.715833333333357</v>
      </c>
      <c r="M395">
        <f t="shared" si="31"/>
        <v>28.421640136718739</v>
      </c>
      <c r="O395" t="str">
        <f t="shared" si="29"/>
        <v/>
      </c>
      <c r="P395">
        <f t="shared" si="30"/>
        <v>28.421640136718739</v>
      </c>
      <c r="Q395" t="str">
        <f t="shared" si="30"/>
        <v/>
      </c>
      <c r="R395" t="str">
        <f t="shared" si="30"/>
        <v/>
      </c>
      <c r="S395" t="str">
        <f t="shared" si="30"/>
        <v/>
      </c>
      <c r="T395" t="str">
        <f t="shared" si="30"/>
        <v/>
      </c>
      <c r="U395" t="str">
        <f t="shared" si="30"/>
        <v/>
      </c>
      <c r="V395" t="str">
        <f t="shared" si="30"/>
        <v/>
      </c>
    </row>
    <row r="396" spans="8:22" x14ac:dyDescent="0.35">
      <c r="H396">
        <v>691</v>
      </c>
      <c r="I396">
        <v>10</v>
      </c>
      <c r="J396">
        <v>-43.715833333333357</v>
      </c>
      <c r="K396">
        <v>-22.936959960937489</v>
      </c>
      <c r="L396">
        <f t="shared" si="31"/>
        <v>43.715833333333357</v>
      </c>
      <c r="M396">
        <f t="shared" si="31"/>
        <v>22.936959960937489</v>
      </c>
      <c r="O396" t="str">
        <f t="shared" si="29"/>
        <v/>
      </c>
      <c r="P396" t="str">
        <f t="shared" si="30"/>
        <v/>
      </c>
      <c r="Q396">
        <f t="shared" si="30"/>
        <v>22.936959960937489</v>
      </c>
      <c r="R396" t="str">
        <f t="shared" si="30"/>
        <v/>
      </c>
      <c r="S396" t="str">
        <f t="shared" si="30"/>
        <v/>
      </c>
      <c r="T396" t="str">
        <f t="shared" si="30"/>
        <v/>
      </c>
      <c r="U396" t="str">
        <f t="shared" si="30"/>
        <v/>
      </c>
      <c r="V396" t="str">
        <f t="shared" si="30"/>
        <v/>
      </c>
    </row>
    <row r="397" spans="8:22" x14ac:dyDescent="0.35">
      <c r="H397">
        <v>691</v>
      </c>
      <c r="I397">
        <v>20</v>
      </c>
      <c r="J397">
        <v>-43.715833333333357</v>
      </c>
      <c r="K397">
        <v>-30.546823242187489</v>
      </c>
      <c r="L397">
        <f t="shared" si="31"/>
        <v>43.715833333333357</v>
      </c>
      <c r="M397">
        <f t="shared" si="31"/>
        <v>30.546823242187489</v>
      </c>
      <c r="O397" t="str">
        <f t="shared" si="29"/>
        <v/>
      </c>
      <c r="P397" t="str">
        <f t="shared" si="30"/>
        <v/>
      </c>
      <c r="Q397" t="str">
        <f t="shared" si="30"/>
        <v/>
      </c>
      <c r="R397">
        <f t="shared" si="30"/>
        <v>30.546823242187489</v>
      </c>
      <c r="S397" t="str">
        <f t="shared" si="30"/>
        <v/>
      </c>
      <c r="T397" t="str">
        <f t="shared" si="30"/>
        <v/>
      </c>
      <c r="U397" t="str">
        <f t="shared" si="30"/>
        <v/>
      </c>
      <c r="V397" t="str">
        <f t="shared" si="30"/>
        <v/>
      </c>
    </row>
    <row r="398" spans="8:22" x14ac:dyDescent="0.35">
      <c r="H398">
        <v>691</v>
      </c>
      <c r="I398">
        <v>40</v>
      </c>
      <c r="J398">
        <v>-43.715833333333357</v>
      </c>
      <c r="K398">
        <v>-31.535043457031239</v>
      </c>
      <c r="L398">
        <f t="shared" si="31"/>
        <v>43.715833333333357</v>
      </c>
      <c r="M398">
        <f t="shared" si="31"/>
        <v>31.535043457031239</v>
      </c>
      <c r="O398" t="str">
        <f t="shared" si="29"/>
        <v/>
      </c>
      <c r="P398" t="str">
        <f t="shared" si="30"/>
        <v/>
      </c>
      <c r="Q398" t="str">
        <f t="shared" si="30"/>
        <v/>
      </c>
      <c r="R398" t="str">
        <f t="shared" si="30"/>
        <v/>
      </c>
      <c r="S398">
        <f t="shared" si="30"/>
        <v>31.535043457031239</v>
      </c>
      <c r="T398" t="str">
        <f t="shared" si="30"/>
        <v/>
      </c>
      <c r="U398" t="str">
        <f t="shared" si="30"/>
        <v/>
      </c>
      <c r="V398" t="str">
        <f t="shared" si="30"/>
        <v/>
      </c>
    </row>
    <row r="399" spans="8:22" x14ac:dyDescent="0.35">
      <c r="H399">
        <v>691</v>
      </c>
      <c r="I399">
        <v>80</v>
      </c>
      <c r="J399">
        <v>-43.715833333333357</v>
      </c>
      <c r="K399">
        <v>-29.293649414062489</v>
      </c>
      <c r="L399">
        <f t="shared" si="31"/>
        <v>43.715833333333357</v>
      </c>
      <c r="M399">
        <f t="shared" si="31"/>
        <v>29.293649414062489</v>
      </c>
      <c r="O399" t="str">
        <f t="shared" si="29"/>
        <v/>
      </c>
      <c r="P399" t="str">
        <f t="shared" si="30"/>
        <v/>
      </c>
      <c r="Q399" t="str">
        <f t="shared" si="30"/>
        <v/>
      </c>
      <c r="R399" t="str">
        <f t="shared" si="30"/>
        <v/>
      </c>
      <c r="S399" t="str">
        <f t="shared" si="30"/>
        <v/>
      </c>
      <c r="T399">
        <f t="shared" si="30"/>
        <v>29.293649414062489</v>
      </c>
      <c r="U399" t="str">
        <f t="shared" si="30"/>
        <v/>
      </c>
      <c r="V399" t="str">
        <f t="shared" si="30"/>
        <v/>
      </c>
    </row>
    <row r="400" spans="8:22" x14ac:dyDescent="0.35">
      <c r="H400">
        <v>691</v>
      </c>
      <c r="I400">
        <v>160</v>
      </c>
      <c r="J400">
        <v>-43.715833333333357</v>
      </c>
      <c r="K400">
        <v>-32.745675781249993</v>
      </c>
      <c r="L400">
        <f t="shared" si="31"/>
        <v>43.715833333333357</v>
      </c>
      <c r="M400">
        <f t="shared" si="31"/>
        <v>32.745675781249993</v>
      </c>
      <c r="O400" t="str">
        <f t="shared" si="29"/>
        <v/>
      </c>
      <c r="P400" t="str">
        <f t="shared" si="30"/>
        <v/>
      </c>
      <c r="Q400" t="str">
        <f t="shared" si="30"/>
        <v/>
      </c>
      <c r="R400" t="str">
        <f t="shared" si="30"/>
        <v/>
      </c>
      <c r="S400" t="str">
        <f t="shared" si="30"/>
        <v/>
      </c>
      <c r="T400" t="str">
        <f t="shared" si="30"/>
        <v/>
      </c>
      <c r="U400">
        <f t="shared" si="30"/>
        <v>32.745675781249993</v>
      </c>
      <c r="V400" t="str">
        <f t="shared" si="30"/>
        <v/>
      </c>
    </row>
    <row r="401" spans="8:22" x14ac:dyDescent="0.35">
      <c r="H401">
        <v>691</v>
      </c>
      <c r="I401">
        <v>320</v>
      </c>
      <c r="J401">
        <v>-43.715833333333357</v>
      </c>
      <c r="K401">
        <v>-33.528451660156243</v>
      </c>
      <c r="L401">
        <f t="shared" si="31"/>
        <v>43.715833333333357</v>
      </c>
      <c r="M401">
        <f t="shared" si="31"/>
        <v>33.528451660156243</v>
      </c>
      <c r="O401" t="str">
        <f t="shared" si="29"/>
        <v/>
      </c>
      <c r="P401" t="str">
        <f t="shared" si="30"/>
        <v/>
      </c>
      <c r="Q401" t="str">
        <f t="shared" si="30"/>
        <v/>
      </c>
      <c r="R401" t="str">
        <f t="shared" si="30"/>
        <v/>
      </c>
      <c r="S401" t="str">
        <f t="shared" si="30"/>
        <v/>
      </c>
      <c r="T401" t="str">
        <f t="shared" si="30"/>
        <v/>
      </c>
      <c r="U401" t="str">
        <f t="shared" si="30"/>
        <v/>
      </c>
      <c r="V401">
        <f t="shared" si="30"/>
        <v>33.528451660156243</v>
      </c>
    </row>
    <row r="402" spans="8:22" x14ac:dyDescent="0.35">
      <c r="H402">
        <v>692</v>
      </c>
      <c r="I402">
        <v>2</v>
      </c>
      <c r="J402">
        <v>-44.204999999999927</v>
      </c>
      <c r="K402">
        <v>-28.6825774739583</v>
      </c>
      <c r="L402">
        <f t="shared" si="31"/>
        <v>44.204999999999927</v>
      </c>
      <c r="M402">
        <f t="shared" si="31"/>
        <v>28.6825774739583</v>
      </c>
      <c r="O402">
        <f t="shared" si="29"/>
        <v>28.6825774739583</v>
      </c>
      <c r="P402" t="str">
        <f t="shared" si="30"/>
        <v/>
      </c>
      <c r="Q402" t="str">
        <f t="shared" si="30"/>
        <v/>
      </c>
      <c r="R402" t="str">
        <f t="shared" si="30"/>
        <v/>
      </c>
      <c r="S402" t="str">
        <f t="shared" si="30"/>
        <v/>
      </c>
      <c r="T402" t="str">
        <f t="shared" si="30"/>
        <v/>
      </c>
      <c r="U402" t="str">
        <f t="shared" si="30"/>
        <v/>
      </c>
      <c r="V402" t="str">
        <f t="shared" si="30"/>
        <v/>
      </c>
    </row>
    <row r="403" spans="8:22" x14ac:dyDescent="0.35">
      <c r="H403">
        <v>692</v>
      </c>
      <c r="I403">
        <v>5</v>
      </c>
      <c r="J403">
        <v>-44.204999999999927</v>
      </c>
      <c r="K403">
        <v>-29.07192073567705</v>
      </c>
      <c r="L403">
        <f t="shared" si="31"/>
        <v>44.204999999999927</v>
      </c>
      <c r="M403">
        <f t="shared" si="31"/>
        <v>29.07192073567705</v>
      </c>
      <c r="O403" t="str">
        <f t="shared" si="29"/>
        <v/>
      </c>
      <c r="P403">
        <f t="shared" si="30"/>
        <v>29.07192073567705</v>
      </c>
      <c r="Q403" t="str">
        <f t="shared" si="30"/>
        <v/>
      </c>
      <c r="R403" t="str">
        <f t="shared" si="30"/>
        <v/>
      </c>
      <c r="S403" t="str">
        <f t="shared" si="30"/>
        <v/>
      </c>
      <c r="T403" t="str">
        <f t="shared" si="30"/>
        <v/>
      </c>
      <c r="U403" t="str">
        <f t="shared" si="30"/>
        <v/>
      </c>
      <c r="V403" t="str">
        <f t="shared" si="30"/>
        <v/>
      </c>
    </row>
    <row r="404" spans="8:22" x14ac:dyDescent="0.35">
      <c r="H404">
        <v>692</v>
      </c>
      <c r="I404">
        <v>10</v>
      </c>
      <c r="J404">
        <v>-44.204999999999927</v>
      </c>
      <c r="K404">
        <v>-27.1138518880208</v>
      </c>
      <c r="L404">
        <f t="shared" si="31"/>
        <v>44.204999999999927</v>
      </c>
      <c r="M404">
        <f t="shared" si="31"/>
        <v>27.1138518880208</v>
      </c>
      <c r="O404" t="str">
        <f t="shared" si="29"/>
        <v/>
      </c>
      <c r="P404" t="str">
        <f t="shared" si="30"/>
        <v/>
      </c>
      <c r="Q404">
        <f t="shared" si="30"/>
        <v>27.1138518880208</v>
      </c>
      <c r="R404" t="str">
        <f t="shared" si="30"/>
        <v/>
      </c>
      <c r="S404" t="str">
        <f t="shared" si="30"/>
        <v/>
      </c>
      <c r="T404" t="str">
        <f t="shared" si="30"/>
        <v/>
      </c>
      <c r="U404" t="str">
        <f t="shared" si="30"/>
        <v/>
      </c>
      <c r="V404" t="str">
        <f t="shared" si="30"/>
        <v/>
      </c>
    </row>
    <row r="405" spans="8:22" x14ac:dyDescent="0.35">
      <c r="H405">
        <v>692</v>
      </c>
      <c r="I405">
        <v>20</v>
      </c>
      <c r="J405">
        <v>-44.204999999999927</v>
      </c>
      <c r="K405">
        <v>-38.966207845052047</v>
      </c>
      <c r="L405">
        <f t="shared" si="31"/>
        <v>44.204999999999927</v>
      </c>
      <c r="M405">
        <f t="shared" si="31"/>
        <v>38.966207845052047</v>
      </c>
      <c r="O405" t="str">
        <f t="shared" si="29"/>
        <v/>
      </c>
      <c r="P405" t="str">
        <f t="shared" si="30"/>
        <v/>
      </c>
      <c r="Q405" t="str">
        <f t="shared" si="30"/>
        <v/>
      </c>
      <c r="R405">
        <f t="shared" si="30"/>
        <v>38.966207845052047</v>
      </c>
      <c r="S405" t="str">
        <f t="shared" si="30"/>
        <v/>
      </c>
      <c r="T405" t="str">
        <f t="shared" si="30"/>
        <v/>
      </c>
      <c r="U405" t="str">
        <f t="shared" si="30"/>
        <v/>
      </c>
      <c r="V405" t="str">
        <f t="shared" si="30"/>
        <v/>
      </c>
    </row>
    <row r="406" spans="8:22" x14ac:dyDescent="0.35">
      <c r="H406">
        <v>692</v>
      </c>
      <c r="I406">
        <v>40</v>
      </c>
      <c r="J406">
        <v>-44.204999999999927</v>
      </c>
      <c r="K406">
        <v>-32.302206380208297</v>
      </c>
      <c r="L406">
        <f t="shared" si="31"/>
        <v>44.204999999999927</v>
      </c>
      <c r="M406">
        <f t="shared" si="31"/>
        <v>32.302206380208297</v>
      </c>
      <c r="O406" t="str">
        <f t="shared" si="29"/>
        <v/>
      </c>
      <c r="P406" t="str">
        <f t="shared" si="30"/>
        <v/>
      </c>
      <c r="Q406" t="str">
        <f t="shared" si="30"/>
        <v/>
      </c>
      <c r="R406" t="str">
        <f t="shared" si="30"/>
        <v/>
      </c>
      <c r="S406">
        <f t="shared" si="30"/>
        <v>32.302206380208297</v>
      </c>
      <c r="T406" t="str">
        <f t="shared" si="30"/>
        <v/>
      </c>
      <c r="U406" t="str">
        <f t="shared" si="30"/>
        <v/>
      </c>
      <c r="V406" t="str">
        <f t="shared" si="30"/>
        <v/>
      </c>
    </row>
    <row r="407" spans="8:22" x14ac:dyDescent="0.35">
      <c r="H407">
        <v>692</v>
      </c>
      <c r="I407">
        <v>80</v>
      </c>
      <c r="J407">
        <v>-44.204999999999927</v>
      </c>
      <c r="K407">
        <v>-30.25148616536455</v>
      </c>
      <c r="L407">
        <f t="shared" si="31"/>
        <v>44.204999999999927</v>
      </c>
      <c r="M407">
        <f t="shared" si="31"/>
        <v>30.25148616536455</v>
      </c>
      <c r="O407" t="str">
        <f t="shared" si="29"/>
        <v/>
      </c>
      <c r="P407" t="str">
        <f t="shared" si="30"/>
        <v/>
      </c>
      <c r="Q407" t="str">
        <f t="shared" si="30"/>
        <v/>
      </c>
      <c r="R407" t="str">
        <f t="shared" si="30"/>
        <v/>
      </c>
      <c r="S407" t="str">
        <f t="shared" si="30"/>
        <v/>
      </c>
      <c r="T407">
        <f t="shared" si="30"/>
        <v>30.25148616536455</v>
      </c>
      <c r="U407" t="str">
        <f t="shared" si="30"/>
        <v/>
      </c>
      <c r="V407" t="str">
        <f t="shared" si="30"/>
        <v/>
      </c>
    </row>
    <row r="408" spans="8:22" x14ac:dyDescent="0.35">
      <c r="H408">
        <v>692</v>
      </c>
      <c r="I408">
        <v>160</v>
      </c>
      <c r="J408">
        <v>-44.204999999999927</v>
      </c>
      <c r="K408">
        <v>-32.313131673177047</v>
      </c>
      <c r="L408">
        <f t="shared" si="31"/>
        <v>44.204999999999927</v>
      </c>
      <c r="M408">
        <f t="shared" si="31"/>
        <v>32.313131673177047</v>
      </c>
      <c r="O408" t="str">
        <f t="shared" si="29"/>
        <v/>
      </c>
      <c r="P408" t="str">
        <f t="shared" si="30"/>
        <v/>
      </c>
      <c r="Q408" t="str">
        <f t="shared" si="30"/>
        <v/>
      </c>
      <c r="R408" t="str">
        <f t="shared" si="30"/>
        <v/>
      </c>
      <c r="S408" t="str">
        <f t="shared" si="30"/>
        <v/>
      </c>
      <c r="T408" t="str">
        <f t="shared" si="30"/>
        <v/>
      </c>
      <c r="U408">
        <f t="shared" si="30"/>
        <v>32.313131673177047</v>
      </c>
      <c r="V408" t="str">
        <f t="shared" si="30"/>
        <v/>
      </c>
    </row>
    <row r="409" spans="8:22" x14ac:dyDescent="0.35">
      <c r="H409">
        <v>692</v>
      </c>
      <c r="I409">
        <v>320</v>
      </c>
      <c r="J409">
        <v>-44.204999999999927</v>
      </c>
      <c r="K409">
        <v>-33.906393391927047</v>
      </c>
      <c r="L409">
        <f t="shared" si="31"/>
        <v>44.204999999999927</v>
      </c>
      <c r="M409">
        <f t="shared" si="31"/>
        <v>33.906393391927047</v>
      </c>
      <c r="O409" t="str">
        <f t="shared" si="29"/>
        <v/>
      </c>
      <c r="P409" t="str">
        <f t="shared" si="30"/>
        <v/>
      </c>
      <c r="Q409" t="str">
        <f t="shared" si="30"/>
        <v/>
      </c>
      <c r="R409" t="str">
        <f t="shared" si="30"/>
        <v/>
      </c>
      <c r="S409" t="str">
        <f t="shared" si="30"/>
        <v/>
      </c>
      <c r="T409" t="str">
        <f t="shared" si="30"/>
        <v/>
      </c>
      <c r="U409" t="str">
        <f t="shared" si="30"/>
        <v/>
      </c>
      <c r="V409">
        <f t="shared" si="30"/>
        <v>33.906393391927047</v>
      </c>
    </row>
    <row r="410" spans="8:22" x14ac:dyDescent="0.35">
      <c r="H410">
        <v>693</v>
      </c>
      <c r="I410">
        <v>2</v>
      </c>
      <c r="J410">
        <v>-44.123500000000043</v>
      </c>
      <c r="K410">
        <v>-12.971750406901039</v>
      </c>
      <c r="L410">
        <f t="shared" si="31"/>
        <v>44.123500000000043</v>
      </c>
      <c r="M410">
        <f t="shared" si="31"/>
        <v>12.971750406901039</v>
      </c>
      <c r="O410">
        <f t="shared" si="29"/>
        <v>12.971750406901039</v>
      </c>
      <c r="P410" t="str">
        <f t="shared" si="30"/>
        <v/>
      </c>
      <c r="Q410" t="str">
        <f t="shared" si="30"/>
        <v/>
      </c>
      <c r="R410" t="str">
        <f t="shared" si="30"/>
        <v/>
      </c>
      <c r="S410" t="str">
        <f t="shared" si="30"/>
        <v/>
      </c>
      <c r="T410" t="str">
        <f t="shared" si="30"/>
        <v/>
      </c>
      <c r="U410" t="str">
        <f t="shared" si="30"/>
        <v/>
      </c>
      <c r="V410" t="str">
        <f t="shared" si="30"/>
        <v/>
      </c>
    </row>
    <row r="411" spans="8:22" x14ac:dyDescent="0.35">
      <c r="H411">
        <v>693</v>
      </c>
      <c r="I411">
        <v>5</v>
      </c>
      <c r="J411">
        <v>-44.123500000000043</v>
      </c>
      <c r="K411">
        <v>-12.710092692057289</v>
      </c>
      <c r="L411">
        <f t="shared" si="31"/>
        <v>44.123500000000043</v>
      </c>
      <c r="M411">
        <f t="shared" si="31"/>
        <v>12.710092692057289</v>
      </c>
      <c r="O411" t="str">
        <f t="shared" si="29"/>
        <v/>
      </c>
      <c r="P411">
        <f t="shared" si="30"/>
        <v>12.710092692057289</v>
      </c>
      <c r="Q411" t="str">
        <f t="shared" si="30"/>
        <v/>
      </c>
      <c r="R411" t="str">
        <f t="shared" si="30"/>
        <v/>
      </c>
      <c r="S411" t="str">
        <f t="shared" si="30"/>
        <v/>
      </c>
      <c r="T411" t="str">
        <f t="shared" si="30"/>
        <v/>
      </c>
      <c r="U411" t="str">
        <f t="shared" si="30"/>
        <v/>
      </c>
      <c r="V411" t="str">
        <f t="shared" si="30"/>
        <v/>
      </c>
    </row>
    <row r="412" spans="8:22" x14ac:dyDescent="0.35">
      <c r="H412">
        <v>693</v>
      </c>
      <c r="I412">
        <v>10</v>
      </c>
      <c r="J412">
        <v>-44.123500000000043</v>
      </c>
      <c r="K412">
        <v>-14.415567545572911</v>
      </c>
      <c r="L412">
        <f t="shared" si="31"/>
        <v>44.123500000000043</v>
      </c>
      <c r="M412">
        <f t="shared" si="31"/>
        <v>14.415567545572911</v>
      </c>
      <c r="O412" t="str">
        <f t="shared" si="29"/>
        <v/>
      </c>
      <c r="P412" t="str">
        <f t="shared" si="30"/>
        <v/>
      </c>
      <c r="Q412">
        <f t="shared" si="30"/>
        <v>14.415567545572911</v>
      </c>
      <c r="R412" t="str">
        <f t="shared" si="30"/>
        <v/>
      </c>
      <c r="S412" t="str">
        <f t="shared" si="30"/>
        <v/>
      </c>
      <c r="T412" t="str">
        <f t="shared" si="30"/>
        <v/>
      </c>
      <c r="U412" t="str">
        <f t="shared" si="30"/>
        <v/>
      </c>
      <c r="V412" t="str">
        <f t="shared" si="30"/>
        <v/>
      </c>
    </row>
    <row r="413" spans="8:22" x14ac:dyDescent="0.35">
      <c r="H413">
        <v>693</v>
      </c>
      <c r="I413">
        <v>20</v>
      </c>
      <c r="J413">
        <v>-44.123500000000043</v>
      </c>
      <c r="K413">
        <v>-14.087473063151039</v>
      </c>
      <c r="L413">
        <f t="shared" si="31"/>
        <v>44.123500000000043</v>
      </c>
      <c r="M413">
        <f t="shared" si="31"/>
        <v>14.087473063151039</v>
      </c>
      <c r="O413" t="str">
        <f t="shared" si="29"/>
        <v/>
      </c>
      <c r="P413" t="str">
        <f t="shared" si="30"/>
        <v/>
      </c>
      <c r="Q413" t="str">
        <f t="shared" ref="P413:V449" si="32">_xlfn.XLOOKUP(Q$1,$I413,$M413, "")</f>
        <v/>
      </c>
      <c r="R413">
        <f t="shared" si="32"/>
        <v>14.087473063151039</v>
      </c>
      <c r="S413" t="str">
        <f t="shared" si="32"/>
        <v/>
      </c>
      <c r="T413" t="str">
        <f t="shared" si="32"/>
        <v/>
      </c>
      <c r="U413" t="str">
        <f t="shared" si="32"/>
        <v/>
      </c>
      <c r="V413" t="str">
        <f t="shared" si="32"/>
        <v/>
      </c>
    </row>
    <row r="414" spans="8:22" x14ac:dyDescent="0.35">
      <c r="H414">
        <v>693</v>
      </c>
      <c r="I414">
        <v>40</v>
      </c>
      <c r="J414">
        <v>-44.123500000000043</v>
      </c>
      <c r="K414">
        <v>-25.220560221354159</v>
      </c>
      <c r="L414">
        <f t="shared" si="31"/>
        <v>44.123500000000043</v>
      </c>
      <c r="M414">
        <f t="shared" si="31"/>
        <v>25.220560221354159</v>
      </c>
      <c r="O414" t="str">
        <f t="shared" si="29"/>
        <v/>
      </c>
      <c r="P414" t="str">
        <f t="shared" si="32"/>
        <v/>
      </c>
      <c r="Q414" t="str">
        <f t="shared" si="32"/>
        <v/>
      </c>
      <c r="R414" t="str">
        <f t="shared" si="32"/>
        <v/>
      </c>
      <c r="S414">
        <f t="shared" si="32"/>
        <v>25.220560221354159</v>
      </c>
      <c r="T414" t="str">
        <f t="shared" si="32"/>
        <v/>
      </c>
      <c r="U414" t="str">
        <f t="shared" si="32"/>
        <v/>
      </c>
      <c r="V414" t="str">
        <f t="shared" si="32"/>
        <v/>
      </c>
    </row>
    <row r="415" spans="8:22" x14ac:dyDescent="0.35">
      <c r="H415">
        <v>693</v>
      </c>
      <c r="I415">
        <v>80</v>
      </c>
      <c r="J415">
        <v>-44.123500000000043</v>
      </c>
      <c r="K415">
        <v>-14.899942545572911</v>
      </c>
      <c r="L415">
        <f t="shared" si="31"/>
        <v>44.123500000000043</v>
      </c>
      <c r="M415">
        <f t="shared" si="31"/>
        <v>14.899942545572911</v>
      </c>
      <c r="O415" t="str">
        <f t="shared" si="29"/>
        <v/>
      </c>
      <c r="P415" t="str">
        <f t="shared" si="32"/>
        <v/>
      </c>
      <c r="Q415" t="str">
        <f t="shared" si="32"/>
        <v/>
      </c>
      <c r="R415" t="str">
        <f t="shared" si="32"/>
        <v/>
      </c>
      <c r="S415" t="str">
        <f t="shared" si="32"/>
        <v/>
      </c>
      <c r="T415">
        <f t="shared" si="32"/>
        <v>14.899942545572911</v>
      </c>
      <c r="U415" t="str">
        <f t="shared" si="32"/>
        <v/>
      </c>
      <c r="V415" t="str">
        <f t="shared" si="32"/>
        <v/>
      </c>
    </row>
    <row r="416" spans="8:22" x14ac:dyDescent="0.35">
      <c r="H416">
        <v>693</v>
      </c>
      <c r="I416">
        <v>160</v>
      </c>
      <c r="J416">
        <v>-44.123500000000043</v>
      </c>
      <c r="K416">
        <v>-25.534525065104159</v>
      </c>
      <c r="L416">
        <f t="shared" si="31"/>
        <v>44.123500000000043</v>
      </c>
      <c r="M416">
        <f t="shared" si="31"/>
        <v>25.534525065104159</v>
      </c>
      <c r="O416" t="str">
        <f t="shared" si="29"/>
        <v/>
      </c>
      <c r="P416" t="str">
        <f t="shared" si="32"/>
        <v/>
      </c>
      <c r="Q416" t="str">
        <f t="shared" si="32"/>
        <v/>
      </c>
      <c r="R416" t="str">
        <f t="shared" si="32"/>
        <v/>
      </c>
      <c r="S416" t="str">
        <f t="shared" si="32"/>
        <v/>
      </c>
      <c r="T416" t="str">
        <f t="shared" si="32"/>
        <v/>
      </c>
      <c r="U416">
        <f t="shared" si="32"/>
        <v>25.534525065104159</v>
      </c>
      <c r="V416" t="str">
        <f t="shared" si="32"/>
        <v/>
      </c>
    </row>
    <row r="417" spans="8:22" x14ac:dyDescent="0.35">
      <c r="H417">
        <v>693</v>
      </c>
      <c r="I417">
        <v>320</v>
      </c>
      <c r="J417">
        <v>-44.123500000000043</v>
      </c>
      <c r="K417">
        <v>-10.238382486979161</v>
      </c>
      <c r="L417">
        <f t="shared" si="31"/>
        <v>44.123500000000043</v>
      </c>
      <c r="M417">
        <f t="shared" si="31"/>
        <v>10.238382486979161</v>
      </c>
      <c r="O417" t="str">
        <f t="shared" si="29"/>
        <v/>
      </c>
      <c r="P417" t="str">
        <f t="shared" si="32"/>
        <v/>
      </c>
      <c r="Q417" t="str">
        <f t="shared" si="32"/>
        <v/>
      </c>
      <c r="R417" t="str">
        <f t="shared" si="32"/>
        <v/>
      </c>
      <c r="S417" t="str">
        <f t="shared" si="32"/>
        <v/>
      </c>
      <c r="T417" t="str">
        <f t="shared" si="32"/>
        <v/>
      </c>
      <c r="U417" t="str">
        <f t="shared" si="32"/>
        <v/>
      </c>
      <c r="V417">
        <f t="shared" si="32"/>
        <v>10.238382486979161</v>
      </c>
    </row>
    <row r="418" spans="8:22" x14ac:dyDescent="0.35">
      <c r="H418">
        <v>694</v>
      </c>
      <c r="I418">
        <v>2</v>
      </c>
      <c r="J418">
        <v>-44.04200000000003</v>
      </c>
      <c r="K418">
        <v>-12.281675292968769</v>
      </c>
      <c r="L418">
        <f t="shared" si="31"/>
        <v>44.04200000000003</v>
      </c>
      <c r="M418">
        <f t="shared" si="31"/>
        <v>12.281675292968769</v>
      </c>
      <c r="O418">
        <f t="shared" si="29"/>
        <v>12.281675292968769</v>
      </c>
      <c r="P418" t="str">
        <f t="shared" si="32"/>
        <v/>
      </c>
      <c r="Q418" t="str">
        <f t="shared" si="32"/>
        <v/>
      </c>
      <c r="R418" t="str">
        <f t="shared" si="32"/>
        <v/>
      </c>
      <c r="S418" t="str">
        <f t="shared" si="32"/>
        <v/>
      </c>
      <c r="T418" t="str">
        <f t="shared" si="32"/>
        <v/>
      </c>
      <c r="U418" t="str">
        <f t="shared" si="32"/>
        <v/>
      </c>
      <c r="V418" t="str">
        <f t="shared" si="32"/>
        <v/>
      </c>
    </row>
    <row r="419" spans="8:22" x14ac:dyDescent="0.35">
      <c r="H419">
        <v>694</v>
      </c>
      <c r="I419">
        <v>5</v>
      </c>
      <c r="J419">
        <v>-44.04200000000003</v>
      </c>
      <c r="K419">
        <v>-12.721250488281269</v>
      </c>
      <c r="L419">
        <f t="shared" si="31"/>
        <v>44.04200000000003</v>
      </c>
      <c r="M419">
        <f t="shared" si="31"/>
        <v>12.721250488281269</v>
      </c>
      <c r="O419" t="str">
        <f t="shared" si="29"/>
        <v/>
      </c>
      <c r="P419">
        <f t="shared" si="32"/>
        <v>12.721250488281269</v>
      </c>
      <c r="Q419" t="str">
        <f t="shared" si="32"/>
        <v/>
      </c>
      <c r="R419" t="str">
        <f t="shared" si="32"/>
        <v/>
      </c>
      <c r="S419" t="str">
        <f t="shared" si="32"/>
        <v/>
      </c>
      <c r="T419" t="str">
        <f t="shared" si="32"/>
        <v/>
      </c>
      <c r="U419" t="str">
        <f t="shared" si="32"/>
        <v/>
      </c>
      <c r="V419" t="str">
        <f t="shared" si="32"/>
        <v/>
      </c>
    </row>
    <row r="420" spans="8:22" x14ac:dyDescent="0.35">
      <c r="H420">
        <v>694</v>
      </c>
      <c r="I420">
        <v>10</v>
      </c>
      <c r="J420">
        <v>-44.04200000000003</v>
      </c>
      <c r="K420">
        <v>-21.945920898437521</v>
      </c>
      <c r="L420">
        <f t="shared" si="31"/>
        <v>44.04200000000003</v>
      </c>
      <c r="M420">
        <f t="shared" si="31"/>
        <v>21.945920898437521</v>
      </c>
      <c r="O420" t="str">
        <f t="shared" si="29"/>
        <v/>
      </c>
      <c r="P420" t="str">
        <f t="shared" si="32"/>
        <v/>
      </c>
      <c r="Q420">
        <f t="shared" si="32"/>
        <v>21.945920898437521</v>
      </c>
      <c r="R420" t="str">
        <f t="shared" si="32"/>
        <v/>
      </c>
      <c r="S420" t="str">
        <f t="shared" si="32"/>
        <v/>
      </c>
      <c r="T420" t="str">
        <f t="shared" si="32"/>
        <v/>
      </c>
      <c r="U420" t="str">
        <f t="shared" si="32"/>
        <v/>
      </c>
      <c r="V420" t="str">
        <f t="shared" si="32"/>
        <v/>
      </c>
    </row>
    <row r="421" spans="8:22" x14ac:dyDescent="0.35">
      <c r="H421">
        <v>694</v>
      </c>
      <c r="I421">
        <v>20</v>
      </c>
      <c r="J421">
        <v>-44.04200000000003</v>
      </c>
      <c r="K421">
        <v>-13.391355468750019</v>
      </c>
      <c r="L421">
        <f t="shared" si="31"/>
        <v>44.04200000000003</v>
      </c>
      <c r="M421">
        <f t="shared" si="31"/>
        <v>13.391355468750019</v>
      </c>
      <c r="O421" t="str">
        <f t="shared" si="29"/>
        <v/>
      </c>
      <c r="P421" t="str">
        <f t="shared" si="32"/>
        <v/>
      </c>
      <c r="Q421" t="str">
        <f t="shared" si="32"/>
        <v/>
      </c>
      <c r="R421">
        <f t="shared" si="32"/>
        <v>13.391355468750019</v>
      </c>
      <c r="S421" t="str">
        <f t="shared" si="32"/>
        <v/>
      </c>
      <c r="T421" t="str">
        <f t="shared" si="32"/>
        <v/>
      </c>
      <c r="U421" t="str">
        <f t="shared" si="32"/>
        <v/>
      </c>
      <c r="V421" t="str">
        <f t="shared" si="32"/>
        <v/>
      </c>
    </row>
    <row r="422" spans="8:22" x14ac:dyDescent="0.35">
      <c r="H422">
        <v>694</v>
      </c>
      <c r="I422">
        <v>40</v>
      </c>
      <c r="J422">
        <v>-44.04200000000003</v>
      </c>
      <c r="K422">
        <v>-12.468381835937519</v>
      </c>
      <c r="L422">
        <f t="shared" si="31"/>
        <v>44.04200000000003</v>
      </c>
      <c r="M422">
        <f t="shared" si="31"/>
        <v>12.468381835937519</v>
      </c>
      <c r="O422" t="str">
        <f t="shared" si="29"/>
        <v/>
      </c>
      <c r="P422" t="str">
        <f t="shared" si="32"/>
        <v/>
      </c>
      <c r="Q422" t="str">
        <f t="shared" si="32"/>
        <v/>
      </c>
      <c r="R422" t="str">
        <f t="shared" si="32"/>
        <v/>
      </c>
      <c r="S422">
        <f t="shared" si="32"/>
        <v>12.468381835937519</v>
      </c>
      <c r="T422" t="str">
        <f t="shared" si="32"/>
        <v/>
      </c>
      <c r="U422" t="str">
        <f t="shared" si="32"/>
        <v/>
      </c>
      <c r="V422" t="str">
        <f t="shared" si="32"/>
        <v/>
      </c>
    </row>
    <row r="423" spans="8:22" x14ac:dyDescent="0.35">
      <c r="H423">
        <v>694</v>
      </c>
      <c r="I423">
        <v>80</v>
      </c>
      <c r="J423">
        <v>-44.04200000000003</v>
      </c>
      <c r="K423">
        <v>-17.750852539062521</v>
      </c>
      <c r="L423">
        <f t="shared" si="31"/>
        <v>44.04200000000003</v>
      </c>
      <c r="M423">
        <f t="shared" si="31"/>
        <v>17.750852539062521</v>
      </c>
      <c r="O423" t="str">
        <f t="shared" si="29"/>
        <v/>
      </c>
      <c r="P423" t="str">
        <f t="shared" si="32"/>
        <v/>
      </c>
      <c r="Q423" t="str">
        <f t="shared" si="32"/>
        <v/>
      </c>
      <c r="R423" t="str">
        <f t="shared" si="32"/>
        <v/>
      </c>
      <c r="S423" t="str">
        <f t="shared" si="32"/>
        <v/>
      </c>
      <c r="T423">
        <f t="shared" si="32"/>
        <v>17.750852539062521</v>
      </c>
      <c r="U423" t="str">
        <f t="shared" si="32"/>
        <v/>
      </c>
      <c r="V423" t="str">
        <f t="shared" si="32"/>
        <v/>
      </c>
    </row>
    <row r="424" spans="8:22" x14ac:dyDescent="0.35">
      <c r="H424">
        <v>694</v>
      </c>
      <c r="I424">
        <v>160</v>
      </c>
      <c r="J424">
        <v>-44.04200000000003</v>
      </c>
      <c r="K424">
        <v>-25.056821777343771</v>
      </c>
      <c r="L424">
        <f t="shared" si="31"/>
        <v>44.04200000000003</v>
      </c>
      <c r="M424">
        <f t="shared" si="31"/>
        <v>25.056821777343771</v>
      </c>
      <c r="O424" t="str">
        <f t="shared" si="29"/>
        <v/>
      </c>
      <c r="P424" t="str">
        <f t="shared" si="32"/>
        <v/>
      </c>
      <c r="Q424" t="str">
        <f t="shared" si="32"/>
        <v/>
      </c>
      <c r="R424" t="str">
        <f t="shared" si="32"/>
        <v/>
      </c>
      <c r="S424" t="str">
        <f t="shared" si="32"/>
        <v/>
      </c>
      <c r="T424" t="str">
        <f t="shared" si="32"/>
        <v/>
      </c>
      <c r="U424">
        <f t="shared" si="32"/>
        <v>25.056821777343771</v>
      </c>
      <c r="V424" t="str">
        <f t="shared" si="32"/>
        <v/>
      </c>
    </row>
    <row r="425" spans="8:22" x14ac:dyDescent="0.35">
      <c r="H425">
        <v>694</v>
      </c>
      <c r="I425">
        <v>320</v>
      </c>
      <c r="J425">
        <v>-44.04200000000003</v>
      </c>
      <c r="K425">
        <v>-11.000638916015649</v>
      </c>
      <c r="L425">
        <f t="shared" si="31"/>
        <v>44.04200000000003</v>
      </c>
      <c r="M425">
        <f t="shared" si="31"/>
        <v>11.000638916015649</v>
      </c>
      <c r="O425" t="str">
        <f t="shared" si="29"/>
        <v/>
      </c>
      <c r="P425" t="str">
        <f t="shared" si="32"/>
        <v/>
      </c>
      <c r="Q425" t="str">
        <f t="shared" si="32"/>
        <v/>
      </c>
      <c r="R425" t="str">
        <f t="shared" si="32"/>
        <v/>
      </c>
      <c r="S425" t="str">
        <f t="shared" si="32"/>
        <v/>
      </c>
      <c r="T425" t="str">
        <f t="shared" si="32"/>
        <v/>
      </c>
      <c r="U425" t="str">
        <f t="shared" si="32"/>
        <v/>
      </c>
      <c r="V425">
        <f t="shared" si="32"/>
        <v>11.000638916015649</v>
      </c>
    </row>
    <row r="426" spans="8:22" x14ac:dyDescent="0.35">
      <c r="H426">
        <v>695</v>
      </c>
      <c r="I426">
        <v>2</v>
      </c>
      <c r="J426">
        <v>-44.042166666666667</v>
      </c>
      <c r="K426">
        <v>-12.446489908854179</v>
      </c>
      <c r="L426">
        <f t="shared" si="31"/>
        <v>44.042166666666667</v>
      </c>
      <c r="M426">
        <f t="shared" si="31"/>
        <v>12.446489908854179</v>
      </c>
      <c r="O426">
        <f t="shared" si="29"/>
        <v>12.446489908854179</v>
      </c>
      <c r="P426" t="str">
        <f t="shared" si="32"/>
        <v/>
      </c>
      <c r="Q426" t="str">
        <f t="shared" si="32"/>
        <v/>
      </c>
      <c r="R426" t="str">
        <f t="shared" si="32"/>
        <v/>
      </c>
      <c r="S426" t="str">
        <f t="shared" si="32"/>
        <v/>
      </c>
      <c r="T426" t="str">
        <f t="shared" si="32"/>
        <v/>
      </c>
      <c r="U426" t="str">
        <f t="shared" si="32"/>
        <v/>
      </c>
      <c r="V426" t="str">
        <f t="shared" si="32"/>
        <v/>
      </c>
    </row>
    <row r="427" spans="8:22" x14ac:dyDescent="0.35">
      <c r="H427">
        <v>695</v>
      </c>
      <c r="I427">
        <v>5</v>
      </c>
      <c r="J427">
        <v>-44.042166666666667</v>
      </c>
      <c r="K427">
        <v>-13.109972574869801</v>
      </c>
      <c r="L427">
        <f t="shared" si="31"/>
        <v>44.042166666666667</v>
      </c>
      <c r="M427">
        <f t="shared" si="31"/>
        <v>13.109972574869801</v>
      </c>
      <c r="O427" t="str">
        <f t="shared" si="29"/>
        <v/>
      </c>
      <c r="P427">
        <f t="shared" si="32"/>
        <v>13.109972574869801</v>
      </c>
      <c r="Q427" t="str">
        <f t="shared" si="32"/>
        <v/>
      </c>
      <c r="R427" t="str">
        <f t="shared" si="32"/>
        <v/>
      </c>
      <c r="S427" t="str">
        <f t="shared" si="32"/>
        <v/>
      </c>
      <c r="T427" t="str">
        <f t="shared" si="32"/>
        <v/>
      </c>
      <c r="U427" t="str">
        <f t="shared" si="32"/>
        <v/>
      </c>
      <c r="V427" t="str">
        <f t="shared" si="32"/>
        <v/>
      </c>
    </row>
    <row r="428" spans="8:22" x14ac:dyDescent="0.35">
      <c r="H428">
        <v>695</v>
      </c>
      <c r="I428">
        <v>10</v>
      </c>
      <c r="J428">
        <v>-44.042166666666667</v>
      </c>
      <c r="K428">
        <v>-17.397600748697929</v>
      </c>
      <c r="L428">
        <f t="shared" si="31"/>
        <v>44.042166666666667</v>
      </c>
      <c r="M428">
        <f t="shared" si="31"/>
        <v>17.397600748697929</v>
      </c>
      <c r="O428" t="str">
        <f t="shared" si="29"/>
        <v/>
      </c>
      <c r="P428" t="str">
        <f t="shared" si="32"/>
        <v/>
      </c>
      <c r="Q428">
        <f t="shared" si="32"/>
        <v>17.397600748697929</v>
      </c>
      <c r="R428" t="str">
        <f t="shared" si="32"/>
        <v/>
      </c>
      <c r="S428" t="str">
        <f t="shared" si="32"/>
        <v/>
      </c>
      <c r="T428" t="str">
        <f t="shared" si="32"/>
        <v/>
      </c>
      <c r="U428" t="str">
        <f t="shared" si="32"/>
        <v/>
      </c>
      <c r="V428" t="str">
        <f t="shared" si="32"/>
        <v/>
      </c>
    </row>
    <row r="429" spans="8:22" x14ac:dyDescent="0.35">
      <c r="H429">
        <v>695</v>
      </c>
      <c r="I429">
        <v>20</v>
      </c>
      <c r="J429">
        <v>-44.042166666666667</v>
      </c>
      <c r="K429">
        <v>-13.211413004557301</v>
      </c>
      <c r="L429">
        <f t="shared" si="31"/>
        <v>44.042166666666667</v>
      </c>
      <c r="M429">
        <f t="shared" si="31"/>
        <v>13.211413004557301</v>
      </c>
      <c r="O429" t="str">
        <f t="shared" si="29"/>
        <v/>
      </c>
      <c r="P429" t="str">
        <f t="shared" si="32"/>
        <v/>
      </c>
      <c r="Q429" t="str">
        <f t="shared" si="32"/>
        <v/>
      </c>
      <c r="R429">
        <f t="shared" si="32"/>
        <v>13.211413004557301</v>
      </c>
      <c r="S429" t="str">
        <f t="shared" si="32"/>
        <v/>
      </c>
      <c r="T429" t="str">
        <f t="shared" si="32"/>
        <v/>
      </c>
      <c r="U429" t="str">
        <f t="shared" si="32"/>
        <v/>
      </c>
      <c r="V429" t="str">
        <f t="shared" si="32"/>
        <v/>
      </c>
    </row>
    <row r="430" spans="8:22" x14ac:dyDescent="0.35">
      <c r="H430">
        <v>695</v>
      </c>
      <c r="I430">
        <v>40</v>
      </c>
      <c r="J430">
        <v>-44.042166666666667</v>
      </c>
      <c r="K430">
        <v>-17.893938639322929</v>
      </c>
      <c r="L430">
        <f t="shared" si="31"/>
        <v>44.042166666666667</v>
      </c>
      <c r="M430">
        <f t="shared" si="31"/>
        <v>17.893938639322929</v>
      </c>
      <c r="O430" t="str">
        <f t="shared" si="29"/>
        <v/>
      </c>
      <c r="P430" t="str">
        <f t="shared" si="32"/>
        <v/>
      </c>
      <c r="Q430" t="str">
        <f t="shared" si="32"/>
        <v/>
      </c>
      <c r="R430" t="str">
        <f t="shared" si="32"/>
        <v/>
      </c>
      <c r="S430">
        <f t="shared" si="32"/>
        <v>17.893938639322929</v>
      </c>
      <c r="T430" t="str">
        <f t="shared" si="32"/>
        <v/>
      </c>
      <c r="U430" t="str">
        <f t="shared" si="32"/>
        <v/>
      </c>
      <c r="V430" t="str">
        <f t="shared" si="32"/>
        <v/>
      </c>
    </row>
    <row r="431" spans="8:22" x14ac:dyDescent="0.35">
      <c r="H431">
        <v>695</v>
      </c>
      <c r="I431">
        <v>80</v>
      </c>
      <c r="J431">
        <v>-44.042166666666667</v>
      </c>
      <c r="K431">
        <v>-20.430559733072929</v>
      </c>
      <c r="L431">
        <f t="shared" si="31"/>
        <v>44.042166666666667</v>
      </c>
      <c r="M431">
        <f t="shared" si="31"/>
        <v>20.430559733072929</v>
      </c>
      <c r="O431" t="str">
        <f t="shared" si="29"/>
        <v/>
      </c>
      <c r="P431" t="str">
        <f t="shared" si="32"/>
        <v/>
      </c>
      <c r="Q431" t="str">
        <f t="shared" si="32"/>
        <v/>
      </c>
      <c r="R431" t="str">
        <f t="shared" si="32"/>
        <v/>
      </c>
      <c r="S431" t="str">
        <f t="shared" si="32"/>
        <v/>
      </c>
      <c r="T431">
        <f t="shared" si="32"/>
        <v>20.430559733072929</v>
      </c>
      <c r="U431" t="str">
        <f t="shared" si="32"/>
        <v/>
      </c>
      <c r="V431" t="str">
        <f t="shared" si="32"/>
        <v/>
      </c>
    </row>
    <row r="432" spans="8:22" x14ac:dyDescent="0.35">
      <c r="H432">
        <v>695</v>
      </c>
      <c r="I432">
        <v>160</v>
      </c>
      <c r="J432">
        <v>-44.042166666666667</v>
      </c>
      <c r="K432">
        <v>-23.863054850260429</v>
      </c>
      <c r="L432">
        <f t="shared" si="31"/>
        <v>44.042166666666667</v>
      </c>
      <c r="M432">
        <f t="shared" si="31"/>
        <v>23.863054850260429</v>
      </c>
      <c r="O432" t="str">
        <f t="shared" ref="O432:V495" si="33">_xlfn.XLOOKUP(O$1,$I432,$M432, "")</f>
        <v/>
      </c>
      <c r="P432" t="str">
        <f t="shared" si="32"/>
        <v/>
      </c>
      <c r="Q432" t="str">
        <f t="shared" si="32"/>
        <v/>
      </c>
      <c r="R432" t="str">
        <f t="shared" si="32"/>
        <v/>
      </c>
      <c r="S432" t="str">
        <f t="shared" si="32"/>
        <v/>
      </c>
      <c r="T432" t="str">
        <f t="shared" si="32"/>
        <v/>
      </c>
      <c r="U432">
        <f t="shared" si="32"/>
        <v>23.863054850260429</v>
      </c>
      <c r="V432" t="str">
        <f t="shared" si="32"/>
        <v/>
      </c>
    </row>
    <row r="433" spans="8:22" x14ac:dyDescent="0.35">
      <c r="H433">
        <v>695</v>
      </c>
      <c r="I433">
        <v>320</v>
      </c>
      <c r="J433">
        <v>-44.042166666666667</v>
      </c>
      <c r="K433">
        <v>-18.034441569010429</v>
      </c>
      <c r="L433">
        <f t="shared" si="31"/>
        <v>44.042166666666667</v>
      </c>
      <c r="M433">
        <f t="shared" si="31"/>
        <v>18.034441569010429</v>
      </c>
      <c r="O433" t="str">
        <f t="shared" si="33"/>
        <v/>
      </c>
      <c r="P433" t="str">
        <f t="shared" si="32"/>
        <v/>
      </c>
      <c r="Q433" t="str">
        <f t="shared" si="32"/>
        <v/>
      </c>
      <c r="R433" t="str">
        <f t="shared" si="32"/>
        <v/>
      </c>
      <c r="S433" t="str">
        <f t="shared" si="32"/>
        <v/>
      </c>
      <c r="T433" t="str">
        <f t="shared" si="32"/>
        <v/>
      </c>
      <c r="U433" t="str">
        <f t="shared" si="32"/>
        <v/>
      </c>
      <c r="V433">
        <f t="shared" si="32"/>
        <v>18.034441569010429</v>
      </c>
    </row>
    <row r="434" spans="8:22" x14ac:dyDescent="0.35">
      <c r="H434">
        <v>696</v>
      </c>
      <c r="I434">
        <v>2</v>
      </c>
      <c r="J434">
        <v>-44.042333333333488</v>
      </c>
      <c r="K434">
        <v>-12.596900227864641</v>
      </c>
      <c r="L434">
        <f t="shared" si="31"/>
        <v>44.042333333333488</v>
      </c>
      <c r="M434">
        <f t="shared" si="31"/>
        <v>12.596900227864641</v>
      </c>
      <c r="O434">
        <f t="shared" si="33"/>
        <v>12.596900227864641</v>
      </c>
      <c r="P434" t="str">
        <f t="shared" si="32"/>
        <v/>
      </c>
      <c r="Q434" t="str">
        <f t="shared" si="32"/>
        <v/>
      </c>
      <c r="R434" t="str">
        <f t="shared" si="32"/>
        <v/>
      </c>
      <c r="S434" t="str">
        <f t="shared" si="32"/>
        <v/>
      </c>
      <c r="T434" t="str">
        <f t="shared" si="32"/>
        <v/>
      </c>
      <c r="U434" t="str">
        <f t="shared" si="32"/>
        <v/>
      </c>
      <c r="V434" t="str">
        <f t="shared" si="32"/>
        <v/>
      </c>
    </row>
    <row r="435" spans="8:22" x14ac:dyDescent="0.35">
      <c r="H435">
        <v>696</v>
      </c>
      <c r="I435">
        <v>5</v>
      </c>
      <c r="J435">
        <v>-44.042333333333488</v>
      </c>
      <c r="K435">
        <v>-13.01074910481776</v>
      </c>
      <c r="L435">
        <f t="shared" si="31"/>
        <v>44.042333333333488</v>
      </c>
      <c r="M435">
        <f t="shared" si="31"/>
        <v>13.01074910481776</v>
      </c>
      <c r="O435" t="str">
        <f t="shared" si="33"/>
        <v/>
      </c>
      <c r="P435">
        <f t="shared" si="32"/>
        <v>13.01074910481776</v>
      </c>
      <c r="Q435" t="str">
        <f t="shared" si="32"/>
        <v/>
      </c>
      <c r="R435" t="str">
        <f t="shared" si="32"/>
        <v/>
      </c>
      <c r="S435" t="str">
        <f t="shared" si="32"/>
        <v/>
      </c>
      <c r="T435" t="str">
        <f t="shared" si="32"/>
        <v/>
      </c>
      <c r="U435" t="str">
        <f t="shared" si="32"/>
        <v/>
      </c>
      <c r="V435" t="str">
        <f t="shared" si="32"/>
        <v/>
      </c>
    </row>
    <row r="436" spans="8:22" x14ac:dyDescent="0.35">
      <c r="H436">
        <v>696</v>
      </c>
      <c r="I436">
        <v>10</v>
      </c>
      <c r="J436">
        <v>-44.042333333333488</v>
      </c>
      <c r="K436">
        <v>-14.021216634114641</v>
      </c>
      <c r="L436">
        <f t="shared" si="31"/>
        <v>44.042333333333488</v>
      </c>
      <c r="M436">
        <f t="shared" si="31"/>
        <v>14.021216634114641</v>
      </c>
      <c r="O436" t="str">
        <f t="shared" si="33"/>
        <v/>
      </c>
      <c r="P436" t="str">
        <f t="shared" si="32"/>
        <v/>
      </c>
      <c r="Q436">
        <f t="shared" si="32"/>
        <v>14.021216634114641</v>
      </c>
      <c r="R436" t="str">
        <f t="shared" si="32"/>
        <v/>
      </c>
      <c r="S436" t="str">
        <f t="shared" si="32"/>
        <v/>
      </c>
      <c r="T436" t="str">
        <f t="shared" si="32"/>
        <v/>
      </c>
      <c r="U436" t="str">
        <f t="shared" si="32"/>
        <v/>
      </c>
      <c r="V436" t="str">
        <f t="shared" si="32"/>
        <v/>
      </c>
    </row>
    <row r="437" spans="8:22" x14ac:dyDescent="0.35">
      <c r="H437">
        <v>696</v>
      </c>
      <c r="I437">
        <v>20</v>
      </c>
      <c r="J437">
        <v>-44.042333333333488</v>
      </c>
      <c r="K437">
        <v>-16.845374348958391</v>
      </c>
      <c r="L437">
        <f t="shared" si="31"/>
        <v>44.042333333333488</v>
      </c>
      <c r="M437">
        <f t="shared" si="31"/>
        <v>16.845374348958391</v>
      </c>
      <c r="O437" t="str">
        <f t="shared" si="33"/>
        <v/>
      </c>
      <c r="P437" t="str">
        <f t="shared" si="32"/>
        <v/>
      </c>
      <c r="Q437" t="str">
        <f t="shared" si="32"/>
        <v/>
      </c>
      <c r="R437">
        <f t="shared" si="32"/>
        <v>16.845374348958391</v>
      </c>
      <c r="S437" t="str">
        <f t="shared" si="32"/>
        <v/>
      </c>
      <c r="T437" t="str">
        <f t="shared" si="32"/>
        <v/>
      </c>
      <c r="U437" t="str">
        <f t="shared" si="32"/>
        <v/>
      </c>
      <c r="V437" t="str">
        <f t="shared" si="32"/>
        <v/>
      </c>
    </row>
    <row r="438" spans="8:22" x14ac:dyDescent="0.35">
      <c r="H438">
        <v>696</v>
      </c>
      <c r="I438">
        <v>40</v>
      </c>
      <c r="J438">
        <v>-44.042333333333488</v>
      </c>
      <c r="K438">
        <v>-21.784156087239641</v>
      </c>
      <c r="L438">
        <f t="shared" si="31"/>
        <v>44.042333333333488</v>
      </c>
      <c r="M438">
        <f t="shared" si="31"/>
        <v>21.784156087239641</v>
      </c>
      <c r="O438" t="str">
        <f t="shared" si="33"/>
        <v/>
      </c>
      <c r="P438" t="str">
        <f t="shared" si="32"/>
        <v/>
      </c>
      <c r="Q438" t="str">
        <f t="shared" si="32"/>
        <v/>
      </c>
      <c r="R438" t="str">
        <f t="shared" si="32"/>
        <v/>
      </c>
      <c r="S438">
        <f t="shared" si="32"/>
        <v>21.784156087239641</v>
      </c>
      <c r="T438" t="str">
        <f t="shared" si="32"/>
        <v/>
      </c>
      <c r="U438" t="str">
        <f t="shared" si="32"/>
        <v/>
      </c>
      <c r="V438" t="str">
        <f t="shared" si="32"/>
        <v/>
      </c>
    </row>
    <row r="439" spans="8:22" x14ac:dyDescent="0.35">
      <c r="H439">
        <v>696</v>
      </c>
      <c r="I439">
        <v>80</v>
      </c>
      <c r="J439">
        <v>-44.042333333333488</v>
      </c>
      <c r="K439">
        <v>-18.332618001302141</v>
      </c>
      <c r="L439">
        <f t="shared" si="31"/>
        <v>44.042333333333488</v>
      </c>
      <c r="M439">
        <f t="shared" si="31"/>
        <v>18.332618001302141</v>
      </c>
      <c r="O439" t="str">
        <f t="shared" si="33"/>
        <v/>
      </c>
      <c r="P439" t="str">
        <f t="shared" si="32"/>
        <v/>
      </c>
      <c r="Q439" t="str">
        <f t="shared" si="32"/>
        <v/>
      </c>
      <c r="R439" t="str">
        <f t="shared" si="32"/>
        <v/>
      </c>
      <c r="S439" t="str">
        <f t="shared" si="32"/>
        <v/>
      </c>
      <c r="T439">
        <f t="shared" si="32"/>
        <v>18.332618001302141</v>
      </c>
      <c r="U439" t="str">
        <f t="shared" si="32"/>
        <v/>
      </c>
      <c r="V439" t="str">
        <f t="shared" si="32"/>
        <v/>
      </c>
    </row>
    <row r="440" spans="8:22" x14ac:dyDescent="0.35">
      <c r="H440">
        <v>696</v>
      </c>
      <c r="I440">
        <v>160</v>
      </c>
      <c r="J440">
        <v>-44.042333333333488</v>
      </c>
      <c r="K440">
        <v>-15.729712727864641</v>
      </c>
      <c r="L440">
        <f t="shared" si="31"/>
        <v>44.042333333333488</v>
      </c>
      <c r="M440">
        <f t="shared" si="31"/>
        <v>15.729712727864641</v>
      </c>
      <c r="O440" t="str">
        <f t="shared" si="33"/>
        <v/>
      </c>
      <c r="P440" t="str">
        <f t="shared" si="32"/>
        <v/>
      </c>
      <c r="Q440" t="str">
        <f t="shared" si="32"/>
        <v/>
      </c>
      <c r="R440" t="str">
        <f t="shared" si="32"/>
        <v/>
      </c>
      <c r="S440" t="str">
        <f t="shared" si="32"/>
        <v/>
      </c>
      <c r="T440" t="str">
        <f t="shared" si="32"/>
        <v/>
      </c>
      <c r="U440">
        <f t="shared" si="32"/>
        <v>15.729712727864641</v>
      </c>
      <c r="V440" t="str">
        <f t="shared" si="32"/>
        <v/>
      </c>
    </row>
    <row r="441" spans="8:22" x14ac:dyDescent="0.35">
      <c r="H441">
        <v>696</v>
      </c>
      <c r="I441">
        <v>320</v>
      </c>
      <c r="J441">
        <v>-44.042333333333488</v>
      </c>
      <c r="K441">
        <v>-11.30750203450526</v>
      </c>
      <c r="L441">
        <f t="shared" si="31"/>
        <v>44.042333333333488</v>
      </c>
      <c r="M441">
        <f t="shared" si="31"/>
        <v>11.30750203450526</v>
      </c>
      <c r="O441" t="str">
        <f t="shared" si="33"/>
        <v/>
      </c>
      <c r="P441" t="str">
        <f t="shared" si="32"/>
        <v/>
      </c>
      <c r="Q441" t="str">
        <f t="shared" si="32"/>
        <v/>
      </c>
      <c r="R441" t="str">
        <f t="shared" si="32"/>
        <v/>
      </c>
      <c r="S441" t="str">
        <f t="shared" si="32"/>
        <v/>
      </c>
      <c r="T441" t="str">
        <f t="shared" si="32"/>
        <v/>
      </c>
      <c r="U441" t="str">
        <f t="shared" si="32"/>
        <v/>
      </c>
      <c r="V441">
        <f t="shared" si="32"/>
        <v>11.30750203450526</v>
      </c>
    </row>
    <row r="442" spans="8:22" x14ac:dyDescent="0.35">
      <c r="H442">
        <v>697</v>
      </c>
      <c r="I442">
        <v>2</v>
      </c>
      <c r="J442">
        <v>-44.042500000000132</v>
      </c>
      <c r="K442">
        <v>-12.40230932617192</v>
      </c>
      <c r="L442">
        <f t="shared" si="31"/>
        <v>44.042500000000132</v>
      </c>
      <c r="M442">
        <f t="shared" si="31"/>
        <v>12.40230932617192</v>
      </c>
      <c r="O442">
        <f t="shared" si="33"/>
        <v>12.40230932617192</v>
      </c>
      <c r="P442" t="str">
        <f t="shared" si="32"/>
        <v/>
      </c>
      <c r="Q442" t="str">
        <f t="shared" si="32"/>
        <v/>
      </c>
      <c r="R442" t="str">
        <f t="shared" si="32"/>
        <v/>
      </c>
      <c r="S442" t="str">
        <f t="shared" si="32"/>
        <v/>
      </c>
      <c r="T442" t="str">
        <f t="shared" si="32"/>
        <v/>
      </c>
      <c r="U442" t="str">
        <f t="shared" si="32"/>
        <v/>
      </c>
      <c r="V442" t="str">
        <f t="shared" si="32"/>
        <v/>
      </c>
    </row>
    <row r="443" spans="8:22" x14ac:dyDescent="0.35">
      <c r="H443">
        <v>697</v>
      </c>
      <c r="I443">
        <v>5</v>
      </c>
      <c r="J443">
        <v>-44.042500000000132</v>
      </c>
      <c r="K443">
        <v>-20.377132324218788</v>
      </c>
      <c r="L443">
        <f t="shared" si="31"/>
        <v>44.042500000000132</v>
      </c>
      <c r="M443">
        <f t="shared" si="31"/>
        <v>20.377132324218788</v>
      </c>
      <c r="O443" t="str">
        <f t="shared" si="33"/>
        <v/>
      </c>
      <c r="P443">
        <f t="shared" si="32"/>
        <v>20.377132324218788</v>
      </c>
      <c r="Q443" t="str">
        <f t="shared" si="32"/>
        <v/>
      </c>
      <c r="R443" t="str">
        <f t="shared" si="32"/>
        <v/>
      </c>
      <c r="S443" t="str">
        <f t="shared" si="32"/>
        <v/>
      </c>
      <c r="T443" t="str">
        <f t="shared" si="32"/>
        <v/>
      </c>
      <c r="U443" t="str">
        <f t="shared" si="32"/>
        <v/>
      </c>
      <c r="V443" t="str">
        <f t="shared" si="32"/>
        <v/>
      </c>
    </row>
    <row r="444" spans="8:22" x14ac:dyDescent="0.35">
      <c r="H444">
        <v>697</v>
      </c>
      <c r="I444">
        <v>10</v>
      </c>
      <c r="J444">
        <v>-44.042500000000132</v>
      </c>
      <c r="K444">
        <v>-15.37542333984379</v>
      </c>
      <c r="L444">
        <f t="shared" si="31"/>
        <v>44.042500000000132</v>
      </c>
      <c r="M444">
        <f t="shared" si="31"/>
        <v>15.37542333984379</v>
      </c>
      <c r="O444" t="str">
        <f t="shared" si="33"/>
        <v/>
      </c>
      <c r="P444" t="str">
        <f t="shared" si="32"/>
        <v/>
      </c>
      <c r="Q444">
        <f t="shared" si="32"/>
        <v>15.37542333984379</v>
      </c>
      <c r="R444" t="str">
        <f t="shared" si="32"/>
        <v/>
      </c>
      <c r="S444" t="str">
        <f t="shared" si="32"/>
        <v/>
      </c>
      <c r="T444" t="str">
        <f t="shared" si="32"/>
        <v/>
      </c>
      <c r="U444" t="str">
        <f t="shared" si="32"/>
        <v/>
      </c>
      <c r="V444" t="str">
        <f t="shared" si="32"/>
        <v/>
      </c>
    </row>
    <row r="445" spans="8:22" x14ac:dyDescent="0.35">
      <c r="H445">
        <v>697</v>
      </c>
      <c r="I445">
        <v>20</v>
      </c>
      <c r="J445">
        <v>-44.042500000000132</v>
      </c>
      <c r="K445">
        <v>-12.78982153320317</v>
      </c>
      <c r="L445">
        <f t="shared" si="31"/>
        <v>44.042500000000132</v>
      </c>
      <c r="M445">
        <f t="shared" si="31"/>
        <v>12.78982153320317</v>
      </c>
      <c r="O445" t="str">
        <f t="shared" si="33"/>
        <v/>
      </c>
      <c r="P445" t="str">
        <f t="shared" si="32"/>
        <v/>
      </c>
      <c r="Q445" t="str">
        <f t="shared" si="32"/>
        <v/>
      </c>
      <c r="R445">
        <f t="shared" si="32"/>
        <v>12.78982153320317</v>
      </c>
      <c r="S445" t="str">
        <f t="shared" si="32"/>
        <v/>
      </c>
      <c r="T445" t="str">
        <f t="shared" si="32"/>
        <v/>
      </c>
      <c r="U445" t="str">
        <f t="shared" si="32"/>
        <v/>
      </c>
      <c r="V445" t="str">
        <f t="shared" si="32"/>
        <v/>
      </c>
    </row>
    <row r="446" spans="8:22" x14ac:dyDescent="0.35">
      <c r="H446">
        <v>697</v>
      </c>
      <c r="I446">
        <v>40</v>
      </c>
      <c r="J446">
        <v>-44.042500000000132</v>
      </c>
      <c r="K446">
        <v>-17.709529785156288</v>
      </c>
      <c r="L446">
        <f t="shared" si="31"/>
        <v>44.042500000000132</v>
      </c>
      <c r="M446">
        <f t="shared" si="31"/>
        <v>17.709529785156288</v>
      </c>
      <c r="O446" t="str">
        <f t="shared" si="33"/>
        <v/>
      </c>
      <c r="P446" t="str">
        <f t="shared" si="32"/>
        <v/>
      </c>
      <c r="Q446" t="str">
        <f t="shared" si="32"/>
        <v/>
      </c>
      <c r="R446" t="str">
        <f t="shared" si="32"/>
        <v/>
      </c>
      <c r="S446">
        <f t="shared" si="32"/>
        <v>17.709529785156288</v>
      </c>
      <c r="T446" t="str">
        <f t="shared" si="32"/>
        <v/>
      </c>
      <c r="U446" t="str">
        <f t="shared" si="32"/>
        <v/>
      </c>
      <c r="V446" t="str">
        <f t="shared" si="32"/>
        <v/>
      </c>
    </row>
    <row r="447" spans="8:22" x14ac:dyDescent="0.35">
      <c r="H447">
        <v>697</v>
      </c>
      <c r="I447">
        <v>80</v>
      </c>
      <c r="J447">
        <v>-44.042500000000132</v>
      </c>
      <c r="K447">
        <v>-19.999263671875038</v>
      </c>
      <c r="L447">
        <f t="shared" si="31"/>
        <v>44.042500000000132</v>
      </c>
      <c r="M447">
        <f t="shared" si="31"/>
        <v>19.999263671875038</v>
      </c>
      <c r="O447" t="str">
        <f t="shared" si="33"/>
        <v/>
      </c>
      <c r="P447" t="str">
        <f t="shared" si="32"/>
        <v/>
      </c>
      <c r="Q447" t="str">
        <f t="shared" si="32"/>
        <v/>
      </c>
      <c r="R447" t="str">
        <f t="shared" si="32"/>
        <v/>
      </c>
      <c r="S447" t="str">
        <f t="shared" si="32"/>
        <v/>
      </c>
      <c r="T447">
        <f t="shared" si="32"/>
        <v>19.999263671875038</v>
      </c>
      <c r="U447" t="str">
        <f t="shared" si="32"/>
        <v/>
      </c>
      <c r="V447" t="str">
        <f t="shared" si="32"/>
        <v/>
      </c>
    </row>
    <row r="448" spans="8:22" x14ac:dyDescent="0.35">
      <c r="H448">
        <v>697</v>
      </c>
      <c r="I448">
        <v>160</v>
      </c>
      <c r="J448">
        <v>-44.042500000000132</v>
      </c>
      <c r="K448">
        <v>-26.712215332031288</v>
      </c>
      <c r="L448">
        <f t="shared" si="31"/>
        <v>44.042500000000132</v>
      </c>
      <c r="M448">
        <f t="shared" si="31"/>
        <v>26.712215332031288</v>
      </c>
      <c r="O448" t="str">
        <f t="shared" si="33"/>
        <v/>
      </c>
      <c r="P448" t="str">
        <f t="shared" si="32"/>
        <v/>
      </c>
      <c r="Q448" t="str">
        <f t="shared" si="32"/>
        <v/>
      </c>
      <c r="R448" t="str">
        <f t="shared" si="32"/>
        <v/>
      </c>
      <c r="S448" t="str">
        <f t="shared" si="32"/>
        <v/>
      </c>
      <c r="T448" t="str">
        <f t="shared" si="32"/>
        <v/>
      </c>
      <c r="U448">
        <f t="shared" si="32"/>
        <v>26.712215332031288</v>
      </c>
      <c r="V448" t="str">
        <f t="shared" si="32"/>
        <v/>
      </c>
    </row>
    <row r="449" spans="8:22" x14ac:dyDescent="0.35">
      <c r="H449">
        <v>697</v>
      </c>
      <c r="I449">
        <v>320</v>
      </c>
      <c r="J449">
        <v>-44.042500000000132</v>
      </c>
      <c r="K449">
        <v>-12.82903662109379</v>
      </c>
      <c r="L449">
        <f t="shared" si="31"/>
        <v>44.042500000000132</v>
      </c>
      <c r="M449">
        <f t="shared" si="31"/>
        <v>12.82903662109379</v>
      </c>
      <c r="O449" t="str">
        <f t="shared" si="33"/>
        <v/>
      </c>
      <c r="P449" t="str">
        <f t="shared" si="32"/>
        <v/>
      </c>
      <c r="Q449" t="str">
        <f t="shared" si="32"/>
        <v/>
      </c>
      <c r="R449" t="str">
        <f t="shared" si="32"/>
        <v/>
      </c>
      <c r="S449" t="str">
        <f t="shared" si="32"/>
        <v/>
      </c>
      <c r="T449" t="str">
        <f t="shared" ref="P449:V485" si="34">_xlfn.XLOOKUP(T$1,$I449,$M449, "")</f>
        <v/>
      </c>
      <c r="U449" t="str">
        <f t="shared" si="34"/>
        <v/>
      </c>
      <c r="V449">
        <f t="shared" si="34"/>
        <v>12.82903662109379</v>
      </c>
    </row>
    <row r="450" spans="8:22" x14ac:dyDescent="0.35">
      <c r="H450">
        <v>698</v>
      </c>
      <c r="I450">
        <v>2</v>
      </c>
      <c r="J450">
        <v>-43.879666666666708</v>
      </c>
      <c r="K450">
        <v>-13.510495768229131</v>
      </c>
      <c r="L450">
        <f t="shared" ref="L450:M513" si="35">ABS(J450)</f>
        <v>43.879666666666708</v>
      </c>
      <c r="M450">
        <f t="shared" si="35"/>
        <v>13.510495768229131</v>
      </c>
      <c r="O450">
        <f t="shared" si="33"/>
        <v>13.510495768229131</v>
      </c>
      <c r="P450" t="str">
        <f t="shared" si="34"/>
        <v/>
      </c>
      <c r="Q450" t="str">
        <f t="shared" si="34"/>
        <v/>
      </c>
      <c r="R450" t="str">
        <f t="shared" si="34"/>
        <v/>
      </c>
      <c r="S450" t="str">
        <f t="shared" si="34"/>
        <v/>
      </c>
      <c r="T450" t="str">
        <f t="shared" si="34"/>
        <v/>
      </c>
      <c r="U450" t="str">
        <f t="shared" si="34"/>
        <v/>
      </c>
      <c r="V450" t="str">
        <f t="shared" si="34"/>
        <v/>
      </c>
    </row>
    <row r="451" spans="8:22" x14ac:dyDescent="0.35">
      <c r="H451">
        <v>698</v>
      </c>
      <c r="I451">
        <v>5</v>
      </c>
      <c r="J451">
        <v>-43.879666666666708</v>
      </c>
      <c r="K451">
        <v>-13.101773844401009</v>
      </c>
      <c r="L451">
        <f t="shared" si="35"/>
        <v>43.879666666666708</v>
      </c>
      <c r="M451">
        <f t="shared" si="35"/>
        <v>13.101773844401009</v>
      </c>
      <c r="O451" t="str">
        <f t="shared" si="33"/>
        <v/>
      </c>
      <c r="P451">
        <f t="shared" si="34"/>
        <v>13.101773844401009</v>
      </c>
      <c r="Q451" t="str">
        <f t="shared" si="34"/>
        <v/>
      </c>
      <c r="R451" t="str">
        <f t="shared" si="34"/>
        <v/>
      </c>
      <c r="S451" t="str">
        <f t="shared" si="34"/>
        <v/>
      </c>
      <c r="T451" t="str">
        <f t="shared" si="34"/>
        <v/>
      </c>
      <c r="U451" t="str">
        <f t="shared" si="34"/>
        <v/>
      </c>
      <c r="V451" t="str">
        <f t="shared" si="34"/>
        <v/>
      </c>
    </row>
    <row r="452" spans="8:22" x14ac:dyDescent="0.35">
      <c r="H452">
        <v>698</v>
      </c>
      <c r="I452">
        <v>10</v>
      </c>
      <c r="J452">
        <v>-43.879666666666708</v>
      </c>
      <c r="K452">
        <v>-14.023435221354131</v>
      </c>
      <c r="L452">
        <f t="shared" si="35"/>
        <v>43.879666666666708</v>
      </c>
      <c r="M452">
        <f t="shared" si="35"/>
        <v>14.023435221354131</v>
      </c>
      <c r="O452" t="str">
        <f t="shared" si="33"/>
        <v/>
      </c>
      <c r="P452" t="str">
        <f t="shared" si="34"/>
        <v/>
      </c>
      <c r="Q452">
        <f t="shared" si="34"/>
        <v>14.023435221354131</v>
      </c>
      <c r="R452" t="str">
        <f t="shared" si="34"/>
        <v/>
      </c>
      <c r="S452" t="str">
        <f t="shared" si="34"/>
        <v/>
      </c>
      <c r="T452" t="str">
        <f t="shared" si="34"/>
        <v/>
      </c>
      <c r="U452" t="str">
        <f t="shared" si="34"/>
        <v/>
      </c>
      <c r="V452" t="str">
        <f t="shared" si="34"/>
        <v/>
      </c>
    </row>
    <row r="453" spans="8:22" x14ac:dyDescent="0.35">
      <c r="H453">
        <v>698</v>
      </c>
      <c r="I453">
        <v>20</v>
      </c>
      <c r="J453">
        <v>-43.879666666666708</v>
      </c>
      <c r="K453">
        <v>-11.062955485026009</v>
      </c>
      <c r="L453">
        <f t="shared" si="35"/>
        <v>43.879666666666708</v>
      </c>
      <c r="M453">
        <f t="shared" si="35"/>
        <v>11.062955485026009</v>
      </c>
      <c r="O453" t="str">
        <f t="shared" si="33"/>
        <v/>
      </c>
      <c r="P453" t="str">
        <f t="shared" si="34"/>
        <v/>
      </c>
      <c r="Q453" t="str">
        <f t="shared" si="34"/>
        <v/>
      </c>
      <c r="R453">
        <f t="shared" si="34"/>
        <v>11.062955485026009</v>
      </c>
      <c r="S453" t="str">
        <f t="shared" si="34"/>
        <v/>
      </c>
      <c r="T453" t="str">
        <f t="shared" si="34"/>
        <v/>
      </c>
      <c r="U453" t="str">
        <f t="shared" si="34"/>
        <v/>
      </c>
      <c r="V453" t="str">
        <f t="shared" si="34"/>
        <v/>
      </c>
    </row>
    <row r="454" spans="8:22" x14ac:dyDescent="0.35">
      <c r="H454">
        <v>698</v>
      </c>
      <c r="I454">
        <v>40</v>
      </c>
      <c r="J454">
        <v>-43.879666666666708</v>
      </c>
      <c r="K454">
        <v>-29.558042154947881</v>
      </c>
      <c r="L454">
        <f t="shared" si="35"/>
        <v>43.879666666666708</v>
      </c>
      <c r="M454">
        <f t="shared" si="35"/>
        <v>29.558042154947881</v>
      </c>
      <c r="O454" t="str">
        <f t="shared" si="33"/>
        <v/>
      </c>
      <c r="P454" t="str">
        <f t="shared" si="34"/>
        <v/>
      </c>
      <c r="Q454" t="str">
        <f t="shared" si="34"/>
        <v/>
      </c>
      <c r="R454" t="str">
        <f t="shared" si="34"/>
        <v/>
      </c>
      <c r="S454">
        <f t="shared" si="34"/>
        <v>29.558042154947881</v>
      </c>
      <c r="T454" t="str">
        <f t="shared" si="34"/>
        <v/>
      </c>
      <c r="U454" t="str">
        <f t="shared" si="34"/>
        <v/>
      </c>
      <c r="V454" t="str">
        <f t="shared" si="34"/>
        <v/>
      </c>
    </row>
    <row r="455" spans="8:22" x14ac:dyDescent="0.35">
      <c r="H455">
        <v>698</v>
      </c>
      <c r="I455">
        <v>80</v>
      </c>
      <c r="J455">
        <v>-43.879666666666708</v>
      </c>
      <c r="K455">
        <v>-18.010007486979131</v>
      </c>
      <c r="L455">
        <f t="shared" si="35"/>
        <v>43.879666666666708</v>
      </c>
      <c r="M455">
        <f t="shared" si="35"/>
        <v>18.010007486979131</v>
      </c>
      <c r="O455" t="str">
        <f t="shared" si="33"/>
        <v/>
      </c>
      <c r="P455" t="str">
        <f t="shared" si="34"/>
        <v/>
      </c>
      <c r="Q455" t="str">
        <f t="shared" si="34"/>
        <v/>
      </c>
      <c r="R455" t="str">
        <f t="shared" si="34"/>
        <v/>
      </c>
      <c r="S455" t="str">
        <f t="shared" si="34"/>
        <v/>
      </c>
      <c r="T455">
        <f t="shared" si="34"/>
        <v>18.010007486979131</v>
      </c>
      <c r="U455" t="str">
        <f t="shared" si="34"/>
        <v/>
      </c>
      <c r="V455" t="str">
        <f t="shared" si="34"/>
        <v/>
      </c>
    </row>
    <row r="456" spans="8:22" x14ac:dyDescent="0.35">
      <c r="H456">
        <v>698</v>
      </c>
      <c r="I456">
        <v>160</v>
      </c>
      <c r="J456">
        <v>-43.879666666666708</v>
      </c>
      <c r="K456">
        <v>-17.467771158854131</v>
      </c>
      <c r="L456">
        <f t="shared" si="35"/>
        <v>43.879666666666708</v>
      </c>
      <c r="M456">
        <f t="shared" si="35"/>
        <v>17.467771158854131</v>
      </c>
      <c r="O456" t="str">
        <f t="shared" si="33"/>
        <v/>
      </c>
      <c r="P456" t="str">
        <f t="shared" si="34"/>
        <v/>
      </c>
      <c r="Q456" t="str">
        <f t="shared" si="34"/>
        <v/>
      </c>
      <c r="R456" t="str">
        <f t="shared" si="34"/>
        <v/>
      </c>
      <c r="S456" t="str">
        <f t="shared" si="34"/>
        <v/>
      </c>
      <c r="T456" t="str">
        <f t="shared" si="34"/>
        <v/>
      </c>
      <c r="U456">
        <f t="shared" si="34"/>
        <v>17.467771158854131</v>
      </c>
      <c r="V456" t="str">
        <f t="shared" si="34"/>
        <v/>
      </c>
    </row>
    <row r="457" spans="8:22" x14ac:dyDescent="0.35">
      <c r="H457">
        <v>698</v>
      </c>
      <c r="I457">
        <v>320</v>
      </c>
      <c r="J457">
        <v>-43.879666666666708</v>
      </c>
      <c r="K457">
        <v>-6.7246681315103842</v>
      </c>
      <c r="L457">
        <f t="shared" si="35"/>
        <v>43.879666666666708</v>
      </c>
      <c r="M457">
        <f t="shared" si="35"/>
        <v>6.7246681315103842</v>
      </c>
      <c r="O457" t="str">
        <f t="shared" si="33"/>
        <v/>
      </c>
      <c r="P457" t="str">
        <f t="shared" si="34"/>
        <v/>
      </c>
      <c r="Q457" t="str">
        <f t="shared" si="34"/>
        <v/>
      </c>
      <c r="R457" t="str">
        <f t="shared" si="34"/>
        <v/>
      </c>
      <c r="S457" t="str">
        <f t="shared" si="34"/>
        <v/>
      </c>
      <c r="T457" t="str">
        <f t="shared" si="34"/>
        <v/>
      </c>
      <c r="U457" t="str">
        <f t="shared" si="34"/>
        <v/>
      </c>
      <c r="V457">
        <f t="shared" si="34"/>
        <v>6.7246681315103842</v>
      </c>
    </row>
    <row r="458" spans="8:22" x14ac:dyDescent="0.35">
      <c r="H458">
        <v>699</v>
      </c>
      <c r="I458">
        <v>2</v>
      </c>
      <c r="J458">
        <v>-43.716833333333511</v>
      </c>
      <c r="K458">
        <v>-11.22833186848959</v>
      </c>
      <c r="L458">
        <f t="shared" si="35"/>
        <v>43.716833333333511</v>
      </c>
      <c r="M458">
        <f t="shared" si="35"/>
        <v>11.22833186848959</v>
      </c>
      <c r="O458">
        <f t="shared" si="33"/>
        <v>11.22833186848959</v>
      </c>
      <c r="P458" t="str">
        <f t="shared" si="34"/>
        <v/>
      </c>
      <c r="Q458" t="str">
        <f t="shared" si="34"/>
        <v/>
      </c>
      <c r="R458" t="str">
        <f t="shared" si="34"/>
        <v/>
      </c>
      <c r="S458" t="str">
        <f t="shared" si="34"/>
        <v/>
      </c>
      <c r="T458" t="str">
        <f t="shared" si="34"/>
        <v/>
      </c>
      <c r="U458" t="str">
        <f t="shared" si="34"/>
        <v/>
      </c>
      <c r="V458" t="str">
        <f t="shared" si="34"/>
        <v/>
      </c>
    </row>
    <row r="459" spans="8:22" x14ac:dyDescent="0.35">
      <c r="H459">
        <v>699</v>
      </c>
      <c r="I459">
        <v>5</v>
      </c>
      <c r="J459">
        <v>-43.716833333333511</v>
      </c>
      <c r="K459">
        <v>-11.931060139973971</v>
      </c>
      <c r="L459">
        <f t="shared" si="35"/>
        <v>43.716833333333511</v>
      </c>
      <c r="M459">
        <f t="shared" si="35"/>
        <v>11.931060139973971</v>
      </c>
      <c r="O459" t="str">
        <f t="shared" si="33"/>
        <v/>
      </c>
      <c r="P459">
        <f t="shared" si="34"/>
        <v>11.931060139973971</v>
      </c>
      <c r="Q459" t="str">
        <f t="shared" si="34"/>
        <v/>
      </c>
      <c r="R459" t="str">
        <f t="shared" si="34"/>
        <v/>
      </c>
      <c r="S459" t="str">
        <f t="shared" si="34"/>
        <v/>
      </c>
      <c r="T459" t="str">
        <f t="shared" si="34"/>
        <v/>
      </c>
      <c r="U459" t="str">
        <f t="shared" si="34"/>
        <v/>
      </c>
      <c r="V459" t="str">
        <f t="shared" si="34"/>
        <v/>
      </c>
    </row>
    <row r="460" spans="8:22" x14ac:dyDescent="0.35">
      <c r="H460">
        <v>699</v>
      </c>
      <c r="I460">
        <v>10</v>
      </c>
      <c r="J460">
        <v>-43.716833333333511</v>
      </c>
      <c r="K460">
        <v>-15.97119075520834</v>
      </c>
      <c r="L460">
        <f t="shared" si="35"/>
        <v>43.716833333333511</v>
      </c>
      <c r="M460">
        <f t="shared" si="35"/>
        <v>15.97119075520834</v>
      </c>
      <c r="O460" t="str">
        <f t="shared" si="33"/>
        <v/>
      </c>
      <c r="P460" t="str">
        <f t="shared" si="34"/>
        <v/>
      </c>
      <c r="Q460">
        <f t="shared" si="34"/>
        <v>15.97119075520834</v>
      </c>
      <c r="R460" t="str">
        <f t="shared" si="34"/>
        <v/>
      </c>
      <c r="S460" t="str">
        <f t="shared" si="34"/>
        <v/>
      </c>
      <c r="T460" t="str">
        <f t="shared" si="34"/>
        <v/>
      </c>
      <c r="U460" t="str">
        <f t="shared" si="34"/>
        <v/>
      </c>
      <c r="V460" t="str">
        <f t="shared" si="34"/>
        <v/>
      </c>
    </row>
    <row r="461" spans="8:22" x14ac:dyDescent="0.35">
      <c r="H461">
        <v>699</v>
      </c>
      <c r="I461">
        <v>20</v>
      </c>
      <c r="J461">
        <v>-43.716833333333511</v>
      </c>
      <c r="K461">
        <v>-3.4480584309895899</v>
      </c>
      <c r="L461">
        <f t="shared" si="35"/>
        <v>43.716833333333511</v>
      </c>
      <c r="M461">
        <f t="shared" si="35"/>
        <v>3.4480584309895899</v>
      </c>
      <c r="O461" t="str">
        <f t="shared" si="33"/>
        <v/>
      </c>
      <c r="P461" t="str">
        <f t="shared" si="34"/>
        <v/>
      </c>
      <c r="Q461" t="str">
        <f t="shared" si="34"/>
        <v/>
      </c>
      <c r="R461">
        <f t="shared" si="34"/>
        <v>3.4480584309895899</v>
      </c>
      <c r="S461" t="str">
        <f t="shared" si="34"/>
        <v/>
      </c>
      <c r="T461" t="str">
        <f t="shared" si="34"/>
        <v/>
      </c>
      <c r="U461" t="str">
        <f t="shared" si="34"/>
        <v/>
      </c>
      <c r="V461" t="str">
        <f t="shared" si="34"/>
        <v/>
      </c>
    </row>
    <row r="462" spans="8:22" x14ac:dyDescent="0.35">
      <c r="H462">
        <v>699</v>
      </c>
      <c r="I462">
        <v>40</v>
      </c>
      <c r="J462">
        <v>-43.716833333333511</v>
      </c>
      <c r="K462">
        <v>-16.60052425130209</v>
      </c>
      <c r="L462">
        <f t="shared" si="35"/>
        <v>43.716833333333511</v>
      </c>
      <c r="M462">
        <f t="shared" si="35"/>
        <v>16.60052425130209</v>
      </c>
      <c r="O462" t="str">
        <f t="shared" si="33"/>
        <v/>
      </c>
      <c r="P462" t="str">
        <f t="shared" si="34"/>
        <v/>
      </c>
      <c r="Q462" t="str">
        <f t="shared" si="34"/>
        <v/>
      </c>
      <c r="R462" t="str">
        <f t="shared" si="34"/>
        <v/>
      </c>
      <c r="S462">
        <f t="shared" si="34"/>
        <v>16.60052425130209</v>
      </c>
      <c r="T462" t="str">
        <f t="shared" si="34"/>
        <v/>
      </c>
      <c r="U462" t="str">
        <f t="shared" si="34"/>
        <v/>
      </c>
      <c r="V462" t="str">
        <f t="shared" si="34"/>
        <v/>
      </c>
    </row>
    <row r="463" spans="8:22" x14ac:dyDescent="0.35">
      <c r="H463">
        <v>699</v>
      </c>
      <c r="I463">
        <v>80</v>
      </c>
      <c r="J463">
        <v>-43.716833333333511</v>
      </c>
      <c r="K463">
        <v>-18.63433772786459</v>
      </c>
      <c r="L463">
        <f t="shared" si="35"/>
        <v>43.716833333333511</v>
      </c>
      <c r="M463">
        <f t="shared" si="35"/>
        <v>18.63433772786459</v>
      </c>
      <c r="O463" t="str">
        <f t="shared" si="33"/>
        <v/>
      </c>
      <c r="P463" t="str">
        <f t="shared" si="34"/>
        <v/>
      </c>
      <c r="Q463" t="str">
        <f t="shared" si="34"/>
        <v/>
      </c>
      <c r="R463" t="str">
        <f t="shared" si="34"/>
        <v/>
      </c>
      <c r="S463" t="str">
        <f t="shared" si="34"/>
        <v/>
      </c>
      <c r="T463">
        <f t="shared" si="34"/>
        <v>18.63433772786459</v>
      </c>
      <c r="U463" t="str">
        <f t="shared" si="34"/>
        <v/>
      </c>
      <c r="V463" t="str">
        <f t="shared" si="34"/>
        <v/>
      </c>
    </row>
    <row r="464" spans="8:22" x14ac:dyDescent="0.35">
      <c r="H464">
        <v>699</v>
      </c>
      <c r="I464">
        <v>160</v>
      </c>
      <c r="J464">
        <v>-43.716833333333511</v>
      </c>
      <c r="K464">
        <v>-26.21630794270834</v>
      </c>
      <c r="L464">
        <f t="shared" si="35"/>
        <v>43.716833333333511</v>
      </c>
      <c r="M464">
        <f t="shared" si="35"/>
        <v>26.21630794270834</v>
      </c>
      <c r="O464" t="str">
        <f t="shared" si="33"/>
        <v/>
      </c>
      <c r="P464" t="str">
        <f t="shared" si="34"/>
        <v/>
      </c>
      <c r="Q464" t="str">
        <f t="shared" si="34"/>
        <v/>
      </c>
      <c r="R464" t="str">
        <f t="shared" si="34"/>
        <v/>
      </c>
      <c r="S464" t="str">
        <f t="shared" si="34"/>
        <v/>
      </c>
      <c r="T464" t="str">
        <f t="shared" si="34"/>
        <v/>
      </c>
      <c r="U464">
        <f t="shared" si="34"/>
        <v>26.21630794270834</v>
      </c>
      <c r="V464" t="str">
        <f t="shared" si="34"/>
        <v/>
      </c>
    </row>
    <row r="465" spans="8:22" x14ac:dyDescent="0.35">
      <c r="H465">
        <v>699</v>
      </c>
      <c r="I465">
        <v>320</v>
      </c>
      <c r="J465">
        <v>-43.716833333333511</v>
      </c>
      <c r="K465">
        <v>-5.3951104329427153</v>
      </c>
      <c r="L465">
        <f t="shared" si="35"/>
        <v>43.716833333333511</v>
      </c>
      <c r="M465">
        <f t="shared" si="35"/>
        <v>5.3951104329427153</v>
      </c>
      <c r="O465" t="str">
        <f t="shared" si="33"/>
        <v/>
      </c>
      <c r="P465" t="str">
        <f t="shared" si="34"/>
        <v/>
      </c>
      <c r="Q465" t="str">
        <f t="shared" si="34"/>
        <v/>
      </c>
      <c r="R465" t="str">
        <f t="shared" si="34"/>
        <v/>
      </c>
      <c r="S465" t="str">
        <f t="shared" si="34"/>
        <v/>
      </c>
      <c r="T465" t="str">
        <f t="shared" si="34"/>
        <v/>
      </c>
      <c r="U465" t="str">
        <f t="shared" si="34"/>
        <v/>
      </c>
      <c r="V465">
        <f t="shared" si="34"/>
        <v>5.3951104329427153</v>
      </c>
    </row>
    <row r="466" spans="8:22" x14ac:dyDescent="0.35">
      <c r="H466">
        <v>700</v>
      </c>
      <c r="I466">
        <v>2</v>
      </c>
      <c r="J466">
        <v>-43.554000000000201</v>
      </c>
      <c r="K466">
        <v>-8.1042185058594214</v>
      </c>
      <c r="L466">
        <f t="shared" si="35"/>
        <v>43.554000000000201</v>
      </c>
      <c r="M466">
        <f t="shared" si="35"/>
        <v>8.1042185058594214</v>
      </c>
      <c r="O466">
        <f t="shared" si="33"/>
        <v>8.1042185058594214</v>
      </c>
      <c r="P466" t="str">
        <f t="shared" si="34"/>
        <v/>
      </c>
      <c r="Q466" t="str">
        <f t="shared" si="34"/>
        <v/>
      </c>
      <c r="R466" t="str">
        <f t="shared" si="34"/>
        <v/>
      </c>
      <c r="S466" t="str">
        <f t="shared" si="34"/>
        <v/>
      </c>
      <c r="T466" t="str">
        <f t="shared" si="34"/>
        <v/>
      </c>
      <c r="U466" t="str">
        <f t="shared" si="34"/>
        <v/>
      </c>
      <c r="V466" t="str">
        <f t="shared" si="34"/>
        <v/>
      </c>
    </row>
    <row r="467" spans="8:22" x14ac:dyDescent="0.35">
      <c r="H467">
        <v>700</v>
      </c>
      <c r="I467">
        <v>5</v>
      </c>
      <c r="J467">
        <v>-43.554000000000201</v>
      </c>
      <c r="K467">
        <v>-9.6269846191406714</v>
      </c>
      <c r="L467">
        <f t="shared" si="35"/>
        <v>43.554000000000201</v>
      </c>
      <c r="M467">
        <f t="shared" si="35"/>
        <v>9.6269846191406714</v>
      </c>
      <c r="O467" t="str">
        <f t="shared" si="33"/>
        <v/>
      </c>
      <c r="P467">
        <f t="shared" si="34"/>
        <v>9.6269846191406714</v>
      </c>
      <c r="Q467" t="str">
        <f t="shared" si="34"/>
        <v/>
      </c>
      <c r="R467" t="str">
        <f t="shared" si="34"/>
        <v/>
      </c>
      <c r="S467" t="str">
        <f t="shared" si="34"/>
        <v/>
      </c>
      <c r="T467" t="str">
        <f t="shared" si="34"/>
        <v/>
      </c>
      <c r="U467" t="str">
        <f t="shared" si="34"/>
        <v/>
      </c>
      <c r="V467" t="str">
        <f t="shared" si="34"/>
        <v/>
      </c>
    </row>
    <row r="468" spans="8:22" x14ac:dyDescent="0.35">
      <c r="H468">
        <v>700</v>
      </c>
      <c r="I468">
        <v>10</v>
      </c>
      <c r="J468">
        <v>-43.554000000000201</v>
      </c>
      <c r="K468">
        <v>-13.1498422851563</v>
      </c>
      <c r="L468">
        <f t="shared" si="35"/>
        <v>43.554000000000201</v>
      </c>
      <c r="M468">
        <f t="shared" si="35"/>
        <v>13.1498422851563</v>
      </c>
      <c r="O468" t="str">
        <f t="shared" si="33"/>
        <v/>
      </c>
      <c r="P468" t="str">
        <f t="shared" si="34"/>
        <v/>
      </c>
      <c r="Q468">
        <f t="shared" si="34"/>
        <v>13.1498422851563</v>
      </c>
      <c r="R468" t="str">
        <f t="shared" si="34"/>
        <v/>
      </c>
      <c r="S468" t="str">
        <f t="shared" si="34"/>
        <v/>
      </c>
      <c r="T468" t="str">
        <f t="shared" si="34"/>
        <v/>
      </c>
      <c r="U468" t="str">
        <f t="shared" si="34"/>
        <v/>
      </c>
      <c r="V468" t="str">
        <f t="shared" si="34"/>
        <v/>
      </c>
    </row>
    <row r="469" spans="8:22" x14ac:dyDescent="0.35">
      <c r="H469">
        <v>700</v>
      </c>
      <c r="I469">
        <v>20</v>
      </c>
      <c r="J469">
        <v>-43.554000000000201</v>
      </c>
      <c r="K469">
        <v>-8.8553781738281714</v>
      </c>
      <c r="L469">
        <f t="shared" si="35"/>
        <v>43.554000000000201</v>
      </c>
      <c r="M469">
        <f t="shared" si="35"/>
        <v>8.8553781738281714</v>
      </c>
      <c r="O469" t="str">
        <f t="shared" si="33"/>
        <v/>
      </c>
      <c r="P469" t="str">
        <f t="shared" si="34"/>
        <v/>
      </c>
      <c r="Q469" t="str">
        <f t="shared" si="34"/>
        <v/>
      </c>
      <c r="R469">
        <f t="shared" si="34"/>
        <v>8.8553781738281714</v>
      </c>
      <c r="S469" t="str">
        <f t="shared" si="34"/>
        <v/>
      </c>
      <c r="T469" t="str">
        <f t="shared" si="34"/>
        <v/>
      </c>
      <c r="U469" t="str">
        <f t="shared" si="34"/>
        <v/>
      </c>
      <c r="V469" t="str">
        <f t="shared" si="34"/>
        <v/>
      </c>
    </row>
    <row r="470" spans="8:22" x14ac:dyDescent="0.35">
      <c r="H470">
        <v>700</v>
      </c>
      <c r="I470">
        <v>40</v>
      </c>
      <c r="J470">
        <v>-43.554000000000201</v>
      </c>
      <c r="K470">
        <v>-9.8023386230469214</v>
      </c>
      <c r="L470">
        <f t="shared" si="35"/>
        <v>43.554000000000201</v>
      </c>
      <c r="M470">
        <f t="shared" si="35"/>
        <v>9.8023386230469214</v>
      </c>
      <c r="O470" t="str">
        <f t="shared" si="33"/>
        <v/>
      </c>
      <c r="P470" t="str">
        <f t="shared" si="34"/>
        <v/>
      </c>
      <c r="Q470" t="str">
        <f t="shared" si="34"/>
        <v/>
      </c>
      <c r="R470" t="str">
        <f t="shared" si="34"/>
        <v/>
      </c>
      <c r="S470">
        <f t="shared" si="34"/>
        <v>9.8023386230469214</v>
      </c>
      <c r="T470" t="str">
        <f t="shared" si="34"/>
        <v/>
      </c>
      <c r="U470" t="str">
        <f t="shared" si="34"/>
        <v/>
      </c>
      <c r="V470" t="str">
        <f t="shared" si="34"/>
        <v/>
      </c>
    </row>
    <row r="471" spans="8:22" x14ac:dyDescent="0.35">
      <c r="H471">
        <v>700</v>
      </c>
      <c r="I471">
        <v>80</v>
      </c>
      <c r="J471">
        <v>-43.554000000000201</v>
      </c>
      <c r="K471">
        <v>-16.07299902343755</v>
      </c>
      <c r="L471">
        <f t="shared" si="35"/>
        <v>43.554000000000201</v>
      </c>
      <c r="M471">
        <f t="shared" si="35"/>
        <v>16.07299902343755</v>
      </c>
      <c r="O471" t="str">
        <f t="shared" si="33"/>
        <v/>
      </c>
      <c r="P471" t="str">
        <f t="shared" si="34"/>
        <v/>
      </c>
      <c r="Q471" t="str">
        <f t="shared" si="34"/>
        <v/>
      </c>
      <c r="R471" t="str">
        <f t="shared" si="34"/>
        <v/>
      </c>
      <c r="S471" t="str">
        <f t="shared" si="34"/>
        <v/>
      </c>
      <c r="T471">
        <f t="shared" si="34"/>
        <v>16.07299902343755</v>
      </c>
      <c r="U471" t="str">
        <f t="shared" si="34"/>
        <v/>
      </c>
      <c r="V471" t="str">
        <f t="shared" si="34"/>
        <v/>
      </c>
    </row>
    <row r="472" spans="8:22" x14ac:dyDescent="0.35">
      <c r="H472">
        <v>700</v>
      </c>
      <c r="I472">
        <v>160</v>
      </c>
      <c r="J472">
        <v>-43.554000000000201</v>
      </c>
      <c r="K472">
        <v>-18.9492807617188</v>
      </c>
      <c r="L472">
        <f t="shared" si="35"/>
        <v>43.554000000000201</v>
      </c>
      <c r="M472">
        <f t="shared" si="35"/>
        <v>18.9492807617188</v>
      </c>
      <c r="O472" t="str">
        <f t="shared" si="33"/>
        <v/>
      </c>
      <c r="P472" t="str">
        <f t="shared" si="34"/>
        <v/>
      </c>
      <c r="Q472" t="str">
        <f t="shared" si="34"/>
        <v/>
      </c>
      <c r="R472" t="str">
        <f t="shared" si="34"/>
        <v/>
      </c>
      <c r="S472" t="str">
        <f t="shared" si="34"/>
        <v/>
      </c>
      <c r="T472" t="str">
        <f t="shared" si="34"/>
        <v/>
      </c>
      <c r="U472">
        <f t="shared" si="34"/>
        <v>18.9492807617188</v>
      </c>
      <c r="V472" t="str">
        <f t="shared" si="34"/>
        <v/>
      </c>
    </row>
    <row r="473" spans="8:22" x14ac:dyDescent="0.35">
      <c r="H473">
        <v>700</v>
      </c>
      <c r="I473">
        <v>320</v>
      </c>
      <c r="J473">
        <v>-43.554000000000201</v>
      </c>
      <c r="K473">
        <v>-4.7636728515625464</v>
      </c>
      <c r="L473">
        <f t="shared" si="35"/>
        <v>43.554000000000201</v>
      </c>
      <c r="M473">
        <f t="shared" si="35"/>
        <v>4.7636728515625464</v>
      </c>
      <c r="O473" t="str">
        <f t="shared" si="33"/>
        <v/>
      </c>
      <c r="P473" t="str">
        <f t="shared" si="34"/>
        <v/>
      </c>
      <c r="Q473" t="str">
        <f t="shared" si="34"/>
        <v/>
      </c>
      <c r="R473" t="str">
        <f t="shared" si="34"/>
        <v/>
      </c>
      <c r="S473" t="str">
        <f t="shared" si="34"/>
        <v/>
      </c>
      <c r="T473" t="str">
        <f t="shared" si="34"/>
        <v/>
      </c>
      <c r="U473" t="str">
        <f t="shared" si="34"/>
        <v/>
      </c>
      <c r="V473">
        <f t="shared" si="34"/>
        <v>4.7636728515625464</v>
      </c>
    </row>
    <row r="474" spans="8:22" x14ac:dyDescent="0.35">
      <c r="H474">
        <v>701</v>
      </c>
      <c r="I474">
        <v>2</v>
      </c>
      <c r="J474">
        <v>-43.570500000000038</v>
      </c>
      <c r="K474">
        <v>-7.949874267578025</v>
      </c>
      <c r="L474">
        <f t="shared" si="35"/>
        <v>43.570500000000038</v>
      </c>
      <c r="M474">
        <f t="shared" si="35"/>
        <v>7.949874267578025</v>
      </c>
      <c r="O474">
        <f t="shared" si="33"/>
        <v>7.949874267578025</v>
      </c>
      <c r="P474" t="str">
        <f t="shared" si="34"/>
        <v/>
      </c>
      <c r="Q474" t="str">
        <f t="shared" si="34"/>
        <v/>
      </c>
      <c r="R474" t="str">
        <f t="shared" si="34"/>
        <v/>
      </c>
      <c r="S474" t="str">
        <f t="shared" si="34"/>
        <v/>
      </c>
      <c r="T474" t="str">
        <f t="shared" si="34"/>
        <v/>
      </c>
      <c r="U474" t="str">
        <f t="shared" si="34"/>
        <v/>
      </c>
      <c r="V474" t="str">
        <f t="shared" si="34"/>
        <v/>
      </c>
    </row>
    <row r="475" spans="8:22" x14ac:dyDescent="0.35">
      <c r="H475">
        <v>701</v>
      </c>
      <c r="I475">
        <v>5</v>
      </c>
      <c r="J475">
        <v>-43.570500000000038</v>
      </c>
      <c r="K475">
        <v>-11.0279687499999</v>
      </c>
      <c r="L475">
        <f t="shared" si="35"/>
        <v>43.570500000000038</v>
      </c>
      <c r="M475">
        <f t="shared" si="35"/>
        <v>11.0279687499999</v>
      </c>
      <c r="O475" t="str">
        <f t="shared" si="33"/>
        <v/>
      </c>
      <c r="P475">
        <f t="shared" si="34"/>
        <v>11.0279687499999</v>
      </c>
      <c r="Q475" t="str">
        <f t="shared" si="34"/>
        <v/>
      </c>
      <c r="R475" t="str">
        <f t="shared" si="34"/>
        <v/>
      </c>
      <c r="S475" t="str">
        <f t="shared" si="34"/>
        <v/>
      </c>
      <c r="T475" t="str">
        <f t="shared" si="34"/>
        <v/>
      </c>
      <c r="U475" t="str">
        <f t="shared" si="34"/>
        <v/>
      </c>
      <c r="V475" t="str">
        <f t="shared" si="34"/>
        <v/>
      </c>
    </row>
    <row r="476" spans="8:22" x14ac:dyDescent="0.35">
      <c r="H476">
        <v>701</v>
      </c>
      <c r="I476">
        <v>10</v>
      </c>
      <c r="J476">
        <v>-43.570500000000038</v>
      </c>
      <c r="K476">
        <v>-20.96003662109365</v>
      </c>
      <c r="L476">
        <f t="shared" si="35"/>
        <v>43.570500000000038</v>
      </c>
      <c r="M476">
        <f t="shared" si="35"/>
        <v>20.96003662109365</v>
      </c>
      <c r="O476" t="str">
        <f t="shared" si="33"/>
        <v/>
      </c>
      <c r="P476" t="str">
        <f t="shared" si="34"/>
        <v/>
      </c>
      <c r="Q476">
        <f t="shared" si="34"/>
        <v>20.96003662109365</v>
      </c>
      <c r="R476" t="str">
        <f t="shared" si="34"/>
        <v/>
      </c>
      <c r="S476" t="str">
        <f t="shared" si="34"/>
        <v/>
      </c>
      <c r="T476" t="str">
        <f t="shared" si="34"/>
        <v/>
      </c>
      <c r="U476" t="str">
        <f t="shared" si="34"/>
        <v/>
      </c>
      <c r="V476" t="str">
        <f t="shared" si="34"/>
        <v/>
      </c>
    </row>
    <row r="477" spans="8:22" x14ac:dyDescent="0.35">
      <c r="H477">
        <v>701</v>
      </c>
      <c r="I477">
        <v>20</v>
      </c>
      <c r="J477">
        <v>-43.570500000000038</v>
      </c>
      <c r="K477">
        <v>-2.939132080078025</v>
      </c>
      <c r="L477">
        <f t="shared" si="35"/>
        <v>43.570500000000038</v>
      </c>
      <c r="M477">
        <f t="shared" si="35"/>
        <v>2.939132080078025</v>
      </c>
      <c r="O477" t="str">
        <f t="shared" si="33"/>
        <v/>
      </c>
      <c r="P477" t="str">
        <f t="shared" si="34"/>
        <v/>
      </c>
      <c r="Q477" t="str">
        <f t="shared" si="34"/>
        <v/>
      </c>
      <c r="R477">
        <f t="shared" si="34"/>
        <v>2.939132080078025</v>
      </c>
      <c r="S477" t="str">
        <f t="shared" si="34"/>
        <v/>
      </c>
      <c r="T477" t="str">
        <f t="shared" si="34"/>
        <v/>
      </c>
      <c r="U477" t="str">
        <f t="shared" si="34"/>
        <v/>
      </c>
      <c r="V477" t="str">
        <f t="shared" si="34"/>
        <v/>
      </c>
    </row>
    <row r="478" spans="8:22" x14ac:dyDescent="0.35">
      <c r="H478">
        <v>701</v>
      </c>
      <c r="I478">
        <v>40</v>
      </c>
      <c r="J478">
        <v>-43.570500000000038</v>
      </c>
      <c r="K478">
        <v>-16.20698486328115</v>
      </c>
      <c r="L478">
        <f t="shared" si="35"/>
        <v>43.570500000000038</v>
      </c>
      <c r="M478">
        <f t="shared" si="35"/>
        <v>16.20698486328115</v>
      </c>
      <c r="O478" t="str">
        <f t="shared" si="33"/>
        <v/>
      </c>
      <c r="P478" t="str">
        <f t="shared" si="34"/>
        <v/>
      </c>
      <c r="Q478" t="str">
        <f t="shared" si="34"/>
        <v/>
      </c>
      <c r="R478" t="str">
        <f t="shared" si="34"/>
        <v/>
      </c>
      <c r="S478">
        <f t="shared" si="34"/>
        <v>16.20698486328115</v>
      </c>
      <c r="T478" t="str">
        <f t="shared" si="34"/>
        <v/>
      </c>
      <c r="U478" t="str">
        <f t="shared" si="34"/>
        <v/>
      </c>
      <c r="V478" t="str">
        <f t="shared" si="34"/>
        <v/>
      </c>
    </row>
    <row r="479" spans="8:22" x14ac:dyDescent="0.35">
      <c r="H479">
        <v>701</v>
      </c>
      <c r="I479">
        <v>80</v>
      </c>
      <c r="J479">
        <v>-43.570500000000038</v>
      </c>
      <c r="K479">
        <v>-16.1986230468749</v>
      </c>
      <c r="L479">
        <f t="shared" si="35"/>
        <v>43.570500000000038</v>
      </c>
      <c r="M479">
        <f t="shared" si="35"/>
        <v>16.1986230468749</v>
      </c>
      <c r="O479" t="str">
        <f t="shared" si="33"/>
        <v/>
      </c>
      <c r="P479" t="str">
        <f t="shared" si="34"/>
        <v/>
      </c>
      <c r="Q479" t="str">
        <f t="shared" si="34"/>
        <v/>
      </c>
      <c r="R479" t="str">
        <f t="shared" si="34"/>
        <v/>
      </c>
      <c r="S479" t="str">
        <f t="shared" si="34"/>
        <v/>
      </c>
      <c r="T479">
        <f t="shared" si="34"/>
        <v>16.1986230468749</v>
      </c>
      <c r="U479" t="str">
        <f t="shared" si="34"/>
        <v/>
      </c>
      <c r="V479" t="str">
        <f t="shared" si="34"/>
        <v/>
      </c>
    </row>
    <row r="480" spans="8:22" x14ac:dyDescent="0.35">
      <c r="H480">
        <v>701</v>
      </c>
      <c r="I480">
        <v>160</v>
      </c>
      <c r="J480">
        <v>-43.570500000000038</v>
      </c>
      <c r="K480">
        <v>-23.73481689453115</v>
      </c>
      <c r="L480">
        <f t="shared" si="35"/>
        <v>43.570500000000038</v>
      </c>
      <c r="M480">
        <f t="shared" si="35"/>
        <v>23.73481689453115</v>
      </c>
      <c r="O480" t="str">
        <f t="shared" si="33"/>
        <v/>
      </c>
      <c r="P480" t="str">
        <f t="shared" si="34"/>
        <v/>
      </c>
      <c r="Q480" t="str">
        <f t="shared" si="34"/>
        <v/>
      </c>
      <c r="R480" t="str">
        <f t="shared" si="34"/>
        <v/>
      </c>
      <c r="S480" t="str">
        <f t="shared" si="34"/>
        <v/>
      </c>
      <c r="T480" t="str">
        <f t="shared" si="34"/>
        <v/>
      </c>
      <c r="U480">
        <f t="shared" si="34"/>
        <v>23.73481689453115</v>
      </c>
      <c r="V480" t="str">
        <f t="shared" si="34"/>
        <v/>
      </c>
    </row>
    <row r="481" spans="8:22" x14ac:dyDescent="0.35">
      <c r="H481">
        <v>701</v>
      </c>
      <c r="I481">
        <v>320</v>
      </c>
      <c r="J481">
        <v>-43.570500000000038</v>
      </c>
      <c r="K481">
        <v>-9.625594482421775</v>
      </c>
      <c r="L481">
        <f t="shared" si="35"/>
        <v>43.570500000000038</v>
      </c>
      <c r="M481">
        <f t="shared" si="35"/>
        <v>9.625594482421775</v>
      </c>
      <c r="O481" t="str">
        <f t="shared" si="33"/>
        <v/>
      </c>
      <c r="P481" t="str">
        <f t="shared" si="34"/>
        <v/>
      </c>
      <c r="Q481" t="str">
        <f t="shared" si="34"/>
        <v/>
      </c>
      <c r="R481" t="str">
        <f t="shared" si="34"/>
        <v/>
      </c>
      <c r="S481" t="str">
        <f t="shared" si="34"/>
        <v/>
      </c>
      <c r="T481" t="str">
        <f t="shared" si="34"/>
        <v/>
      </c>
      <c r="U481" t="str">
        <f t="shared" si="34"/>
        <v/>
      </c>
      <c r="V481">
        <f t="shared" si="34"/>
        <v>9.625594482421775</v>
      </c>
    </row>
    <row r="482" spans="8:22" x14ac:dyDescent="0.35">
      <c r="H482">
        <v>702</v>
      </c>
      <c r="I482">
        <v>2</v>
      </c>
      <c r="J482">
        <v>-43.277000000000037</v>
      </c>
      <c r="K482">
        <v>-2.3997888997395189</v>
      </c>
      <c r="L482">
        <f t="shared" si="35"/>
        <v>43.277000000000037</v>
      </c>
      <c r="M482">
        <f t="shared" si="35"/>
        <v>2.3997888997395189</v>
      </c>
      <c r="O482">
        <f t="shared" si="33"/>
        <v>2.3997888997395189</v>
      </c>
      <c r="P482" t="str">
        <f t="shared" si="34"/>
        <v/>
      </c>
      <c r="Q482" t="str">
        <f t="shared" si="34"/>
        <v/>
      </c>
      <c r="R482" t="str">
        <f t="shared" si="34"/>
        <v/>
      </c>
      <c r="S482" t="str">
        <f t="shared" si="34"/>
        <v/>
      </c>
      <c r="T482" t="str">
        <f t="shared" si="34"/>
        <v/>
      </c>
      <c r="U482" t="str">
        <f t="shared" si="34"/>
        <v/>
      </c>
      <c r="V482" t="str">
        <f t="shared" si="34"/>
        <v/>
      </c>
    </row>
    <row r="483" spans="8:22" x14ac:dyDescent="0.35">
      <c r="H483">
        <v>702</v>
      </c>
      <c r="I483">
        <v>5</v>
      </c>
      <c r="J483">
        <v>-43.277000000000037</v>
      </c>
      <c r="K483">
        <v>-2.8637476399738939</v>
      </c>
      <c r="L483">
        <f t="shared" si="35"/>
        <v>43.277000000000037</v>
      </c>
      <c r="M483">
        <f t="shared" si="35"/>
        <v>2.8637476399738939</v>
      </c>
      <c r="O483" t="str">
        <f t="shared" si="33"/>
        <v/>
      </c>
      <c r="P483">
        <f t="shared" si="34"/>
        <v>2.8637476399738939</v>
      </c>
      <c r="Q483" t="str">
        <f t="shared" si="34"/>
        <v/>
      </c>
      <c r="R483" t="str">
        <f t="shared" si="34"/>
        <v/>
      </c>
      <c r="S483" t="str">
        <f t="shared" si="34"/>
        <v/>
      </c>
      <c r="T483" t="str">
        <f t="shared" si="34"/>
        <v/>
      </c>
      <c r="U483" t="str">
        <f t="shared" si="34"/>
        <v/>
      </c>
      <c r="V483" t="str">
        <f t="shared" si="34"/>
        <v/>
      </c>
    </row>
    <row r="484" spans="8:22" x14ac:dyDescent="0.35">
      <c r="H484">
        <v>702</v>
      </c>
      <c r="I484">
        <v>10</v>
      </c>
      <c r="J484">
        <v>-43.277000000000037</v>
      </c>
      <c r="K484">
        <v>-3.0875635579426439</v>
      </c>
      <c r="L484">
        <f t="shared" si="35"/>
        <v>43.277000000000037</v>
      </c>
      <c r="M484">
        <f t="shared" si="35"/>
        <v>3.0875635579426439</v>
      </c>
      <c r="O484" t="str">
        <f t="shared" si="33"/>
        <v/>
      </c>
      <c r="P484" t="str">
        <f t="shared" si="34"/>
        <v/>
      </c>
      <c r="Q484">
        <f t="shared" si="34"/>
        <v>3.0875635579426439</v>
      </c>
      <c r="R484" t="str">
        <f t="shared" si="34"/>
        <v/>
      </c>
      <c r="S484" t="str">
        <f t="shared" si="34"/>
        <v/>
      </c>
      <c r="T484" t="str">
        <f t="shared" si="34"/>
        <v/>
      </c>
      <c r="U484" t="str">
        <f t="shared" si="34"/>
        <v/>
      </c>
      <c r="V484" t="str">
        <f t="shared" si="34"/>
        <v/>
      </c>
    </row>
    <row r="485" spans="8:22" x14ac:dyDescent="0.35">
      <c r="H485">
        <v>702</v>
      </c>
      <c r="I485">
        <v>20</v>
      </c>
      <c r="J485">
        <v>-43.277000000000037</v>
      </c>
      <c r="K485">
        <v>-3.2558374837238939</v>
      </c>
      <c r="L485">
        <f t="shared" si="35"/>
        <v>43.277000000000037</v>
      </c>
      <c r="M485">
        <f t="shared" si="35"/>
        <v>3.2558374837238939</v>
      </c>
      <c r="O485" t="str">
        <f t="shared" si="33"/>
        <v/>
      </c>
      <c r="P485" t="str">
        <f t="shared" si="34"/>
        <v/>
      </c>
      <c r="Q485" t="str">
        <f t="shared" si="34"/>
        <v/>
      </c>
      <c r="R485">
        <f t="shared" si="34"/>
        <v>3.2558374837238939</v>
      </c>
      <c r="S485" t="str">
        <f t="shared" si="34"/>
        <v/>
      </c>
      <c r="T485" t="str">
        <f t="shared" si="34"/>
        <v/>
      </c>
      <c r="U485" t="str">
        <f t="shared" si="34"/>
        <v/>
      </c>
      <c r="V485" t="str">
        <f t="shared" si="34"/>
        <v/>
      </c>
    </row>
    <row r="486" spans="8:22" x14ac:dyDescent="0.35">
      <c r="H486">
        <v>702</v>
      </c>
      <c r="I486">
        <v>40</v>
      </c>
      <c r="J486">
        <v>-43.277000000000037</v>
      </c>
      <c r="K486">
        <v>-5.3014917805988944</v>
      </c>
      <c r="L486">
        <f t="shared" si="35"/>
        <v>43.277000000000037</v>
      </c>
      <c r="M486">
        <f t="shared" si="35"/>
        <v>5.3014917805988944</v>
      </c>
      <c r="O486" t="str">
        <f t="shared" si="33"/>
        <v/>
      </c>
      <c r="P486" t="str">
        <f t="shared" si="33"/>
        <v/>
      </c>
      <c r="Q486" t="str">
        <f t="shared" si="33"/>
        <v/>
      </c>
      <c r="R486" t="str">
        <f t="shared" si="33"/>
        <v/>
      </c>
      <c r="S486">
        <f t="shared" si="33"/>
        <v>5.3014917805988944</v>
      </c>
      <c r="T486" t="str">
        <f t="shared" si="33"/>
        <v/>
      </c>
      <c r="U486" t="str">
        <f t="shared" si="33"/>
        <v/>
      </c>
      <c r="V486" t="str">
        <f t="shared" si="33"/>
        <v/>
      </c>
    </row>
    <row r="487" spans="8:22" x14ac:dyDescent="0.35">
      <c r="H487">
        <v>702</v>
      </c>
      <c r="I487">
        <v>80</v>
      </c>
      <c r="J487">
        <v>-43.277000000000037</v>
      </c>
      <c r="K487">
        <v>-31.518319173177019</v>
      </c>
      <c r="L487">
        <f t="shared" si="35"/>
        <v>43.277000000000037</v>
      </c>
      <c r="M487">
        <f t="shared" si="35"/>
        <v>31.518319173177019</v>
      </c>
      <c r="O487" t="str">
        <f t="shared" si="33"/>
        <v/>
      </c>
      <c r="P487" t="str">
        <f t="shared" si="33"/>
        <v/>
      </c>
      <c r="Q487" t="str">
        <f t="shared" si="33"/>
        <v/>
      </c>
      <c r="R487" t="str">
        <f t="shared" si="33"/>
        <v/>
      </c>
      <c r="S487" t="str">
        <f t="shared" si="33"/>
        <v/>
      </c>
      <c r="T487">
        <f t="shared" si="33"/>
        <v>31.518319173177019</v>
      </c>
      <c r="U487" t="str">
        <f t="shared" si="33"/>
        <v/>
      </c>
      <c r="V487" t="str">
        <f t="shared" si="33"/>
        <v/>
      </c>
    </row>
    <row r="488" spans="8:22" x14ac:dyDescent="0.35">
      <c r="H488">
        <v>702</v>
      </c>
      <c r="I488">
        <v>160</v>
      </c>
      <c r="J488">
        <v>-43.277000000000037</v>
      </c>
      <c r="K488">
        <v>-18.094857259114519</v>
      </c>
      <c r="L488">
        <f t="shared" si="35"/>
        <v>43.277000000000037</v>
      </c>
      <c r="M488">
        <f t="shared" si="35"/>
        <v>18.094857259114519</v>
      </c>
      <c r="O488" t="str">
        <f t="shared" si="33"/>
        <v/>
      </c>
      <c r="P488" t="str">
        <f t="shared" si="33"/>
        <v/>
      </c>
      <c r="Q488" t="str">
        <f t="shared" si="33"/>
        <v/>
      </c>
      <c r="R488" t="str">
        <f t="shared" si="33"/>
        <v/>
      </c>
      <c r="S488" t="str">
        <f t="shared" si="33"/>
        <v/>
      </c>
      <c r="T488" t="str">
        <f t="shared" si="33"/>
        <v/>
      </c>
      <c r="U488">
        <f t="shared" si="33"/>
        <v>18.094857259114519</v>
      </c>
      <c r="V488" t="str">
        <f t="shared" si="33"/>
        <v/>
      </c>
    </row>
    <row r="489" spans="8:22" x14ac:dyDescent="0.35">
      <c r="H489">
        <v>702</v>
      </c>
      <c r="I489">
        <v>320</v>
      </c>
      <c r="J489">
        <v>-43.277000000000037</v>
      </c>
      <c r="K489">
        <v>-5.1422510579426444</v>
      </c>
      <c r="L489">
        <f t="shared" si="35"/>
        <v>43.277000000000037</v>
      </c>
      <c r="M489">
        <f t="shared" si="35"/>
        <v>5.1422510579426444</v>
      </c>
      <c r="O489" t="str">
        <f t="shared" si="33"/>
        <v/>
      </c>
      <c r="P489" t="str">
        <f t="shared" si="33"/>
        <v/>
      </c>
      <c r="Q489" t="str">
        <f t="shared" si="33"/>
        <v/>
      </c>
      <c r="R489" t="str">
        <f t="shared" si="33"/>
        <v/>
      </c>
      <c r="S489" t="str">
        <f t="shared" si="33"/>
        <v/>
      </c>
      <c r="T489" t="str">
        <f t="shared" si="33"/>
        <v/>
      </c>
      <c r="U489" t="str">
        <f t="shared" si="33"/>
        <v/>
      </c>
      <c r="V489">
        <f t="shared" si="33"/>
        <v>5.1422510579426444</v>
      </c>
    </row>
    <row r="490" spans="8:22" x14ac:dyDescent="0.35">
      <c r="H490">
        <v>703</v>
      </c>
      <c r="I490">
        <v>2</v>
      </c>
      <c r="J490">
        <v>-42.983499999999943</v>
      </c>
      <c r="K490">
        <v>-2.6367518717446501</v>
      </c>
      <c r="L490">
        <f t="shared" si="35"/>
        <v>42.983499999999943</v>
      </c>
      <c r="M490">
        <f t="shared" si="35"/>
        <v>2.6367518717446501</v>
      </c>
      <c r="O490">
        <f t="shared" si="33"/>
        <v>2.6367518717446501</v>
      </c>
      <c r="P490" t="str">
        <f t="shared" si="33"/>
        <v/>
      </c>
      <c r="Q490" t="str">
        <f t="shared" si="33"/>
        <v/>
      </c>
      <c r="R490" t="str">
        <f t="shared" si="33"/>
        <v/>
      </c>
      <c r="S490" t="str">
        <f t="shared" si="33"/>
        <v/>
      </c>
      <c r="T490" t="str">
        <f t="shared" si="33"/>
        <v/>
      </c>
      <c r="U490" t="str">
        <f t="shared" si="33"/>
        <v/>
      </c>
      <c r="V490" t="str">
        <f t="shared" si="33"/>
        <v/>
      </c>
    </row>
    <row r="491" spans="8:22" x14ac:dyDescent="0.35">
      <c r="H491">
        <v>703</v>
      </c>
      <c r="I491">
        <v>5</v>
      </c>
      <c r="J491">
        <v>-42.983499999999943</v>
      </c>
      <c r="K491">
        <v>-2.8291652018227751</v>
      </c>
      <c r="L491">
        <f t="shared" si="35"/>
        <v>42.983499999999943</v>
      </c>
      <c r="M491">
        <f t="shared" si="35"/>
        <v>2.8291652018227751</v>
      </c>
      <c r="O491" t="str">
        <f t="shared" si="33"/>
        <v/>
      </c>
      <c r="P491">
        <f t="shared" si="33"/>
        <v>2.8291652018227751</v>
      </c>
      <c r="Q491" t="str">
        <f t="shared" si="33"/>
        <v/>
      </c>
      <c r="R491" t="str">
        <f t="shared" si="33"/>
        <v/>
      </c>
      <c r="S491" t="str">
        <f t="shared" si="33"/>
        <v/>
      </c>
      <c r="T491" t="str">
        <f t="shared" si="33"/>
        <v/>
      </c>
      <c r="U491" t="str">
        <f t="shared" si="33"/>
        <v/>
      </c>
      <c r="V491" t="str">
        <f t="shared" si="33"/>
        <v/>
      </c>
    </row>
    <row r="492" spans="8:22" x14ac:dyDescent="0.35">
      <c r="H492">
        <v>703</v>
      </c>
      <c r="I492">
        <v>10</v>
      </c>
      <c r="J492">
        <v>-42.983499999999943</v>
      </c>
      <c r="K492">
        <v>-2.3352992350259001</v>
      </c>
      <c r="L492">
        <f t="shared" si="35"/>
        <v>42.983499999999943</v>
      </c>
      <c r="M492">
        <f t="shared" si="35"/>
        <v>2.3352992350259001</v>
      </c>
      <c r="O492" t="str">
        <f t="shared" si="33"/>
        <v/>
      </c>
      <c r="P492" t="str">
        <f t="shared" si="33"/>
        <v/>
      </c>
      <c r="Q492">
        <f t="shared" si="33"/>
        <v>2.3352992350259001</v>
      </c>
      <c r="R492" t="str">
        <f t="shared" si="33"/>
        <v/>
      </c>
      <c r="S492" t="str">
        <f t="shared" si="33"/>
        <v/>
      </c>
      <c r="T492" t="str">
        <f t="shared" si="33"/>
        <v/>
      </c>
      <c r="U492" t="str">
        <f t="shared" si="33"/>
        <v/>
      </c>
      <c r="V492" t="str">
        <f t="shared" si="33"/>
        <v/>
      </c>
    </row>
    <row r="493" spans="8:22" x14ac:dyDescent="0.35">
      <c r="H493">
        <v>703</v>
      </c>
      <c r="I493">
        <v>20</v>
      </c>
      <c r="J493">
        <v>-42.983499999999943</v>
      </c>
      <c r="K493">
        <v>-2.4876124674477751</v>
      </c>
      <c r="L493">
        <f t="shared" si="35"/>
        <v>42.983499999999943</v>
      </c>
      <c r="M493">
        <f t="shared" si="35"/>
        <v>2.4876124674477751</v>
      </c>
      <c r="O493" t="str">
        <f t="shared" si="33"/>
        <v/>
      </c>
      <c r="P493" t="str">
        <f t="shared" si="33"/>
        <v/>
      </c>
      <c r="Q493" t="str">
        <f t="shared" si="33"/>
        <v/>
      </c>
      <c r="R493">
        <f t="shared" si="33"/>
        <v>2.4876124674477751</v>
      </c>
      <c r="S493" t="str">
        <f t="shared" si="33"/>
        <v/>
      </c>
      <c r="T493" t="str">
        <f t="shared" si="33"/>
        <v/>
      </c>
      <c r="U493" t="str">
        <f t="shared" si="33"/>
        <v/>
      </c>
      <c r="V493" t="str">
        <f t="shared" si="33"/>
        <v/>
      </c>
    </row>
    <row r="494" spans="8:22" x14ac:dyDescent="0.35">
      <c r="H494">
        <v>703</v>
      </c>
      <c r="I494">
        <v>40</v>
      </c>
      <c r="J494">
        <v>-42.983499999999943</v>
      </c>
      <c r="K494">
        <v>-5.9209620768227751</v>
      </c>
      <c r="L494">
        <f t="shared" si="35"/>
        <v>42.983499999999943</v>
      </c>
      <c r="M494">
        <f t="shared" si="35"/>
        <v>5.9209620768227751</v>
      </c>
      <c r="O494" t="str">
        <f t="shared" si="33"/>
        <v/>
      </c>
      <c r="P494" t="str">
        <f t="shared" si="33"/>
        <v/>
      </c>
      <c r="Q494" t="str">
        <f t="shared" si="33"/>
        <v/>
      </c>
      <c r="R494" t="str">
        <f t="shared" si="33"/>
        <v/>
      </c>
      <c r="S494">
        <f t="shared" si="33"/>
        <v>5.9209620768227751</v>
      </c>
      <c r="T494" t="str">
        <f t="shared" si="33"/>
        <v/>
      </c>
      <c r="U494" t="str">
        <f t="shared" si="33"/>
        <v/>
      </c>
      <c r="V494" t="str">
        <f t="shared" si="33"/>
        <v/>
      </c>
    </row>
    <row r="495" spans="8:22" x14ac:dyDescent="0.35">
      <c r="H495">
        <v>703</v>
      </c>
      <c r="I495">
        <v>80</v>
      </c>
      <c r="J495">
        <v>-42.983499999999943</v>
      </c>
      <c r="K495">
        <v>-13.54669449869778</v>
      </c>
      <c r="L495">
        <f t="shared" si="35"/>
        <v>42.983499999999943</v>
      </c>
      <c r="M495">
        <f t="shared" si="35"/>
        <v>13.54669449869778</v>
      </c>
      <c r="O495" t="str">
        <f t="shared" si="33"/>
        <v/>
      </c>
      <c r="P495" t="str">
        <f t="shared" si="33"/>
        <v/>
      </c>
      <c r="Q495" t="str">
        <f t="shared" si="33"/>
        <v/>
      </c>
      <c r="R495" t="str">
        <f t="shared" si="33"/>
        <v/>
      </c>
      <c r="S495" t="str">
        <f t="shared" si="33"/>
        <v/>
      </c>
      <c r="T495">
        <f t="shared" si="33"/>
        <v>13.54669449869778</v>
      </c>
      <c r="U495" t="str">
        <f t="shared" si="33"/>
        <v/>
      </c>
      <c r="V495" t="str">
        <f t="shared" si="33"/>
        <v/>
      </c>
    </row>
    <row r="496" spans="8:22" x14ac:dyDescent="0.35">
      <c r="H496">
        <v>703</v>
      </c>
      <c r="I496">
        <v>160</v>
      </c>
      <c r="J496">
        <v>-42.983499999999943</v>
      </c>
      <c r="K496">
        <v>-18.488405924479029</v>
      </c>
      <c r="L496">
        <f t="shared" si="35"/>
        <v>42.983499999999943</v>
      </c>
      <c r="M496">
        <f t="shared" si="35"/>
        <v>18.488405924479029</v>
      </c>
      <c r="O496" t="str">
        <f t="shared" ref="O496:V527" si="36">_xlfn.XLOOKUP(O$1,$I496,$M496, "")</f>
        <v/>
      </c>
      <c r="P496" t="str">
        <f t="shared" si="36"/>
        <v/>
      </c>
      <c r="Q496" t="str">
        <f t="shared" si="36"/>
        <v/>
      </c>
      <c r="R496" t="str">
        <f t="shared" si="36"/>
        <v/>
      </c>
      <c r="S496" t="str">
        <f t="shared" si="36"/>
        <v/>
      </c>
      <c r="T496" t="str">
        <f t="shared" si="36"/>
        <v/>
      </c>
      <c r="U496">
        <f t="shared" si="36"/>
        <v>18.488405924479029</v>
      </c>
      <c r="V496" t="str">
        <f t="shared" si="36"/>
        <v/>
      </c>
    </row>
    <row r="497" spans="8:22" x14ac:dyDescent="0.35">
      <c r="H497">
        <v>703</v>
      </c>
      <c r="I497">
        <v>320</v>
      </c>
      <c r="J497">
        <v>-42.983499999999943</v>
      </c>
      <c r="K497">
        <v>-3.9063441569009001</v>
      </c>
      <c r="L497">
        <f t="shared" si="35"/>
        <v>42.983499999999943</v>
      </c>
      <c r="M497">
        <f t="shared" si="35"/>
        <v>3.9063441569009001</v>
      </c>
      <c r="O497" t="str">
        <f t="shared" si="36"/>
        <v/>
      </c>
      <c r="P497" t="str">
        <f t="shared" si="36"/>
        <v/>
      </c>
      <c r="Q497" t="str">
        <f t="shared" si="36"/>
        <v/>
      </c>
      <c r="R497" t="str">
        <f t="shared" si="36"/>
        <v/>
      </c>
      <c r="S497" t="str">
        <f t="shared" si="36"/>
        <v/>
      </c>
      <c r="T497" t="str">
        <f t="shared" si="36"/>
        <v/>
      </c>
      <c r="U497" t="str">
        <f t="shared" si="36"/>
        <v/>
      </c>
      <c r="V497">
        <f t="shared" si="36"/>
        <v>3.9063441569009001</v>
      </c>
    </row>
    <row r="498" spans="8:22" x14ac:dyDescent="0.35">
      <c r="H498">
        <v>704</v>
      </c>
      <c r="I498">
        <v>2</v>
      </c>
      <c r="J498">
        <v>-42.249500000000012</v>
      </c>
      <c r="K498">
        <v>-2.0669878743489112</v>
      </c>
      <c r="L498">
        <f t="shared" si="35"/>
        <v>42.249500000000012</v>
      </c>
      <c r="M498">
        <f t="shared" si="35"/>
        <v>2.0669878743489112</v>
      </c>
      <c r="O498">
        <f t="shared" si="36"/>
        <v>2.0669878743489112</v>
      </c>
      <c r="P498" t="str">
        <f t="shared" si="36"/>
        <v/>
      </c>
      <c r="Q498" t="str">
        <f t="shared" si="36"/>
        <v/>
      </c>
      <c r="R498" t="str">
        <f t="shared" si="36"/>
        <v/>
      </c>
      <c r="S498" t="str">
        <f t="shared" si="36"/>
        <v/>
      </c>
      <c r="T498" t="str">
        <f t="shared" si="36"/>
        <v/>
      </c>
      <c r="U498" t="str">
        <f t="shared" si="36"/>
        <v/>
      </c>
      <c r="V498" t="str">
        <f t="shared" si="36"/>
        <v/>
      </c>
    </row>
    <row r="499" spans="8:22" x14ac:dyDescent="0.35">
      <c r="H499">
        <v>704</v>
      </c>
      <c r="I499">
        <v>5</v>
      </c>
      <c r="J499">
        <v>-42.249500000000012</v>
      </c>
      <c r="K499">
        <v>5.3137494303385893</v>
      </c>
      <c r="L499">
        <f t="shared" si="35"/>
        <v>42.249500000000012</v>
      </c>
      <c r="M499">
        <f t="shared" si="35"/>
        <v>5.3137494303385893</v>
      </c>
      <c r="O499" t="str">
        <f t="shared" si="36"/>
        <v/>
      </c>
      <c r="P499">
        <f t="shared" si="36"/>
        <v>5.3137494303385893</v>
      </c>
      <c r="Q499" t="str">
        <f t="shared" si="36"/>
        <v/>
      </c>
      <c r="R499" t="str">
        <f t="shared" si="36"/>
        <v/>
      </c>
      <c r="S499" t="str">
        <f t="shared" si="36"/>
        <v/>
      </c>
      <c r="T499" t="str">
        <f t="shared" si="36"/>
        <v/>
      </c>
      <c r="U499" t="str">
        <f t="shared" si="36"/>
        <v/>
      </c>
      <c r="V499" t="str">
        <f t="shared" si="36"/>
        <v/>
      </c>
    </row>
    <row r="500" spans="8:22" x14ac:dyDescent="0.35">
      <c r="H500">
        <v>704</v>
      </c>
      <c r="I500">
        <v>10</v>
      </c>
      <c r="J500">
        <v>-42.249500000000012</v>
      </c>
      <c r="K500">
        <v>-1.559816243489536</v>
      </c>
      <c r="L500">
        <f t="shared" si="35"/>
        <v>42.249500000000012</v>
      </c>
      <c r="M500">
        <f t="shared" si="35"/>
        <v>1.559816243489536</v>
      </c>
      <c r="O500" t="str">
        <f t="shared" si="36"/>
        <v/>
      </c>
      <c r="P500" t="str">
        <f t="shared" si="36"/>
        <v/>
      </c>
      <c r="Q500">
        <f t="shared" si="36"/>
        <v>1.559816243489536</v>
      </c>
      <c r="R500" t="str">
        <f t="shared" si="36"/>
        <v/>
      </c>
      <c r="S500" t="str">
        <f t="shared" si="36"/>
        <v/>
      </c>
      <c r="T500" t="str">
        <f t="shared" si="36"/>
        <v/>
      </c>
      <c r="U500" t="str">
        <f t="shared" si="36"/>
        <v/>
      </c>
      <c r="V500" t="str">
        <f t="shared" si="36"/>
        <v/>
      </c>
    </row>
    <row r="501" spans="8:22" x14ac:dyDescent="0.35">
      <c r="H501">
        <v>704</v>
      </c>
      <c r="I501">
        <v>20</v>
      </c>
      <c r="J501">
        <v>-42.249500000000012</v>
      </c>
      <c r="K501">
        <v>-2.0978411458332862</v>
      </c>
      <c r="L501">
        <f t="shared" si="35"/>
        <v>42.249500000000012</v>
      </c>
      <c r="M501">
        <f t="shared" si="35"/>
        <v>2.0978411458332862</v>
      </c>
      <c r="O501" t="str">
        <f t="shared" si="36"/>
        <v/>
      </c>
      <c r="P501" t="str">
        <f t="shared" si="36"/>
        <v/>
      </c>
      <c r="Q501" t="str">
        <f t="shared" si="36"/>
        <v/>
      </c>
      <c r="R501">
        <f t="shared" si="36"/>
        <v>2.0978411458332862</v>
      </c>
      <c r="S501" t="str">
        <f t="shared" si="36"/>
        <v/>
      </c>
      <c r="T501" t="str">
        <f t="shared" si="36"/>
        <v/>
      </c>
      <c r="U501" t="str">
        <f t="shared" si="36"/>
        <v/>
      </c>
      <c r="V501" t="str">
        <f t="shared" si="36"/>
        <v/>
      </c>
    </row>
    <row r="502" spans="8:22" x14ac:dyDescent="0.35">
      <c r="H502">
        <v>704</v>
      </c>
      <c r="I502">
        <v>40</v>
      </c>
      <c r="J502">
        <v>-42.249500000000012</v>
      </c>
      <c r="K502">
        <v>-11.115480305989539</v>
      </c>
      <c r="L502">
        <f t="shared" si="35"/>
        <v>42.249500000000012</v>
      </c>
      <c r="M502">
        <f t="shared" si="35"/>
        <v>11.115480305989539</v>
      </c>
      <c r="O502" t="str">
        <f t="shared" si="36"/>
        <v/>
      </c>
      <c r="P502" t="str">
        <f t="shared" si="36"/>
        <v/>
      </c>
      <c r="Q502" t="str">
        <f t="shared" si="36"/>
        <v/>
      </c>
      <c r="R502" t="str">
        <f t="shared" si="36"/>
        <v/>
      </c>
      <c r="S502">
        <f t="shared" si="36"/>
        <v>11.115480305989539</v>
      </c>
      <c r="T502" t="str">
        <f t="shared" si="36"/>
        <v/>
      </c>
      <c r="U502" t="str">
        <f t="shared" si="36"/>
        <v/>
      </c>
      <c r="V502" t="str">
        <f t="shared" si="36"/>
        <v/>
      </c>
    </row>
    <row r="503" spans="8:22" x14ac:dyDescent="0.35">
      <c r="H503">
        <v>704</v>
      </c>
      <c r="I503">
        <v>80</v>
      </c>
      <c r="J503">
        <v>-42.249500000000012</v>
      </c>
      <c r="K503">
        <v>-5.4914568684895357</v>
      </c>
      <c r="L503">
        <f t="shared" si="35"/>
        <v>42.249500000000012</v>
      </c>
      <c r="M503">
        <f t="shared" si="35"/>
        <v>5.4914568684895357</v>
      </c>
      <c r="O503" t="str">
        <f t="shared" si="36"/>
        <v/>
      </c>
      <c r="P503" t="str">
        <f t="shared" si="36"/>
        <v/>
      </c>
      <c r="Q503" t="str">
        <f t="shared" si="36"/>
        <v/>
      </c>
      <c r="R503" t="str">
        <f t="shared" si="36"/>
        <v/>
      </c>
      <c r="S503" t="str">
        <f t="shared" si="36"/>
        <v/>
      </c>
      <c r="T503">
        <f t="shared" si="36"/>
        <v>5.4914568684895357</v>
      </c>
      <c r="U503" t="str">
        <f t="shared" si="36"/>
        <v/>
      </c>
      <c r="V503" t="str">
        <f t="shared" si="36"/>
        <v/>
      </c>
    </row>
    <row r="504" spans="8:22" x14ac:dyDescent="0.35">
      <c r="H504">
        <v>704</v>
      </c>
      <c r="I504">
        <v>160</v>
      </c>
      <c r="J504">
        <v>-42.249500000000012</v>
      </c>
      <c r="K504">
        <v>-7.0885332845051607</v>
      </c>
      <c r="L504">
        <f t="shared" si="35"/>
        <v>42.249500000000012</v>
      </c>
      <c r="M504">
        <f t="shared" si="35"/>
        <v>7.0885332845051607</v>
      </c>
      <c r="O504" t="str">
        <f t="shared" si="36"/>
        <v/>
      </c>
      <c r="P504" t="str">
        <f t="shared" si="36"/>
        <v/>
      </c>
      <c r="Q504" t="str">
        <f t="shared" si="36"/>
        <v/>
      </c>
      <c r="R504" t="str">
        <f t="shared" si="36"/>
        <v/>
      </c>
      <c r="S504" t="str">
        <f t="shared" si="36"/>
        <v/>
      </c>
      <c r="T504" t="str">
        <f t="shared" si="36"/>
        <v/>
      </c>
      <c r="U504">
        <f t="shared" si="36"/>
        <v>7.0885332845051607</v>
      </c>
      <c r="V504" t="str">
        <f t="shared" si="36"/>
        <v/>
      </c>
    </row>
    <row r="505" spans="8:22" x14ac:dyDescent="0.35">
      <c r="H505">
        <v>704</v>
      </c>
      <c r="I505">
        <v>320</v>
      </c>
      <c r="J505">
        <v>-42.249500000000012</v>
      </c>
      <c r="K505">
        <v>6.2022992350260893</v>
      </c>
      <c r="L505">
        <f t="shared" si="35"/>
        <v>42.249500000000012</v>
      </c>
      <c r="M505">
        <f t="shared" si="35"/>
        <v>6.2022992350260893</v>
      </c>
      <c r="O505" t="str">
        <f t="shared" si="36"/>
        <v/>
      </c>
      <c r="P505" t="str">
        <f t="shared" si="36"/>
        <v/>
      </c>
      <c r="Q505" t="str">
        <f t="shared" si="36"/>
        <v/>
      </c>
      <c r="R505" t="str">
        <f t="shared" si="36"/>
        <v/>
      </c>
      <c r="S505" t="str">
        <f t="shared" si="36"/>
        <v/>
      </c>
      <c r="T505" t="str">
        <f t="shared" si="36"/>
        <v/>
      </c>
      <c r="U505" t="str">
        <f t="shared" si="36"/>
        <v/>
      </c>
      <c r="V505">
        <f t="shared" si="36"/>
        <v>6.2022992350260893</v>
      </c>
    </row>
    <row r="506" spans="8:22" x14ac:dyDescent="0.35">
      <c r="H506">
        <v>705</v>
      </c>
      <c r="I506">
        <v>2</v>
      </c>
      <c r="J506">
        <v>-40.944666666666592</v>
      </c>
      <c r="K506">
        <v>17.995775960286611</v>
      </c>
      <c r="L506">
        <f t="shared" si="35"/>
        <v>40.944666666666592</v>
      </c>
      <c r="M506">
        <f t="shared" si="35"/>
        <v>17.995775960286611</v>
      </c>
      <c r="O506">
        <f t="shared" si="36"/>
        <v>17.995775960286611</v>
      </c>
      <c r="P506" t="str">
        <f t="shared" si="36"/>
        <v/>
      </c>
      <c r="Q506" t="str">
        <f t="shared" si="36"/>
        <v/>
      </c>
      <c r="R506" t="str">
        <f t="shared" si="36"/>
        <v/>
      </c>
      <c r="S506" t="str">
        <f t="shared" si="36"/>
        <v/>
      </c>
      <c r="T506" t="str">
        <f t="shared" si="36"/>
        <v/>
      </c>
      <c r="U506" t="str">
        <f t="shared" si="36"/>
        <v/>
      </c>
      <c r="V506" t="str">
        <f t="shared" si="36"/>
        <v/>
      </c>
    </row>
    <row r="507" spans="8:22" x14ac:dyDescent="0.35">
      <c r="H507">
        <v>705</v>
      </c>
      <c r="I507">
        <v>5</v>
      </c>
      <c r="J507">
        <v>-40.944666666666592</v>
      </c>
      <c r="K507">
        <v>13.670977376302231</v>
      </c>
      <c r="L507">
        <f t="shared" si="35"/>
        <v>40.944666666666592</v>
      </c>
      <c r="M507">
        <f t="shared" si="35"/>
        <v>13.670977376302231</v>
      </c>
      <c r="O507" t="str">
        <f t="shared" si="36"/>
        <v/>
      </c>
      <c r="P507">
        <f t="shared" si="36"/>
        <v>13.670977376302231</v>
      </c>
      <c r="Q507" t="str">
        <f t="shared" si="36"/>
        <v/>
      </c>
      <c r="R507" t="str">
        <f t="shared" si="36"/>
        <v/>
      </c>
      <c r="S507" t="str">
        <f t="shared" si="36"/>
        <v/>
      </c>
      <c r="T507" t="str">
        <f t="shared" si="36"/>
        <v/>
      </c>
      <c r="U507" t="str">
        <f t="shared" si="36"/>
        <v/>
      </c>
      <c r="V507" t="str">
        <f t="shared" si="36"/>
        <v/>
      </c>
    </row>
    <row r="508" spans="8:22" x14ac:dyDescent="0.35">
      <c r="H508">
        <v>705</v>
      </c>
      <c r="I508">
        <v>10</v>
      </c>
      <c r="J508">
        <v>-40.944666666666592</v>
      </c>
      <c r="K508">
        <v>7.8329036458334826</v>
      </c>
      <c r="L508">
        <f t="shared" si="35"/>
        <v>40.944666666666592</v>
      </c>
      <c r="M508">
        <f t="shared" si="35"/>
        <v>7.8329036458334826</v>
      </c>
      <c r="O508" t="str">
        <f t="shared" si="36"/>
        <v/>
      </c>
      <c r="P508" t="str">
        <f t="shared" si="36"/>
        <v/>
      </c>
      <c r="Q508">
        <f t="shared" si="36"/>
        <v>7.8329036458334826</v>
      </c>
      <c r="R508" t="str">
        <f t="shared" si="36"/>
        <v/>
      </c>
      <c r="S508" t="str">
        <f t="shared" si="36"/>
        <v/>
      </c>
      <c r="T508" t="str">
        <f t="shared" si="36"/>
        <v/>
      </c>
      <c r="U508" t="str">
        <f t="shared" si="36"/>
        <v/>
      </c>
      <c r="V508" t="str">
        <f t="shared" si="36"/>
        <v/>
      </c>
    </row>
    <row r="509" spans="8:22" x14ac:dyDescent="0.35">
      <c r="H509">
        <v>705</v>
      </c>
      <c r="I509">
        <v>20</v>
      </c>
      <c r="J509">
        <v>-40.944666666666592</v>
      </c>
      <c r="K509">
        <v>-1.0773136393227669</v>
      </c>
      <c r="L509">
        <f t="shared" si="35"/>
        <v>40.944666666666592</v>
      </c>
      <c r="M509">
        <f t="shared" si="35"/>
        <v>1.0773136393227669</v>
      </c>
      <c r="O509" t="str">
        <f t="shared" si="36"/>
        <v/>
      </c>
      <c r="P509" t="str">
        <f t="shared" si="36"/>
        <v/>
      </c>
      <c r="Q509" t="str">
        <f t="shared" si="36"/>
        <v/>
      </c>
      <c r="R509">
        <f t="shared" si="36"/>
        <v>1.0773136393227669</v>
      </c>
      <c r="S509" t="str">
        <f t="shared" si="36"/>
        <v/>
      </c>
      <c r="T509" t="str">
        <f t="shared" si="36"/>
        <v/>
      </c>
      <c r="U509" t="str">
        <f t="shared" si="36"/>
        <v/>
      </c>
      <c r="V509" t="str">
        <f t="shared" si="36"/>
        <v/>
      </c>
    </row>
    <row r="510" spans="8:22" x14ac:dyDescent="0.35">
      <c r="H510">
        <v>705</v>
      </c>
      <c r="I510">
        <v>40</v>
      </c>
      <c r="J510">
        <v>-40.944666666666592</v>
      </c>
      <c r="K510">
        <v>-10.568921305338391</v>
      </c>
      <c r="L510">
        <f t="shared" si="35"/>
        <v>40.944666666666592</v>
      </c>
      <c r="M510">
        <f t="shared" si="35"/>
        <v>10.568921305338391</v>
      </c>
      <c r="O510" t="str">
        <f t="shared" si="36"/>
        <v/>
      </c>
      <c r="P510" t="str">
        <f t="shared" si="36"/>
        <v/>
      </c>
      <c r="Q510" t="str">
        <f t="shared" si="36"/>
        <v/>
      </c>
      <c r="R510" t="str">
        <f t="shared" si="36"/>
        <v/>
      </c>
      <c r="S510">
        <f t="shared" si="36"/>
        <v>10.568921305338391</v>
      </c>
      <c r="T510" t="str">
        <f t="shared" si="36"/>
        <v/>
      </c>
      <c r="U510" t="str">
        <f t="shared" si="36"/>
        <v/>
      </c>
      <c r="V510" t="str">
        <f t="shared" si="36"/>
        <v/>
      </c>
    </row>
    <row r="511" spans="8:22" x14ac:dyDescent="0.35">
      <c r="H511">
        <v>705</v>
      </c>
      <c r="I511">
        <v>80</v>
      </c>
      <c r="J511">
        <v>-40.944666666666592</v>
      </c>
      <c r="K511">
        <v>12.410082600911609</v>
      </c>
      <c r="L511">
        <f t="shared" si="35"/>
        <v>40.944666666666592</v>
      </c>
      <c r="M511">
        <f t="shared" si="35"/>
        <v>12.410082600911609</v>
      </c>
      <c r="O511" t="str">
        <f t="shared" si="36"/>
        <v/>
      </c>
      <c r="P511" t="str">
        <f t="shared" si="36"/>
        <v/>
      </c>
      <c r="Q511" t="str">
        <f t="shared" si="36"/>
        <v/>
      </c>
      <c r="R511" t="str">
        <f t="shared" si="36"/>
        <v/>
      </c>
      <c r="S511" t="str">
        <f t="shared" si="36"/>
        <v/>
      </c>
      <c r="T511">
        <f t="shared" si="36"/>
        <v>12.410082600911609</v>
      </c>
      <c r="U511" t="str">
        <f t="shared" si="36"/>
        <v/>
      </c>
      <c r="V511" t="str">
        <f t="shared" si="36"/>
        <v/>
      </c>
    </row>
    <row r="512" spans="8:22" x14ac:dyDescent="0.35">
      <c r="H512">
        <v>705</v>
      </c>
      <c r="I512">
        <v>160</v>
      </c>
      <c r="J512">
        <v>-40.944666666666592</v>
      </c>
      <c r="K512">
        <v>9.4018123372397326</v>
      </c>
      <c r="L512">
        <f t="shared" si="35"/>
        <v>40.944666666666592</v>
      </c>
      <c r="M512">
        <f t="shared" si="35"/>
        <v>9.4018123372397326</v>
      </c>
      <c r="O512" t="str">
        <f t="shared" si="36"/>
        <v/>
      </c>
      <c r="P512" t="str">
        <f t="shared" si="36"/>
        <v/>
      </c>
      <c r="Q512" t="str">
        <f t="shared" si="36"/>
        <v/>
      </c>
      <c r="R512" t="str">
        <f t="shared" si="36"/>
        <v/>
      </c>
      <c r="S512" t="str">
        <f t="shared" si="36"/>
        <v/>
      </c>
      <c r="T512" t="str">
        <f t="shared" si="36"/>
        <v/>
      </c>
      <c r="U512">
        <f t="shared" si="36"/>
        <v>9.4018123372397326</v>
      </c>
      <c r="V512" t="str">
        <f t="shared" si="36"/>
        <v/>
      </c>
    </row>
    <row r="513" spans="8:22" x14ac:dyDescent="0.35">
      <c r="H513">
        <v>705</v>
      </c>
      <c r="I513">
        <v>320</v>
      </c>
      <c r="J513">
        <v>-40.944666666666592</v>
      </c>
      <c r="K513">
        <v>12.134386800130359</v>
      </c>
      <c r="L513">
        <f t="shared" si="35"/>
        <v>40.944666666666592</v>
      </c>
      <c r="M513">
        <f t="shared" si="35"/>
        <v>12.134386800130359</v>
      </c>
      <c r="O513" t="str">
        <f t="shared" si="36"/>
        <v/>
      </c>
      <c r="P513" t="str">
        <f t="shared" si="36"/>
        <v/>
      </c>
      <c r="Q513" t="str">
        <f t="shared" si="36"/>
        <v/>
      </c>
      <c r="R513" t="str">
        <f t="shared" si="36"/>
        <v/>
      </c>
      <c r="S513" t="str">
        <f t="shared" si="36"/>
        <v/>
      </c>
      <c r="T513" t="str">
        <f t="shared" si="36"/>
        <v/>
      </c>
      <c r="U513" t="str">
        <f t="shared" si="36"/>
        <v/>
      </c>
      <c r="V513">
        <f t="shared" si="36"/>
        <v>12.134386800130359</v>
      </c>
    </row>
    <row r="514" spans="8:22" x14ac:dyDescent="0.35">
      <c r="H514">
        <v>706</v>
      </c>
      <c r="I514">
        <v>2</v>
      </c>
      <c r="J514">
        <v>-39.639833333333293</v>
      </c>
      <c r="K514">
        <v>16.176337646484399</v>
      </c>
      <c r="L514">
        <f t="shared" ref="L514:M577" si="37">ABS(J514)</f>
        <v>39.639833333333293</v>
      </c>
      <c r="M514">
        <f t="shared" si="37"/>
        <v>16.176337646484399</v>
      </c>
      <c r="O514">
        <f t="shared" si="36"/>
        <v>16.176337646484399</v>
      </c>
      <c r="P514" t="str">
        <f t="shared" si="36"/>
        <v/>
      </c>
      <c r="Q514" t="str">
        <f t="shared" si="36"/>
        <v/>
      </c>
      <c r="R514" t="str">
        <f t="shared" si="36"/>
        <v/>
      </c>
      <c r="S514" t="str">
        <f t="shared" si="36"/>
        <v/>
      </c>
      <c r="T514" t="str">
        <f t="shared" si="36"/>
        <v/>
      </c>
      <c r="U514" t="str">
        <f t="shared" si="36"/>
        <v/>
      </c>
      <c r="V514" t="str">
        <f t="shared" si="36"/>
        <v/>
      </c>
    </row>
    <row r="515" spans="8:22" x14ac:dyDescent="0.35">
      <c r="H515">
        <v>706</v>
      </c>
      <c r="I515">
        <v>5</v>
      </c>
      <c r="J515">
        <v>-39.639833333333293</v>
      </c>
      <c r="K515">
        <v>13.90024511718752</v>
      </c>
      <c r="L515">
        <f t="shared" si="37"/>
        <v>39.639833333333293</v>
      </c>
      <c r="M515">
        <f t="shared" si="37"/>
        <v>13.90024511718752</v>
      </c>
      <c r="O515" t="str">
        <f t="shared" si="36"/>
        <v/>
      </c>
      <c r="P515">
        <f t="shared" si="36"/>
        <v>13.90024511718752</v>
      </c>
      <c r="Q515" t="str">
        <f t="shared" si="36"/>
        <v/>
      </c>
      <c r="R515" t="str">
        <f t="shared" si="36"/>
        <v/>
      </c>
      <c r="S515" t="str">
        <f t="shared" si="36"/>
        <v/>
      </c>
      <c r="T515" t="str">
        <f t="shared" si="36"/>
        <v/>
      </c>
      <c r="U515" t="str">
        <f t="shared" si="36"/>
        <v/>
      </c>
      <c r="V515" t="str">
        <f t="shared" si="36"/>
        <v/>
      </c>
    </row>
    <row r="516" spans="8:22" x14ac:dyDescent="0.35">
      <c r="H516">
        <v>706</v>
      </c>
      <c r="I516">
        <v>10</v>
      </c>
      <c r="J516">
        <v>-39.639833333333293</v>
      </c>
      <c r="K516">
        <v>-1.1887136230468509</v>
      </c>
      <c r="L516">
        <f t="shared" si="37"/>
        <v>39.639833333333293</v>
      </c>
      <c r="M516">
        <f t="shared" si="37"/>
        <v>1.1887136230468509</v>
      </c>
      <c r="O516" t="str">
        <f t="shared" si="36"/>
        <v/>
      </c>
      <c r="P516" t="str">
        <f t="shared" si="36"/>
        <v/>
      </c>
      <c r="Q516">
        <f t="shared" si="36"/>
        <v>1.1887136230468509</v>
      </c>
      <c r="R516" t="str">
        <f t="shared" si="36"/>
        <v/>
      </c>
      <c r="S516" t="str">
        <f t="shared" si="36"/>
        <v/>
      </c>
      <c r="T516" t="str">
        <f t="shared" si="36"/>
        <v/>
      </c>
      <c r="U516" t="str">
        <f t="shared" si="36"/>
        <v/>
      </c>
      <c r="V516" t="str">
        <f t="shared" si="36"/>
        <v/>
      </c>
    </row>
    <row r="517" spans="8:22" x14ac:dyDescent="0.35">
      <c r="H517">
        <v>706</v>
      </c>
      <c r="I517">
        <v>20</v>
      </c>
      <c r="J517">
        <v>-39.639833333333293</v>
      </c>
      <c r="K517">
        <v>1.6399301757812741</v>
      </c>
      <c r="L517">
        <f t="shared" si="37"/>
        <v>39.639833333333293</v>
      </c>
      <c r="M517">
        <f t="shared" si="37"/>
        <v>1.6399301757812741</v>
      </c>
      <c r="O517" t="str">
        <f t="shared" si="36"/>
        <v/>
      </c>
      <c r="P517" t="str">
        <f t="shared" si="36"/>
        <v/>
      </c>
      <c r="Q517" t="str">
        <f t="shared" si="36"/>
        <v/>
      </c>
      <c r="R517">
        <f t="shared" si="36"/>
        <v>1.6399301757812741</v>
      </c>
      <c r="S517" t="str">
        <f t="shared" si="36"/>
        <v/>
      </c>
      <c r="T517" t="str">
        <f t="shared" si="36"/>
        <v/>
      </c>
      <c r="U517" t="str">
        <f t="shared" si="36"/>
        <v/>
      </c>
      <c r="V517" t="str">
        <f t="shared" si="36"/>
        <v/>
      </c>
    </row>
    <row r="518" spans="8:22" x14ac:dyDescent="0.35">
      <c r="H518">
        <v>706</v>
      </c>
      <c r="I518">
        <v>40</v>
      </c>
      <c r="J518">
        <v>-39.639833333333293</v>
      </c>
      <c r="K518">
        <v>-23.84987695312498</v>
      </c>
      <c r="L518">
        <f t="shared" si="37"/>
        <v>39.639833333333293</v>
      </c>
      <c r="M518">
        <f t="shared" si="37"/>
        <v>23.84987695312498</v>
      </c>
      <c r="O518" t="str">
        <f t="shared" si="36"/>
        <v/>
      </c>
      <c r="P518" t="str">
        <f t="shared" si="36"/>
        <v/>
      </c>
      <c r="Q518" t="str">
        <f t="shared" si="36"/>
        <v/>
      </c>
      <c r="R518" t="str">
        <f t="shared" si="36"/>
        <v/>
      </c>
      <c r="S518">
        <f t="shared" si="36"/>
        <v>23.84987695312498</v>
      </c>
      <c r="T518" t="str">
        <f t="shared" si="36"/>
        <v/>
      </c>
      <c r="U518" t="str">
        <f t="shared" si="36"/>
        <v/>
      </c>
      <c r="V518" t="str">
        <f t="shared" si="36"/>
        <v/>
      </c>
    </row>
    <row r="519" spans="8:22" x14ac:dyDescent="0.35">
      <c r="H519">
        <v>706</v>
      </c>
      <c r="I519">
        <v>80</v>
      </c>
      <c r="J519">
        <v>-39.639833333333293</v>
      </c>
      <c r="K519">
        <v>6.9089426269531486</v>
      </c>
      <c r="L519">
        <f t="shared" si="37"/>
        <v>39.639833333333293</v>
      </c>
      <c r="M519">
        <f t="shared" si="37"/>
        <v>6.9089426269531486</v>
      </c>
      <c r="O519" t="str">
        <f t="shared" si="36"/>
        <v/>
      </c>
      <c r="P519" t="str">
        <f t="shared" si="36"/>
        <v/>
      </c>
      <c r="Q519" t="str">
        <f t="shared" si="36"/>
        <v/>
      </c>
      <c r="R519" t="str">
        <f t="shared" si="36"/>
        <v/>
      </c>
      <c r="S519" t="str">
        <f t="shared" si="36"/>
        <v/>
      </c>
      <c r="T519">
        <f t="shared" si="36"/>
        <v>6.9089426269531486</v>
      </c>
      <c r="U519" t="str">
        <f t="shared" si="36"/>
        <v/>
      </c>
      <c r="V519" t="str">
        <f t="shared" si="36"/>
        <v/>
      </c>
    </row>
    <row r="520" spans="8:22" x14ac:dyDescent="0.35">
      <c r="H520">
        <v>706</v>
      </c>
      <c r="I520">
        <v>160</v>
      </c>
      <c r="J520">
        <v>-39.639833333333293</v>
      </c>
      <c r="K520">
        <v>16.06967871093752</v>
      </c>
      <c r="L520">
        <f t="shared" si="37"/>
        <v>39.639833333333293</v>
      </c>
      <c r="M520">
        <f t="shared" si="37"/>
        <v>16.06967871093752</v>
      </c>
      <c r="O520" t="str">
        <f t="shared" si="36"/>
        <v/>
      </c>
      <c r="P520" t="str">
        <f t="shared" si="36"/>
        <v/>
      </c>
      <c r="Q520" t="str">
        <f t="shared" si="36"/>
        <v/>
      </c>
      <c r="R520" t="str">
        <f t="shared" si="36"/>
        <v/>
      </c>
      <c r="S520" t="str">
        <f t="shared" si="36"/>
        <v/>
      </c>
      <c r="T520" t="str">
        <f t="shared" si="36"/>
        <v/>
      </c>
      <c r="U520">
        <f t="shared" si="36"/>
        <v>16.06967871093752</v>
      </c>
      <c r="V520" t="str">
        <f t="shared" si="36"/>
        <v/>
      </c>
    </row>
    <row r="521" spans="8:22" x14ac:dyDescent="0.35">
      <c r="H521">
        <v>706</v>
      </c>
      <c r="I521">
        <v>320</v>
      </c>
      <c r="J521">
        <v>-39.639833333333293</v>
      </c>
      <c r="K521">
        <v>10.88306372070315</v>
      </c>
      <c r="L521">
        <f t="shared" si="37"/>
        <v>39.639833333333293</v>
      </c>
      <c r="M521">
        <f t="shared" si="37"/>
        <v>10.88306372070315</v>
      </c>
      <c r="O521" t="str">
        <f t="shared" si="36"/>
        <v/>
      </c>
      <c r="P521" t="str">
        <f t="shared" si="36"/>
        <v/>
      </c>
      <c r="Q521" t="str">
        <f t="shared" si="36"/>
        <v/>
      </c>
      <c r="R521" t="str">
        <f t="shared" si="36"/>
        <v/>
      </c>
      <c r="S521" t="str">
        <f t="shared" si="36"/>
        <v/>
      </c>
      <c r="T521" t="str">
        <f t="shared" si="36"/>
        <v/>
      </c>
      <c r="U521" t="str">
        <f t="shared" si="36"/>
        <v/>
      </c>
      <c r="V521">
        <f t="shared" si="36"/>
        <v>10.88306372070315</v>
      </c>
    </row>
    <row r="522" spans="8:22" x14ac:dyDescent="0.35">
      <c r="H522">
        <v>707</v>
      </c>
      <c r="I522">
        <v>2</v>
      </c>
      <c r="J522">
        <v>-38.171999999999848</v>
      </c>
      <c r="K522">
        <v>20.690169352213669</v>
      </c>
      <c r="L522">
        <f t="shared" si="37"/>
        <v>38.171999999999848</v>
      </c>
      <c r="M522">
        <f t="shared" si="37"/>
        <v>20.690169352213669</v>
      </c>
      <c r="O522">
        <f t="shared" si="36"/>
        <v>20.690169352213669</v>
      </c>
      <c r="P522" t="str">
        <f t="shared" si="36"/>
        <v/>
      </c>
      <c r="Q522" t="str">
        <f t="shared" si="36"/>
        <v/>
      </c>
      <c r="R522" t="str">
        <f t="shared" si="36"/>
        <v/>
      </c>
      <c r="S522" t="str">
        <f t="shared" si="36"/>
        <v/>
      </c>
      <c r="T522" t="str">
        <f t="shared" si="36"/>
        <v/>
      </c>
      <c r="U522" t="str">
        <f t="shared" si="36"/>
        <v/>
      </c>
      <c r="V522" t="str">
        <f t="shared" si="36"/>
        <v/>
      </c>
    </row>
    <row r="523" spans="8:22" x14ac:dyDescent="0.35">
      <c r="H523">
        <v>707</v>
      </c>
      <c r="I523">
        <v>5</v>
      </c>
      <c r="J523">
        <v>-38.171999999999848</v>
      </c>
      <c r="K523">
        <v>18.869490641276169</v>
      </c>
      <c r="L523">
        <f t="shared" si="37"/>
        <v>38.171999999999848</v>
      </c>
      <c r="M523">
        <f t="shared" si="37"/>
        <v>18.869490641276169</v>
      </c>
      <c r="O523" t="str">
        <f t="shared" si="36"/>
        <v/>
      </c>
      <c r="P523">
        <f t="shared" si="36"/>
        <v>18.869490641276169</v>
      </c>
      <c r="Q523" t="str">
        <f t="shared" si="36"/>
        <v/>
      </c>
      <c r="R523" t="str">
        <f t="shared" si="36"/>
        <v/>
      </c>
      <c r="S523" t="str">
        <f t="shared" si="36"/>
        <v/>
      </c>
      <c r="T523" t="str">
        <f t="shared" si="36"/>
        <v/>
      </c>
      <c r="U523" t="str">
        <f t="shared" si="36"/>
        <v/>
      </c>
      <c r="V523" t="str">
        <f t="shared" si="36"/>
        <v/>
      </c>
    </row>
    <row r="524" spans="8:22" x14ac:dyDescent="0.35">
      <c r="H524">
        <v>707</v>
      </c>
      <c r="I524">
        <v>10</v>
      </c>
      <c r="J524">
        <v>-38.171999999999848</v>
      </c>
      <c r="K524">
        <v>0.96635343424492248</v>
      </c>
      <c r="L524">
        <f t="shared" si="37"/>
        <v>38.171999999999848</v>
      </c>
      <c r="M524">
        <f t="shared" si="37"/>
        <v>0.96635343424492248</v>
      </c>
      <c r="O524" t="str">
        <f t="shared" si="36"/>
        <v/>
      </c>
      <c r="P524" t="str">
        <f t="shared" si="36"/>
        <v/>
      </c>
      <c r="Q524">
        <f t="shared" si="36"/>
        <v>0.96635343424492248</v>
      </c>
      <c r="R524" t="str">
        <f t="shared" si="36"/>
        <v/>
      </c>
      <c r="S524" t="str">
        <f t="shared" si="36"/>
        <v/>
      </c>
      <c r="T524" t="str">
        <f t="shared" si="36"/>
        <v/>
      </c>
      <c r="U524" t="str">
        <f t="shared" si="36"/>
        <v/>
      </c>
      <c r="V524" t="str">
        <f t="shared" si="36"/>
        <v/>
      </c>
    </row>
    <row r="525" spans="8:22" x14ac:dyDescent="0.35">
      <c r="H525">
        <v>707</v>
      </c>
      <c r="I525">
        <v>20</v>
      </c>
      <c r="J525">
        <v>-38.171999999999848</v>
      </c>
      <c r="K525">
        <v>2.418379801432422</v>
      </c>
      <c r="L525">
        <f t="shared" si="37"/>
        <v>38.171999999999848</v>
      </c>
      <c r="M525">
        <f t="shared" si="37"/>
        <v>2.418379801432422</v>
      </c>
      <c r="O525" t="str">
        <f t="shared" si="36"/>
        <v/>
      </c>
      <c r="P525" t="str">
        <f t="shared" si="36"/>
        <v/>
      </c>
      <c r="Q525" t="str">
        <f t="shared" si="36"/>
        <v/>
      </c>
      <c r="R525">
        <f t="shared" si="36"/>
        <v>2.418379801432422</v>
      </c>
      <c r="S525" t="str">
        <f t="shared" si="36"/>
        <v/>
      </c>
      <c r="T525" t="str">
        <f t="shared" si="36"/>
        <v/>
      </c>
      <c r="U525" t="str">
        <f t="shared" si="36"/>
        <v/>
      </c>
      <c r="V525" t="str">
        <f t="shared" si="36"/>
        <v/>
      </c>
    </row>
    <row r="526" spans="8:22" x14ac:dyDescent="0.35">
      <c r="H526">
        <v>707</v>
      </c>
      <c r="I526">
        <v>40</v>
      </c>
      <c r="J526">
        <v>-38.171999999999848</v>
      </c>
      <c r="K526">
        <v>11.370894449869921</v>
      </c>
      <c r="L526">
        <f t="shared" si="37"/>
        <v>38.171999999999848</v>
      </c>
      <c r="M526">
        <f t="shared" si="37"/>
        <v>11.370894449869921</v>
      </c>
      <c r="O526" t="str">
        <f t="shared" si="36"/>
        <v/>
      </c>
      <c r="P526" t="str">
        <f t="shared" si="36"/>
        <v/>
      </c>
      <c r="Q526" t="str">
        <f t="shared" si="36"/>
        <v/>
      </c>
      <c r="R526" t="str">
        <f t="shared" si="36"/>
        <v/>
      </c>
      <c r="S526">
        <f t="shared" si="36"/>
        <v>11.370894449869921</v>
      </c>
      <c r="T526" t="str">
        <f t="shared" si="36"/>
        <v/>
      </c>
      <c r="U526" t="str">
        <f t="shared" si="36"/>
        <v/>
      </c>
      <c r="V526" t="str">
        <f t="shared" si="36"/>
        <v/>
      </c>
    </row>
    <row r="527" spans="8:22" x14ac:dyDescent="0.35">
      <c r="H527">
        <v>707</v>
      </c>
      <c r="I527">
        <v>80</v>
      </c>
      <c r="J527">
        <v>-38.171999999999848</v>
      </c>
      <c r="K527">
        <v>-30.007920247395699</v>
      </c>
      <c r="L527">
        <f t="shared" si="37"/>
        <v>38.171999999999848</v>
      </c>
      <c r="M527">
        <f t="shared" si="37"/>
        <v>30.007920247395699</v>
      </c>
      <c r="O527" t="str">
        <f t="shared" si="36"/>
        <v/>
      </c>
      <c r="P527" t="str">
        <f t="shared" si="36"/>
        <v/>
      </c>
      <c r="Q527" t="str">
        <f t="shared" si="36"/>
        <v/>
      </c>
      <c r="R527" t="str">
        <f t="shared" si="36"/>
        <v/>
      </c>
      <c r="S527" t="str">
        <f t="shared" si="36"/>
        <v/>
      </c>
      <c r="T527">
        <f t="shared" si="36"/>
        <v>30.007920247395699</v>
      </c>
      <c r="U527" t="str">
        <f t="shared" si="36"/>
        <v/>
      </c>
      <c r="V527" t="str">
        <f t="shared" ref="P527:V564" si="38">_xlfn.XLOOKUP(V$1,$I527,$M527, "")</f>
        <v/>
      </c>
    </row>
    <row r="528" spans="8:22" x14ac:dyDescent="0.35">
      <c r="H528">
        <v>707</v>
      </c>
      <c r="I528">
        <v>160</v>
      </c>
      <c r="J528">
        <v>-38.171999999999848</v>
      </c>
      <c r="K528">
        <v>19.257308024088669</v>
      </c>
      <c r="L528">
        <f t="shared" si="37"/>
        <v>38.171999999999848</v>
      </c>
      <c r="M528">
        <f t="shared" si="37"/>
        <v>19.257308024088669</v>
      </c>
      <c r="O528" t="str">
        <f t="shared" ref="O528:O591" si="39">_xlfn.XLOOKUP(O$1,$I528,$M528, "")</f>
        <v/>
      </c>
      <c r="P528" t="str">
        <f t="shared" si="38"/>
        <v/>
      </c>
      <c r="Q528" t="str">
        <f t="shared" si="38"/>
        <v/>
      </c>
      <c r="R528" t="str">
        <f t="shared" si="38"/>
        <v/>
      </c>
      <c r="S528" t="str">
        <f t="shared" si="38"/>
        <v/>
      </c>
      <c r="T528" t="str">
        <f t="shared" si="38"/>
        <v/>
      </c>
      <c r="U528">
        <f t="shared" si="38"/>
        <v>19.257308024088669</v>
      </c>
      <c r="V528" t="str">
        <f t="shared" si="38"/>
        <v/>
      </c>
    </row>
    <row r="529" spans="8:22" x14ac:dyDescent="0.35">
      <c r="H529">
        <v>707</v>
      </c>
      <c r="I529">
        <v>320</v>
      </c>
      <c r="J529">
        <v>-38.171999999999848</v>
      </c>
      <c r="K529">
        <v>16.656813639323051</v>
      </c>
      <c r="L529">
        <f t="shared" si="37"/>
        <v>38.171999999999848</v>
      </c>
      <c r="M529">
        <f t="shared" si="37"/>
        <v>16.656813639323051</v>
      </c>
      <c r="O529" t="str">
        <f t="shared" si="39"/>
        <v/>
      </c>
      <c r="P529" t="str">
        <f t="shared" si="38"/>
        <v/>
      </c>
      <c r="Q529" t="str">
        <f t="shared" si="38"/>
        <v/>
      </c>
      <c r="R529" t="str">
        <f t="shared" si="38"/>
        <v/>
      </c>
      <c r="S529" t="str">
        <f t="shared" si="38"/>
        <v/>
      </c>
      <c r="T529" t="str">
        <f t="shared" si="38"/>
        <v/>
      </c>
      <c r="U529" t="str">
        <f t="shared" si="38"/>
        <v/>
      </c>
      <c r="V529">
        <f t="shared" si="38"/>
        <v>16.656813639323051</v>
      </c>
    </row>
    <row r="530" spans="8:22" x14ac:dyDescent="0.35">
      <c r="H530">
        <v>708</v>
      </c>
      <c r="I530">
        <v>2</v>
      </c>
      <c r="J530">
        <v>-36.639000000000067</v>
      </c>
      <c r="K530">
        <v>20.20918261718754</v>
      </c>
      <c r="L530">
        <f t="shared" si="37"/>
        <v>36.639000000000067</v>
      </c>
      <c r="M530">
        <f t="shared" si="37"/>
        <v>20.20918261718754</v>
      </c>
      <c r="O530">
        <f t="shared" si="39"/>
        <v>20.20918261718754</v>
      </c>
      <c r="P530" t="str">
        <f t="shared" si="38"/>
        <v/>
      </c>
      <c r="Q530" t="str">
        <f t="shared" si="38"/>
        <v/>
      </c>
      <c r="R530" t="str">
        <f t="shared" si="38"/>
        <v/>
      </c>
      <c r="S530" t="str">
        <f t="shared" si="38"/>
        <v/>
      </c>
      <c r="T530" t="str">
        <f t="shared" si="38"/>
        <v/>
      </c>
      <c r="U530" t="str">
        <f t="shared" si="38"/>
        <v/>
      </c>
      <c r="V530" t="str">
        <f t="shared" si="38"/>
        <v/>
      </c>
    </row>
    <row r="531" spans="8:22" x14ac:dyDescent="0.35">
      <c r="H531">
        <v>708</v>
      </c>
      <c r="I531">
        <v>5</v>
      </c>
      <c r="J531">
        <v>-36.639000000000067</v>
      </c>
      <c r="K531">
        <v>19.251327392578158</v>
      </c>
      <c r="L531">
        <f t="shared" si="37"/>
        <v>36.639000000000067</v>
      </c>
      <c r="M531">
        <f t="shared" si="37"/>
        <v>19.251327392578158</v>
      </c>
      <c r="O531" t="str">
        <f t="shared" si="39"/>
        <v/>
      </c>
      <c r="P531">
        <f t="shared" si="38"/>
        <v>19.251327392578158</v>
      </c>
      <c r="Q531" t="str">
        <f t="shared" si="38"/>
        <v/>
      </c>
      <c r="R531" t="str">
        <f t="shared" si="38"/>
        <v/>
      </c>
      <c r="S531" t="str">
        <f t="shared" si="38"/>
        <v/>
      </c>
      <c r="T531" t="str">
        <f t="shared" si="38"/>
        <v/>
      </c>
      <c r="U531" t="str">
        <f t="shared" si="38"/>
        <v/>
      </c>
      <c r="V531" t="str">
        <f t="shared" si="38"/>
        <v/>
      </c>
    </row>
    <row r="532" spans="8:22" x14ac:dyDescent="0.35">
      <c r="H532">
        <v>708</v>
      </c>
      <c r="I532">
        <v>10</v>
      </c>
      <c r="J532">
        <v>-36.639000000000067</v>
      </c>
      <c r="K532">
        <v>2.1743620605469118</v>
      </c>
      <c r="L532">
        <f t="shared" si="37"/>
        <v>36.639000000000067</v>
      </c>
      <c r="M532">
        <f t="shared" si="37"/>
        <v>2.1743620605469118</v>
      </c>
      <c r="O532" t="str">
        <f t="shared" si="39"/>
        <v/>
      </c>
      <c r="P532" t="str">
        <f t="shared" si="38"/>
        <v/>
      </c>
      <c r="Q532">
        <f t="shared" si="38"/>
        <v>2.1743620605469118</v>
      </c>
      <c r="R532" t="str">
        <f t="shared" si="38"/>
        <v/>
      </c>
      <c r="S532" t="str">
        <f t="shared" si="38"/>
        <v/>
      </c>
      <c r="T532" t="str">
        <f t="shared" si="38"/>
        <v/>
      </c>
      <c r="U532" t="str">
        <f t="shared" si="38"/>
        <v/>
      </c>
      <c r="V532" t="str">
        <f t="shared" si="38"/>
        <v/>
      </c>
    </row>
    <row r="533" spans="8:22" x14ac:dyDescent="0.35">
      <c r="H533">
        <v>708</v>
      </c>
      <c r="I533">
        <v>20</v>
      </c>
      <c r="J533">
        <v>-36.639000000000067</v>
      </c>
      <c r="K533">
        <v>2.0482939453125368</v>
      </c>
      <c r="L533">
        <f t="shared" si="37"/>
        <v>36.639000000000067</v>
      </c>
      <c r="M533">
        <f t="shared" si="37"/>
        <v>2.0482939453125368</v>
      </c>
      <c r="O533" t="str">
        <f t="shared" si="39"/>
        <v/>
      </c>
      <c r="P533" t="str">
        <f t="shared" si="38"/>
        <v/>
      </c>
      <c r="Q533" t="str">
        <f t="shared" si="38"/>
        <v/>
      </c>
      <c r="R533">
        <f t="shared" si="38"/>
        <v>2.0482939453125368</v>
      </c>
      <c r="S533" t="str">
        <f t="shared" si="38"/>
        <v/>
      </c>
      <c r="T533" t="str">
        <f t="shared" si="38"/>
        <v/>
      </c>
      <c r="U533" t="str">
        <f t="shared" si="38"/>
        <v/>
      </c>
      <c r="V533" t="str">
        <f t="shared" si="38"/>
        <v/>
      </c>
    </row>
    <row r="534" spans="8:22" x14ac:dyDescent="0.35">
      <c r="H534">
        <v>708</v>
      </c>
      <c r="I534">
        <v>40</v>
      </c>
      <c r="J534">
        <v>-36.639000000000067</v>
      </c>
      <c r="K534">
        <v>14.50038134765629</v>
      </c>
      <c r="L534">
        <f t="shared" si="37"/>
        <v>36.639000000000067</v>
      </c>
      <c r="M534">
        <f t="shared" si="37"/>
        <v>14.50038134765629</v>
      </c>
      <c r="O534" t="str">
        <f t="shared" si="39"/>
        <v/>
      </c>
      <c r="P534" t="str">
        <f t="shared" si="38"/>
        <v/>
      </c>
      <c r="Q534" t="str">
        <f t="shared" si="38"/>
        <v/>
      </c>
      <c r="R534" t="str">
        <f t="shared" si="38"/>
        <v/>
      </c>
      <c r="S534">
        <f t="shared" si="38"/>
        <v>14.50038134765629</v>
      </c>
      <c r="T534" t="str">
        <f t="shared" si="38"/>
        <v/>
      </c>
      <c r="U534" t="str">
        <f t="shared" si="38"/>
        <v/>
      </c>
      <c r="V534" t="str">
        <f t="shared" si="38"/>
        <v/>
      </c>
    </row>
    <row r="535" spans="8:22" x14ac:dyDescent="0.35">
      <c r="H535">
        <v>708</v>
      </c>
      <c r="I535">
        <v>80</v>
      </c>
      <c r="J535">
        <v>-36.639000000000067</v>
      </c>
      <c r="K535">
        <v>21.13740527343754</v>
      </c>
      <c r="L535">
        <f t="shared" si="37"/>
        <v>36.639000000000067</v>
      </c>
      <c r="M535">
        <f t="shared" si="37"/>
        <v>21.13740527343754</v>
      </c>
      <c r="O535" t="str">
        <f t="shared" si="39"/>
        <v/>
      </c>
      <c r="P535" t="str">
        <f t="shared" si="38"/>
        <v/>
      </c>
      <c r="Q535" t="str">
        <f t="shared" si="38"/>
        <v/>
      </c>
      <c r="R535" t="str">
        <f t="shared" si="38"/>
        <v/>
      </c>
      <c r="S535" t="str">
        <f t="shared" si="38"/>
        <v/>
      </c>
      <c r="T535">
        <f t="shared" si="38"/>
        <v>21.13740527343754</v>
      </c>
      <c r="U535" t="str">
        <f t="shared" si="38"/>
        <v/>
      </c>
      <c r="V535" t="str">
        <f t="shared" si="38"/>
        <v/>
      </c>
    </row>
    <row r="536" spans="8:22" x14ac:dyDescent="0.35">
      <c r="H536">
        <v>708</v>
      </c>
      <c r="I536">
        <v>160</v>
      </c>
      <c r="J536">
        <v>-36.639000000000067</v>
      </c>
      <c r="K536">
        <v>20.685287353515658</v>
      </c>
      <c r="L536">
        <f t="shared" si="37"/>
        <v>36.639000000000067</v>
      </c>
      <c r="M536">
        <f t="shared" si="37"/>
        <v>20.685287353515658</v>
      </c>
      <c r="O536" t="str">
        <f t="shared" si="39"/>
        <v/>
      </c>
      <c r="P536" t="str">
        <f t="shared" si="38"/>
        <v/>
      </c>
      <c r="Q536" t="str">
        <f t="shared" si="38"/>
        <v/>
      </c>
      <c r="R536" t="str">
        <f t="shared" si="38"/>
        <v/>
      </c>
      <c r="S536" t="str">
        <f t="shared" si="38"/>
        <v/>
      </c>
      <c r="T536" t="str">
        <f t="shared" si="38"/>
        <v/>
      </c>
      <c r="U536">
        <f t="shared" si="38"/>
        <v>20.685287353515658</v>
      </c>
      <c r="V536" t="str">
        <f t="shared" si="38"/>
        <v/>
      </c>
    </row>
    <row r="537" spans="8:22" x14ac:dyDescent="0.35">
      <c r="H537">
        <v>708</v>
      </c>
      <c r="I537">
        <v>320</v>
      </c>
      <c r="J537">
        <v>-36.639000000000067</v>
      </c>
      <c r="K537">
        <v>17.630050537109408</v>
      </c>
      <c r="L537">
        <f t="shared" si="37"/>
        <v>36.639000000000067</v>
      </c>
      <c r="M537">
        <f t="shared" si="37"/>
        <v>17.630050537109408</v>
      </c>
      <c r="O537" t="str">
        <f t="shared" si="39"/>
        <v/>
      </c>
      <c r="P537" t="str">
        <f t="shared" si="38"/>
        <v/>
      </c>
      <c r="Q537" t="str">
        <f t="shared" si="38"/>
        <v/>
      </c>
      <c r="R537" t="str">
        <f t="shared" si="38"/>
        <v/>
      </c>
      <c r="S537" t="str">
        <f t="shared" si="38"/>
        <v/>
      </c>
      <c r="T537" t="str">
        <f t="shared" si="38"/>
        <v/>
      </c>
      <c r="U537" t="str">
        <f t="shared" si="38"/>
        <v/>
      </c>
      <c r="V537">
        <f t="shared" si="38"/>
        <v>17.630050537109408</v>
      </c>
    </row>
    <row r="538" spans="8:22" x14ac:dyDescent="0.35">
      <c r="H538">
        <v>709</v>
      </c>
      <c r="I538">
        <v>2</v>
      </c>
      <c r="J538">
        <v>-35.024333333333352</v>
      </c>
      <c r="K538">
        <v>21.831345296224011</v>
      </c>
      <c r="L538">
        <f t="shared" si="37"/>
        <v>35.024333333333352</v>
      </c>
      <c r="M538">
        <f t="shared" si="37"/>
        <v>21.831345296224011</v>
      </c>
      <c r="O538">
        <f t="shared" si="39"/>
        <v>21.831345296224011</v>
      </c>
      <c r="P538" t="str">
        <f t="shared" si="38"/>
        <v/>
      </c>
      <c r="Q538" t="str">
        <f t="shared" si="38"/>
        <v/>
      </c>
      <c r="R538" t="str">
        <f t="shared" si="38"/>
        <v/>
      </c>
      <c r="S538" t="str">
        <f t="shared" si="38"/>
        <v/>
      </c>
      <c r="T538" t="str">
        <f t="shared" si="38"/>
        <v/>
      </c>
      <c r="U538" t="str">
        <f t="shared" si="38"/>
        <v/>
      </c>
      <c r="V538" t="str">
        <f t="shared" si="38"/>
        <v/>
      </c>
    </row>
    <row r="539" spans="8:22" x14ac:dyDescent="0.35">
      <c r="H539">
        <v>709</v>
      </c>
      <c r="I539">
        <v>5</v>
      </c>
      <c r="J539">
        <v>-35.024333333333352</v>
      </c>
      <c r="K539">
        <v>19.29109261067714</v>
      </c>
      <c r="L539">
        <f t="shared" si="37"/>
        <v>35.024333333333352</v>
      </c>
      <c r="M539">
        <f t="shared" si="37"/>
        <v>19.29109261067714</v>
      </c>
      <c r="O539" t="str">
        <f t="shared" si="39"/>
        <v/>
      </c>
      <c r="P539">
        <f t="shared" si="38"/>
        <v>19.29109261067714</v>
      </c>
      <c r="Q539" t="str">
        <f t="shared" si="38"/>
        <v/>
      </c>
      <c r="R539" t="str">
        <f t="shared" si="38"/>
        <v/>
      </c>
      <c r="S539" t="str">
        <f t="shared" si="38"/>
        <v/>
      </c>
      <c r="T539" t="str">
        <f t="shared" si="38"/>
        <v/>
      </c>
      <c r="U539" t="str">
        <f t="shared" si="38"/>
        <v/>
      </c>
      <c r="V539" t="str">
        <f t="shared" si="38"/>
        <v/>
      </c>
    </row>
    <row r="540" spans="8:22" x14ac:dyDescent="0.35">
      <c r="H540">
        <v>709</v>
      </c>
      <c r="I540">
        <v>10</v>
      </c>
      <c r="J540">
        <v>-35.024333333333352</v>
      </c>
      <c r="K540">
        <v>-2.3673241373697351</v>
      </c>
      <c r="L540">
        <f t="shared" si="37"/>
        <v>35.024333333333352</v>
      </c>
      <c r="M540">
        <f t="shared" si="37"/>
        <v>2.3673241373697351</v>
      </c>
      <c r="O540" t="str">
        <f t="shared" si="39"/>
        <v/>
      </c>
      <c r="P540" t="str">
        <f t="shared" si="38"/>
        <v/>
      </c>
      <c r="Q540">
        <f t="shared" si="38"/>
        <v>2.3673241373697351</v>
      </c>
      <c r="R540" t="str">
        <f t="shared" si="38"/>
        <v/>
      </c>
      <c r="S540" t="str">
        <f t="shared" si="38"/>
        <v/>
      </c>
      <c r="T540" t="str">
        <f t="shared" si="38"/>
        <v/>
      </c>
      <c r="U540" t="str">
        <f t="shared" si="38"/>
        <v/>
      </c>
      <c r="V540" t="str">
        <f t="shared" si="38"/>
        <v/>
      </c>
    </row>
    <row r="541" spans="8:22" x14ac:dyDescent="0.35">
      <c r="H541">
        <v>709</v>
      </c>
      <c r="I541">
        <v>20</v>
      </c>
      <c r="J541">
        <v>-35.024333333333352</v>
      </c>
      <c r="K541">
        <v>14.21791145833339</v>
      </c>
      <c r="L541">
        <f t="shared" si="37"/>
        <v>35.024333333333352</v>
      </c>
      <c r="M541">
        <f t="shared" si="37"/>
        <v>14.21791145833339</v>
      </c>
      <c r="O541" t="str">
        <f t="shared" si="39"/>
        <v/>
      </c>
      <c r="P541" t="str">
        <f t="shared" si="38"/>
        <v/>
      </c>
      <c r="Q541" t="str">
        <f t="shared" si="38"/>
        <v/>
      </c>
      <c r="R541">
        <f t="shared" si="38"/>
        <v>14.21791145833339</v>
      </c>
      <c r="S541" t="str">
        <f t="shared" si="38"/>
        <v/>
      </c>
      <c r="T541" t="str">
        <f t="shared" si="38"/>
        <v/>
      </c>
      <c r="U541" t="str">
        <f t="shared" si="38"/>
        <v/>
      </c>
      <c r="V541" t="str">
        <f t="shared" si="38"/>
        <v/>
      </c>
    </row>
    <row r="542" spans="8:22" x14ac:dyDescent="0.35">
      <c r="H542">
        <v>709</v>
      </c>
      <c r="I542">
        <v>40</v>
      </c>
      <c r="J542">
        <v>-35.024333333333352</v>
      </c>
      <c r="K542">
        <v>-21.99052360026036</v>
      </c>
      <c r="L542">
        <f t="shared" si="37"/>
        <v>35.024333333333352</v>
      </c>
      <c r="M542">
        <f t="shared" si="37"/>
        <v>21.99052360026036</v>
      </c>
      <c r="O542" t="str">
        <f t="shared" si="39"/>
        <v/>
      </c>
      <c r="P542" t="str">
        <f t="shared" si="38"/>
        <v/>
      </c>
      <c r="Q542" t="str">
        <f t="shared" si="38"/>
        <v/>
      </c>
      <c r="R542" t="str">
        <f t="shared" si="38"/>
        <v/>
      </c>
      <c r="S542">
        <f t="shared" si="38"/>
        <v>21.99052360026036</v>
      </c>
      <c r="T542" t="str">
        <f t="shared" si="38"/>
        <v/>
      </c>
      <c r="U542" t="str">
        <f t="shared" si="38"/>
        <v/>
      </c>
      <c r="V542" t="str">
        <f t="shared" si="38"/>
        <v/>
      </c>
    </row>
    <row r="543" spans="8:22" x14ac:dyDescent="0.35">
      <c r="H543">
        <v>709</v>
      </c>
      <c r="I543">
        <v>80</v>
      </c>
      <c r="J543">
        <v>-35.024333333333352</v>
      </c>
      <c r="K543">
        <v>-14.71079947916661</v>
      </c>
      <c r="L543">
        <f t="shared" si="37"/>
        <v>35.024333333333352</v>
      </c>
      <c r="M543">
        <f t="shared" si="37"/>
        <v>14.71079947916661</v>
      </c>
      <c r="O543" t="str">
        <f t="shared" si="39"/>
        <v/>
      </c>
      <c r="P543" t="str">
        <f t="shared" si="38"/>
        <v/>
      </c>
      <c r="Q543" t="str">
        <f t="shared" si="38"/>
        <v/>
      </c>
      <c r="R543" t="str">
        <f t="shared" si="38"/>
        <v/>
      </c>
      <c r="S543" t="str">
        <f t="shared" si="38"/>
        <v/>
      </c>
      <c r="T543">
        <f t="shared" si="38"/>
        <v>14.71079947916661</v>
      </c>
      <c r="U543" t="str">
        <f t="shared" si="38"/>
        <v/>
      </c>
      <c r="V543" t="str">
        <f t="shared" si="38"/>
        <v/>
      </c>
    </row>
    <row r="544" spans="8:22" x14ac:dyDescent="0.35">
      <c r="H544">
        <v>709</v>
      </c>
      <c r="I544">
        <v>160</v>
      </c>
      <c r="J544">
        <v>-35.024333333333352</v>
      </c>
      <c r="K544">
        <v>21.351608968099011</v>
      </c>
      <c r="L544">
        <f t="shared" si="37"/>
        <v>35.024333333333352</v>
      </c>
      <c r="M544">
        <f t="shared" si="37"/>
        <v>21.351608968099011</v>
      </c>
      <c r="O544" t="str">
        <f t="shared" si="39"/>
        <v/>
      </c>
      <c r="P544" t="str">
        <f t="shared" si="38"/>
        <v/>
      </c>
      <c r="Q544" t="str">
        <f t="shared" si="38"/>
        <v/>
      </c>
      <c r="R544" t="str">
        <f t="shared" si="38"/>
        <v/>
      </c>
      <c r="S544" t="str">
        <f t="shared" si="38"/>
        <v/>
      </c>
      <c r="T544" t="str">
        <f t="shared" si="38"/>
        <v/>
      </c>
      <c r="U544">
        <f t="shared" si="38"/>
        <v>21.351608968099011</v>
      </c>
      <c r="V544" t="str">
        <f t="shared" si="38"/>
        <v/>
      </c>
    </row>
    <row r="545" spans="8:22" x14ac:dyDescent="0.35">
      <c r="H545">
        <v>709</v>
      </c>
      <c r="I545">
        <v>320</v>
      </c>
      <c r="J545">
        <v>-35.024333333333352</v>
      </c>
      <c r="K545">
        <v>19.78608772786464</v>
      </c>
      <c r="L545">
        <f t="shared" si="37"/>
        <v>35.024333333333352</v>
      </c>
      <c r="M545">
        <f t="shared" si="37"/>
        <v>19.78608772786464</v>
      </c>
      <c r="O545" t="str">
        <f t="shared" si="39"/>
        <v/>
      </c>
      <c r="P545" t="str">
        <f t="shared" si="38"/>
        <v/>
      </c>
      <c r="Q545" t="str">
        <f t="shared" si="38"/>
        <v/>
      </c>
      <c r="R545" t="str">
        <f t="shared" si="38"/>
        <v/>
      </c>
      <c r="S545" t="str">
        <f t="shared" si="38"/>
        <v/>
      </c>
      <c r="T545" t="str">
        <f t="shared" si="38"/>
        <v/>
      </c>
      <c r="U545" t="str">
        <f t="shared" si="38"/>
        <v/>
      </c>
      <c r="V545">
        <f t="shared" si="38"/>
        <v>19.78608772786464</v>
      </c>
    </row>
    <row r="546" spans="8:22" x14ac:dyDescent="0.35">
      <c r="H546">
        <v>710</v>
      </c>
      <c r="I546">
        <v>2</v>
      </c>
      <c r="J546">
        <v>-33.328166666666732</v>
      </c>
      <c r="K546">
        <v>22.352067545572989</v>
      </c>
      <c r="L546">
        <f t="shared" si="37"/>
        <v>33.328166666666732</v>
      </c>
      <c r="M546">
        <f t="shared" si="37"/>
        <v>22.352067545572989</v>
      </c>
      <c r="O546">
        <f t="shared" si="39"/>
        <v>22.352067545572989</v>
      </c>
      <c r="P546" t="str">
        <f t="shared" si="38"/>
        <v/>
      </c>
      <c r="Q546" t="str">
        <f t="shared" si="38"/>
        <v/>
      </c>
      <c r="R546" t="str">
        <f t="shared" si="38"/>
        <v/>
      </c>
      <c r="S546" t="str">
        <f t="shared" si="38"/>
        <v/>
      </c>
      <c r="T546" t="str">
        <f t="shared" si="38"/>
        <v/>
      </c>
      <c r="U546" t="str">
        <f t="shared" si="38"/>
        <v/>
      </c>
      <c r="V546" t="str">
        <f t="shared" si="38"/>
        <v/>
      </c>
    </row>
    <row r="547" spans="8:22" x14ac:dyDescent="0.35">
      <c r="H547">
        <v>710</v>
      </c>
      <c r="I547">
        <v>5</v>
      </c>
      <c r="J547">
        <v>-33.328166666666732</v>
      </c>
      <c r="K547">
        <v>20.279130533854239</v>
      </c>
      <c r="L547">
        <f t="shared" si="37"/>
        <v>33.328166666666732</v>
      </c>
      <c r="M547">
        <f t="shared" si="37"/>
        <v>20.279130533854239</v>
      </c>
      <c r="O547" t="str">
        <f t="shared" si="39"/>
        <v/>
      </c>
      <c r="P547">
        <f t="shared" si="38"/>
        <v>20.279130533854239</v>
      </c>
      <c r="Q547" t="str">
        <f t="shared" si="38"/>
        <v/>
      </c>
      <c r="R547" t="str">
        <f t="shared" si="38"/>
        <v/>
      </c>
      <c r="S547" t="str">
        <f t="shared" si="38"/>
        <v/>
      </c>
      <c r="T547" t="str">
        <f t="shared" si="38"/>
        <v/>
      </c>
      <c r="U547" t="str">
        <f t="shared" si="38"/>
        <v/>
      </c>
      <c r="V547" t="str">
        <f t="shared" si="38"/>
        <v/>
      </c>
    </row>
    <row r="548" spans="8:22" x14ac:dyDescent="0.35">
      <c r="H548">
        <v>710</v>
      </c>
      <c r="I548">
        <v>10</v>
      </c>
      <c r="J548">
        <v>-33.328166666666732</v>
      </c>
      <c r="K548">
        <v>16.704454020182371</v>
      </c>
      <c r="L548">
        <f t="shared" si="37"/>
        <v>33.328166666666732</v>
      </c>
      <c r="M548">
        <f t="shared" si="37"/>
        <v>16.704454020182371</v>
      </c>
      <c r="O548" t="str">
        <f t="shared" si="39"/>
        <v/>
      </c>
      <c r="P548" t="str">
        <f t="shared" si="38"/>
        <v/>
      </c>
      <c r="Q548">
        <f t="shared" si="38"/>
        <v>16.704454020182371</v>
      </c>
      <c r="R548" t="str">
        <f t="shared" si="38"/>
        <v/>
      </c>
      <c r="S548" t="str">
        <f t="shared" si="38"/>
        <v/>
      </c>
      <c r="T548" t="str">
        <f t="shared" si="38"/>
        <v/>
      </c>
      <c r="U548" t="str">
        <f t="shared" si="38"/>
        <v/>
      </c>
      <c r="V548" t="str">
        <f t="shared" si="38"/>
        <v/>
      </c>
    </row>
    <row r="549" spans="8:22" x14ac:dyDescent="0.35">
      <c r="H549">
        <v>710</v>
      </c>
      <c r="I549">
        <v>20</v>
      </c>
      <c r="J549">
        <v>-33.328166666666732</v>
      </c>
      <c r="K549">
        <v>0.73808439127611791</v>
      </c>
      <c r="L549">
        <f t="shared" si="37"/>
        <v>33.328166666666732</v>
      </c>
      <c r="M549">
        <f t="shared" si="37"/>
        <v>0.73808439127611791</v>
      </c>
      <c r="O549" t="str">
        <f t="shared" si="39"/>
        <v/>
      </c>
      <c r="P549" t="str">
        <f t="shared" si="38"/>
        <v/>
      </c>
      <c r="Q549" t="str">
        <f t="shared" si="38"/>
        <v/>
      </c>
      <c r="R549">
        <f t="shared" si="38"/>
        <v>0.73808439127611791</v>
      </c>
      <c r="S549" t="str">
        <f t="shared" si="38"/>
        <v/>
      </c>
      <c r="T549" t="str">
        <f t="shared" si="38"/>
        <v/>
      </c>
      <c r="U549" t="str">
        <f t="shared" si="38"/>
        <v/>
      </c>
      <c r="V549" t="str">
        <f t="shared" si="38"/>
        <v/>
      </c>
    </row>
    <row r="550" spans="8:22" x14ac:dyDescent="0.35">
      <c r="H550">
        <v>710</v>
      </c>
      <c r="I550">
        <v>40</v>
      </c>
      <c r="J550">
        <v>-33.328166666666732</v>
      </c>
      <c r="K550">
        <v>22.047410563151121</v>
      </c>
      <c r="L550">
        <f t="shared" si="37"/>
        <v>33.328166666666732</v>
      </c>
      <c r="M550">
        <f t="shared" si="37"/>
        <v>22.047410563151121</v>
      </c>
      <c r="O550" t="str">
        <f t="shared" si="39"/>
        <v/>
      </c>
      <c r="P550" t="str">
        <f t="shared" si="38"/>
        <v/>
      </c>
      <c r="Q550" t="str">
        <f t="shared" si="38"/>
        <v/>
      </c>
      <c r="R550" t="str">
        <f t="shared" si="38"/>
        <v/>
      </c>
      <c r="S550">
        <f t="shared" si="38"/>
        <v>22.047410563151121</v>
      </c>
      <c r="T550" t="str">
        <f t="shared" si="38"/>
        <v/>
      </c>
      <c r="U550" t="str">
        <f t="shared" si="38"/>
        <v/>
      </c>
      <c r="V550" t="str">
        <f t="shared" si="38"/>
        <v/>
      </c>
    </row>
    <row r="551" spans="8:22" x14ac:dyDescent="0.35">
      <c r="H551">
        <v>710</v>
      </c>
      <c r="I551">
        <v>80</v>
      </c>
      <c r="J551">
        <v>-33.328166666666732</v>
      </c>
      <c r="K551">
        <v>22.815354899088621</v>
      </c>
      <c r="L551">
        <f t="shared" si="37"/>
        <v>33.328166666666732</v>
      </c>
      <c r="M551">
        <f t="shared" si="37"/>
        <v>22.815354899088621</v>
      </c>
      <c r="O551" t="str">
        <f t="shared" si="39"/>
        <v/>
      </c>
      <c r="P551" t="str">
        <f t="shared" si="38"/>
        <v/>
      </c>
      <c r="Q551" t="str">
        <f t="shared" si="38"/>
        <v/>
      </c>
      <c r="R551" t="str">
        <f t="shared" si="38"/>
        <v/>
      </c>
      <c r="S551" t="str">
        <f t="shared" si="38"/>
        <v/>
      </c>
      <c r="T551">
        <f t="shared" si="38"/>
        <v>22.815354899088621</v>
      </c>
      <c r="U551" t="str">
        <f t="shared" si="38"/>
        <v/>
      </c>
      <c r="V551" t="str">
        <f t="shared" si="38"/>
        <v/>
      </c>
    </row>
    <row r="552" spans="8:22" x14ac:dyDescent="0.35">
      <c r="H552">
        <v>710</v>
      </c>
      <c r="I552">
        <v>160</v>
      </c>
      <c r="J552">
        <v>-33.328166666666732</v>
      </c>
      <c r="K552">
        <v>22.658738688151121</v>
      </c>
      <c r="L552">
        <f t="shared" si="37"/>
        <v>33.328166666666732</v>
      </c>
      <c r="M552">
        <f t="shared" si="37"/>
        <v>22.658738688151121</v>
      </c>
      <c r="O552" t="str">
        <f t="shared" si="39"/>
        <v/>
      </c>
      <c r="P552" t="str">
        <f t="shared" si="38"/>
        <v/>
      </c>
      <c r="Q552" t="str">
        <f t="shared" si="38"/>
        <v/>
      </c>
      <c r="R552" t="str">
        <f t="shared" si="38"/>
        <v/>
      </c>
      <c r="S552" t="str">
        <f t="shared" si="38"/>
        <v/>
      </c>
      <c r="T552" t="str">
        <f t="shared" si="38"/>
        <v/>
      </c>
      <c r="U552">
        <f t="shared" si="38"/>
        <v>22.658738688151121</v>
      </c>
      <c r="V552" t="str">
        <f t="shared" si="38"/>
        <v/>
      </c>
    </row>
    <row r="553" spans="8:22" x14ac:dyDescent="0.35">
      <c r="H553">
        <v>710</v>
      </c>
      <c r="I553">
        <v>320</v>
      </c>
      <c r="J553">
        <v>-33.328166666666732</v>
      </c>
      <c r="K553">
        <v>22.210832194010489</v>
      </c>
      <c r="L553">
        <f t="shared" si="37"/>
        <v>33.328166666666732</v>
      </c>
      <c r="M553">
        <f t="shared" si="37"/>
        <v>22.210832194010489</v>
      </c>
      <c r="O553" t="str">
        <f t="shared" si="39"/>
        <v/>
      </c>
      <c r="P553" t="str">
        <f t="shared" si="38"/>
        <v/>
      </c>
      <c r="Q553" t="str">
        <f t="shared" si="38"/>
        <v/>
      </c>
      <c r="R553" t="str">
        <f t="shared" si="38"/>
        <v/>
      </c>
      <c r="S553" t="str">
        <f t="shared" si="38"/>
        <v/>
      </c>
      <c r="T553" t="str">
        <f t="shared" si="38"/>
        <v/>
      </c>
      <c r="U553" t="str">
        <f t="shared" si="38"/>
        <v/>
      </c>
      <c r="V553">
        <f t="shared" si="38"/>
        <v>22.210832194010489</v>
      </c>
    </row>
    <row r="554" spans="8:22" x14ac:dyDescent="0.35">
      <c r="H554">
        <v>711</v>
      </c>
      <c r="I554">
        <v>2</v>
      </c>
      <c r="J554">
        <v>-31.632000000000009</v>
      </c>
      <c r="K554">
        <v>22.624315673828221</v>
      </c>
      <c r="L554">
        <f t="shared" si="37"/>
        <v>31.632000000000009</v>
      </c>
      <c r="M554">
        <f t="shared" si="37"/>
        <v>22.624315673828221</v>
      </c>
      <c r="O554">
        <f t="shared" si="39"/>
        <v>22.624315673828221</v>
      </c>
      <c r="P554" t="str">
        <f t="shared" si="38"/>
        <v/>
      </c>
      <c r="Q554" t="str">
        <f t="shared" si="38"/>
        <v/>
      </c>
      <c r="R554" t="str">
        <f t="shared" si="38"/>
        <v/>
      </c>
      <c r="S554" t="str">
        <f t="shared" si="38"/>
        <v/>
      </c>
      <c r="T554" t="str">
        <f t="shared" si="38"/>
        <v/>
      </c>
      <c r="U554" t="str">
        <f t="shared" si="38"/>
        <v/>
      </c>
      <c r="V554" t="str">
        <f t="shared" si="38"/>
        <v/>
      </c>
    </row>
    <row r="555" spans="8:22" x14ac:dyDescent="0.35">
      <c r="H555">
        <v>711</v>
      </c>
      <c r="I555">
        <v>5</v>
      </c>
      <c r="J555">
        <v>-31.632000000000009</v>
      </c>
      <c r="K555">
        <v>19.9870781250001</v>
      </c>
      <c r="L555">
        <f t="shared" si="37"/>
        <v>31.632000000000009</v>
      </c>
      <c r="M555">
        <f t="shared" si="37"/>
        <v>19.9870781250001</v>
      </c>
      <c r="O555" t="str">
        <f t="shared" si="39"/>
        <v/>
      </c>
      <c r="P555">
        <f t="shared" si="38"/>
        <v>19.9870781250001</v>
      </c>
      <c r="Q555" t="str">
        <f t="shared" si="38"/>
        <v/>
      </c>
      <c r="R555" t="str">
        <f t="shared" si="38"/>
        <v/>
      </c>
      <c r="S555" t="str">
        <f t="shared" si="38"/>
        <v/>
      </c>
      <c r="T555" t="str">
        <f t="shared" si="38"/>
        <v/>
      </c>
      <c r="U555" t="str">
        <f t="shared" si="38"/>
        <v/>
      </c>
      <c r="V555" t="str">
        <f t="shared" si="38"/>
        <v/>
      </c>
    </row>
    <row r="556" spans="8:22" x14ac:dyDescent="0.35">
      <c r="H556">
        <v>711</v>
      </c>
      <c r="I556">
        <v>10</v>
      </c>
      <c r="J556">
        <v>-31.632000000000009</v>
      </c>
      <c r="K556">
        <v>24.500414306640721</v>
      </c>
      <c r="L556">
        <f t="shared" si="37"/>
        <v>31.632000000000009</v>
      </c>
      <c r="M556">
        <f t="shared" si="37"/>
        <v>24.500414306640721</v>
      </c>
      <c r="O556" t="str">
        <f t="shared" si="39"/>
        <v/>
      </c>
      <c r="P556" t="str">
        <f t="shared" si="38"/>
        <v/>
      </c>
      <c r="Q556">
        <f t="shared" si="38"/>
        <v>24.500414306640721</v>
      </c>
      <c r="R556" t="str">
        <f t="shared" si="38"/>
        <v/>
      </c>
      <c r="S556" t="str">
        <f t="shared" si="38"/>
        <v/>
      </c>
      <c r="T556" t="str">
        <f t="shared" si="38"/>
        <v/>
      </c>
      <c r="U556" t="str">
        <f t="shared" si="38"/>
        <v/>
      </c>
      <c r="V556" t="str">
        <f t="shared" si="38"/>
        <v/>
      </c>
    </row>
    <row r="557" spans="8:22" x14ac:dyDescent="0.35">
      <c r="H557">
        <v>711</v>
      </c>
      <c r="I557">
        <v>20</v>
      </c>
      <c r="J557">
        <v>-31.632000000000009</v>
      </c>
      <c r="K557">
        <v>22.785326416015721</v>
      </c>
      <c r="L557">
        <f t="shared" si="37"/>
        <v>31.632000000000009</v>
      </c>
      <c r="M557">
        <f t="shared" si="37"/>
        <v>22.785326416015721</v>
      </c>
      <c r="O557" t="str">
        <f t="shared" si="39"/>
        <v/>
      </c>
      <c r="P557" t="str">
        <f t="shared" si="38"/>
        <v/>
      </c>
      <c r="Q557" t="str">
        <f t="shared" si="38"/>
        <v/>
      </c>
      <c r="R557">
        <f t="shared" si="38"/>
        <v>22.785326416015721</v>
      </c>
      <c r="S557" t="str">
        <f t="shared" si="38"/>
        <v/>
      </c>
      <c r="T557" t="str">
        <f t="shared" si="38"/>
        <v/>
      </c>
      <c r="U557" t="str">
        <f t="shared" si="38"/>
        <v/>
      </c>
      <c r="V557" t="str">
        <f t="shared" si="38"/>
        <v/>
      </c>
    </row>
    <row r="558" spans="8:22" x14ac:dyDescent="0.35">
      <c r="H558">
        <v>711</v>
      </c>
      <c r="I558">
        <v>40</v>
      </c>
      <c r="J558">
        <v>-31.632000000000009</v>
      </c>
      <c r="K558">
        <v>2.527330810546971</v>
      </c>
      <c r="L558">
        <f t="shared" si="37"/>
        <v>31.632000000000009</v>
      </c>
      <c r="M558">
        <f t="shared" si="37"/>
        <v>2.527330810546971</v>
      </c>
      <c r="O558" t="str">
        <f t="shared" si="39"/>
        <v/>
      </c>
      <c r="P558" t="str">
        <f t="shared" si="38"/>
        <v/>
      </c>
      <c r="Q558" t="str">
        <f t="shared" si="38"/>
        <v/>
      </c>
      <c r="R558" t="str">
        <f t="shared" si="38"/>
        <v/>
      </c>
      <c r="S558">
        <f t="shared" si="38"/>
        <v>2.527330810546971</v>
      </c>
      <c r="T558" t="str">
        <f t="shared" si="38"/>
        <v/>
      </c>
      <c r="U558" t="str">
        <f t="shared" si="38"/>
        <v/>
      </c>
      <c r="V558" t="str">
        <f t="shared" si="38"/>
        <v/>
      </c>
    </row>
    <row r="559" spans="8:22" x14ac:dyDescent="0.35">
      <c r="H559">
        <v>711</v>
      </c>
      <c r="I559">
        <v>80</v>
      </c>
      <c r="J559">
        <v>-31.632000000000009</v>
      </c>
      <c r="K559">
        <v>21.17549365234385</v>
      </c>
      <c r="L559">
        <f t="shared" si="37"/>
        <v>31.632000000000009</v>
      </c>
      <c r="M559">
        <f t="shared" si="37"/>
        <v>21.17549365234385</v>
      </c>
      <c r="O559" t="str">
        <f t="shared" si="39"/>
        <v/>
      </c>
      <c r="P559" t="str">
        <f t="shared" si="38"/>
        <v/>
      </c>
      <c r="Q559" t="str">
        <f t="shared" si="38"/>
        <v/>
      </c>
      <c r="R559" t="str">
        <f t="shared" si="38"/>
        <v/>
      </c>
      <c r="S559" t="str">
        <f t="shared" si="38"/>
        <v/>
      </c>
      <c r="T559">
        <f t="shared" si="38"/>
        <v>21.17549365234385</v>
      </c>
      <c r="U559" t="str">
        <f t="shared" si="38"/>
        <v/>
      </c>
      <c r="V559" t="str">
        <f t="shared" si="38"/>
        <v/>
      </c>
    </row>
    <row r="560" spans="8:22" x14ac:dyDescent="0.35">
      <c r="H560">
        <v>711</v>
      </c>
      <c r="I560">
        <v>160</v>
      </c>
      <c r="J560">
        <v>-31.632000000000009</v>
      </c>
      <c r="K560">
        <v>22.384142333984471</v>
      </c>
      <c r="L560">
        <f t="shared" si="37"/>
        <v>31.632000000000009</v>
      </c>
      <c r="M560">
        <f t="shared" si="37"/>
        <v>22.384142333984471</v>
      </c>
      <c r="O560" t="str">
        <f t="shared" si="39"/>
        <v/>
      </c>
      <c r="P560" t="str">
        <f t="shared" si="38"/>
        <v/>
      </c>
      <c r="Q560" t="str">
        <f t="shared" si="38"/>
        <v/>
      </c>
      <c r="R560" t="str">
        <f t="shared" si="38"/>
        <v/>
      </c>
      <c r="S560" t="str">
        <f t="shared" si="38"/>
        <v/>
      </c>
      <c r="T560" t="str">
        <f t="shared" si="38"/>
        <v/>
      </c>
      <c r="U560">
        <f t="shared" si="38"/>
        <v>22.384142333984471</v>
      </c>
      <c r="V560" t="str">
        <f t="shared" si="38"/>
        <v/>
      </c>
    </row>
    <row r="561" spans="8:22" x14ac:dyDescent="0.35">
      <c r="H561">
        <v>711</v>
      </c>
      <c r="I561">
        <v>320</v>
      </c>
      <c r="J561">
        <v>-31.632000000000009</v>
      </c>
      <c r="K561">
        <v>19.12727587890635</v>
      </c>
      <c r="L561">
        <f t="shared" si="37"/>
        <v>31.632000000000009</v>
      </c>
      <c r="M561">
        <f t="shared" si="37"/>
        <v>19.12727587890635</v>
      </c>
      <c r="O561" t="str">
        <f t="shared" si="39"/>
        <v/>
      </c>
      <c r="P561" t="str">
        <f t="shared" si="38"/>
        <v/>
      </c>
      <c r="Q561" t="str">
        <f t="shared" si="38"/>
        <v/>
      </c>
      <c r="R561" t="str">
        <f t="shared" si="38"/>
        <v/>
      </c>
      <c r="S561" t="str">
        <f t="shared" si="38"/>
        <v/>
      </c>
      <c r="T561" t="str">
        <f t="shared" si="38"/>
        <v/>
      </c>
      <c r="U561" t="str">
        <f t="shared" si="38"/>
        <v/>
      </c>
      <c r="V561">
        <f t="shared" si="38"/>
        <v>19.12727587890635</v>
      </c>
    </row>
    <row r="562" spans="8:22" x14ac:dyDescent="0.35">
      <c r="H562">
        <v>712</v>
      </c>
      <c r="I562">
        <v>2</v>
      </c>
      <c r="J562">
        <v>-29.895000000000099</v>
      </c>
      <c r="K562">
        <v>23.009692464192771</v>
      </c>
      <c r="L562">
        <f t="shared" si="37"/>
        <v>29.895000000000099</v>
      </c>
      <c r="M562">
        <f t="shared" si="37"/>
        <v>23.009692464192771</v>
      </c>
      <c r="O562">
        <f t="shared" si="39"/>
        <v>23.009692464192771</v>
      </c>
      <c r="P562" t="str">
        <f t="shared" si="38"/>
        <v/>
      </c>
      <c r="Q562" t="str">
        <f t="shared" si="38"/>
        <v/>
      </c>
      <c r="R562" t="str">
        <f t="shared" si="38"/>
        <v/>
      </c>
      <c r="S562" t="str">
        <f t="shared" si="38"/>
        <v/>
      </c>
      <c r="T562" t="str">
        <f t="shared" si="38"/>
        <v/>
      </c>
      <c r="U562" t="str">
        <f t="shared" si="38"/>
        <v/>
      </c>
      <c r="V562" t="str">
        <f t="shared" si="38"/>
        <v/>
      </c>
    </row>
    <row r="563" spans="8:22" x14ac:dyDescent="0.35">
      <c r="H563">
        <v>712</v>
      </c>
      <c r="I563">
        <v>5</v>
      </c>
      <c r="J563">
        <v>-29.895000000000099</v>
      </c>
      <c r="K563">
        <v>22.627581868489639</v>
      </c>
      <c r="L563">
        <f t="shared" si="37"/>
        <v>29.895000000000099</v>
      </c>
      <c r="M563">
        <f t="shared" si="37"/>
        <v>22.627581868489639</v>
      </c>
      <c r="O563" t="str">
        <f t="shared" si="39"/>
        <v/>
      </c>
      <c r="P563">
        <f t="shared" si="38"/>
        <v>22.627581868489639</v>
      </c>
      <c r="Q563" t="str">
        <f t="shared" si="38"/>
        <v/>
      </c>
      <c r="R563" t="str">
        <f t="shared" si="38"/>
        <v/>
      </c>
      <c r="S563" t="str">
        <f t="shared" si="38"/>
        <v/>
      </c>
      <c r="T563" t="str">
        <f t="shared" si="38"/>
        <v/>
      </c>
      <c r="U563" t="str">
        <f t="shared" si="38"/>
        <v/>
      </c>
      <c r="V563" t="str">
        <f t="shared" si="38"/>
        <v/>
      </c>
    </row>
    <row r="564" spans="8:22" x14ac:dyDescent="0.35">
      <c r="H564">
        <v>712</v>
      </c>
      <c r="I564">
        <v>10</v>
      </c>
      <c r="J564">
        <v>-29.895000000000099</v>
      </c>
      <c r="K564">
        <v>23.035296712239639</v>
      </c>
      <c r="L564">
        <f t="shared" si="37"/>
        <v>29.895000000000099</v>
      </c>
      <c r="M564">
        <f t="shared" si="37"/>
        <v>23.035296712239639</v>
      </c>
      <c r="O564" t="str">
        <f t="shared" si="39"/>
        <v/>
      </c>
      <c r="P564" t="str">
        <f t="shared" si="38"/>
        <v/>
      </c>
      <c r="Q564">
        <f t="shared" si="38"/>
        <v>23.035296712239639</v>
      </c>
      <c r="R564" t="str">
        <f t="shared" ref="P564:V600" si="40">_xlfn.XLOOKUP(R$1,$I564,$M564, "")</f>
        <v/>
      </c>
      <c r="S564" t="str">
        <f t="shared" si="40"/>
        <v/>
      </c>
      <c r="T564" t="str">
        <f t="shared" si="40"/>
        <v/>
      </c>
      <c r="U564" t="str">
        <f t="shared" si="40"/>
        <v/>
      </c>
      <c r="V564" t="str">
        <f t="shared" si="40"/>
        <v/>
      </c>
    </row>
    <row r="565" spans="8:22" x14ac:dyDescent="0.35">
      <c r="H565">
        <v>712</v>
      </c>
      <c r="I565">
        <v>20</v>
      </c>
      <c r="J565">
        <v>-29.895000000000099</v>
      </c>
      <c r="K565">
        <v>23.953509602864639</v>
      </c>
      <c r="L565">
        <f t="shared" si="37"/>
        <v>29.895000000000099</v>
      </c>
      <c r="M565">
        <f t="shared" si="37"/>
        <v>23.953509602864639</v>
      </c>
      <c r="O565" t="str">
        <f t="shared" si="39"/>
        <v/>
      </c>
      <c r="P565" t="str">
        <f t="shared" si="40"/>
        <v/>
      </c>
      <c r="Q565" t="str">
        <f t="shared" si="40"/>
        <v/>
      </c>
      <c r="R565">
        <f t="shared" si="40"/>
        <v>23.953509602864639</v>
      </c>
      <c r="S565" t="str">
        <f t="shared" si="40"/>
        <v/>
      </c>
      <c r="T565" t="str">
        <f t="shared" si="40"/>
        <v/>
      </c>
      <c r="U565" t="str">
        <f t="shared" si="40"/>
        <v/>
      </c>
      <c r="V565" t="str">
        <f t="shared" si="40"/>
        <v/>
      </c>
    </row>
    <row r="566" spans="8:22" x14ac:dyDescent="0.35">
      <c r="H566">
        <v>712</v>
      </c>
      <c r="I566">
        <v>40</v>
      </c>
      <c r="J566">
        <v>-29.895000000000099</v>
      </c>
      <c r="K566">
        <v>22.151660237630271</v>
      </c>
      <c r="L566">
        <f t="shared" si="37"/>
        <v>29.895000000000099</v>
      </c>
      <c r="M566">
        <f t="shared" si="37"/>
        <v>22.151660237630271</v>
      </c>
      <c r="O566" t="str">
        <f t="shared" si="39"/>
        <v/>
      </c>
      <c r="P566" t="str">
        <f t="shared" si="40"/>
        <v/>
      </c>
      <c r="Q566" t="str">
        <f t="shared" si="40"/>
        <v/>
      </c>
      <c r="R566" t="str">
        <f t="shared" si="40"/>
        <v/>
      </c>
      <c r="S566">
        <f t="shared" si="40"/>
        <v>22.151660237630271</v>
      </c>
      <c r="T566" t="str">
        <f t="shared" si="40"/>
        <v/>
      </c>
      <c r="U566" t="str">
        <f t="shared" si="40"/>
        <v/>
      </c>
      <c r="V566" t="str">
        <f t="shared" si="40"/>
        <v/>
      </c>
    </row>
    <row r="567" spans="8:22" x14ac:dyDescent="0.35">
      <c r="H567">
        <v>712</v>
      </c>
      <c r="I567">
        <v>80</v>
      </c>
      <c r="J567">
        <v>-29.895000000000099</v>
      </c>
      <c r="K567">
        <v>23.512347493489639</v>
      </c>
      <c r="L567">
        <f t="shared" si="37"/>
        <v>29.895000000000099</v>
      </c>
      <c r="M567">
        <f t="shared" si="37"/>
        <v>23.512347493489639</v>
      </c>
      <c r="O567" t="str">
        <f t="shared" si="39"/>
        <v/>
      </c>
      <c r="P567" t="str">
        <f t="shared" si="40"/>
        <v/>
      </c>
      <c r="Q567" t="str">
        <f t="shared" si="40"/>
        <v/>
      </c>
      <c r="R567" t="str">
        <f t="shared" si="40"/>
        <v/>
      </c>
      <c r="S567" t="str">
        <f t="shared" si="40"/>
        <v/>
      </c>
      <c r="T567">
        <f t="shared" si="40"/>
        <v>23.512347493489639</v>
      </c>
      <c r="U567" t="str">
        <f t="shared" si="40"/>
        <v/>
      </c>
      <c r="V567" t="str">
        <f t="shared" si="40"/>
        <v/>
      </c>
    </row>
    <row r="568" spans="8:22" x14ac:dyDescent="0.35">
      <c r="H568">
        <v>712</v>
      </c>
      <c r="I568">
        <v>160</v>
      </c>
      <c r="J568">
        <v>-29.895000000000099</v>
      </c>
      <c r="K568">
        <v>23.841052327474021</v>
      </c>
      <c r="L568">
        <f t="shared" si="37"/>
        <v>29.895000000000099</v>
      </c>
      <c r="M568">
        <f t="shared" si="37"/>
        <v>23.841052327474021</v>
      </c>
      <c r="O568" t="str">
        <f t="shared" si="39"/>
        <v/>
      </c>
      <c r="P568" t="str">
        <f t="shared" si="40"/>
        <v/>
      </c>
      <c r="Q568" t="str">
        <f t="shared" si="40"/>
        <v/>
      </c>
      <c r="R568" t="str">
        <f t="shared" si="40"/>
        <v/>
      </c>
      <c r="S568" t="str">
        <f t="shared" si="40"/>
        <v/>
      </c>
      <c r="T568" t="str">
        <f t="shared" si="40"/>
        <v/>
      </c>
      <c r="U568">
        <f t="shared" si="40"/>
        <v>23.841052327474021</v>
      </c>
      <c r="V568" t="str">
        <f t="shared" si="40"/>
        <v/>
      </c>
    </row>
    <row r="569" spans="8:22" x14ac:dyDescent="0.35">
      <c r="H569">
        <v>712</v>
      </c>
      <c r="I569">
        <v>320</v>
      </c>
      <c r="J569">
        <v>-29.895000000000099</v>
      </c>
      <c r="K569">
        <v>21.153064046224021</v>
      </c>
      <c r="L569">
        <f t="shared" si="37"/>
        <v>29.895000000000099</v>
      </c>
      <c r="M569">
        <f t="shared" si="37"/>
        <v>21.153064046224021</v>
      </c>
      <c r="O569" t="str">
        <f t="shared" si="39"/>
        <v/>
      </c>
      <c r="P569" t="str">
        <f t="shared" si="40"/>
        <v/>
      </c>
      <c r="Q569" t="str">
        <f t="shared" si="40"/>
        <v/>
      </c>
      <c r="R569" t="str">
        <f t="shared" si="40"/>
        <v/>
      </c>
      <c r="S569" t="str">
        <f t="shared" si="40"/>
        <v/>
      </c>
      <c r="T569" t="str">
        <f t="shared" si="40"/>
        <v/>
      </c>
      <c r="U569" t="str">
        <f t="shared" si="40"/>
        <v/>
      </c>
      <c r="V569">
        <f t="shared" si="40"/>
        <v>21.153064046224021</v>
      </c>
    </row>
    <row r="570" spans="8:22" x14ac:dyDescent="0.35">
      <c r="H570">
        <v>713</v>
      </c>
      <c r="I570">
        <v>2</v>
      </c>
      <c r="J570">
        <v>-28.157999999999959</v>
      </c>
      <c r="K570">
        <v>23.246631754557431</v>
      </c>
      <c r="L570">
        <f t="shared" si="37"/>
        <v>28.157999999999959</v>
      </c>
      <c r="M570">
        <f t="shared" si="37"/>
        <v>23.246631754557431</v>
      </c>
      <c r="O570">
        <f t="shared" si="39"/>
        <v>23.246631754557431</v>
      </c>
      <c r="P570" t="str">
        <f t="shared" si="40"/>
        <v/>
      </c>
      <c r="Q570" t="str">
        <f t="shared" si="40"/>
        <v/>
      </c>
      <c r="R570" t="str">
        <f t="shared" si="40"/>
        <v/>
      </c>
      <c r="S570" t="str">
        <f t="shared" si="40"/>
        <v/>
      </c>
      <c r="T570" t="str">
        <f t="shared" si="40"/>
        <v/>
      </c>
      <c r="U570" t="str">
        <f t="shared" si="40"/>
        <v/>
      </c>
      <c r="V570" t="str">
        <f t="shared" si="40"/>
        <v/>
      </c>
    </row>
    <row r="571" spans="8:22" x14ac:dyDescent="0.35">
      <c r="H571">
        <v>713</v>
      </c>
      <c r="I571">
        <v>5</v>
      </c>
      <c r="J571">
        <v>-28.157999999999959</v>
      </c>
      <c r="K571">
        <v>22.691974772135548</v>
      </c>
      <c r="L571">
        <f t="shared" si="37"/>
        <v>28.157999999999959</v>
      </c>
      <c r="M571">
        <f t="shared" si="37"/>
        <v>22.691974772135548</v>
      </c>
      <c r="O571" t="str">
        <f t="shared" si="39"/>
        <v/>
      </c>
      <c r="P571">
        <f t="shared" si="40"/>
        <v>22.691974772135548</v>
      </c>
      <c r="Q571" t="str">
        <f t="shared" si="40"/>
        <v/>
      </c>
      <c r="R571" t="str">
        <f t="shared" si="40"/>
        <v/>
      </c>
      <c r="S571" t="str">
        <f t="shared" si="40"/>
        <v/>
      </c>
      <c r="T571" t="str">
        <f t="shared" si="40"/>
        <v/>
      </c>
      <c r="U571" t="str">
        <f t="shared" si="40"/>
        <v/>
      </c>
      <c r="V571" t="str">
        <f t="shared" si="40"/>
        <v/>
      </c>
    </row>
    <row r="572" spans="8:22" x14ac:dyDescent="0.35">
      <c r="H572">
        <v>713</v>
      </c>
      <c r="I572">
        <v>10</v>
      </c>
      <c r="J572">
        <v>-28.157999999999959</v>
      </c>
      <c r="K572">
        <v>22.694233072916798</v>
      </c>
      <c r="L572">
        <f t="shared" si="37"/>
        <v>28.157999999999959</v>
      </c>
      <c r="M572">
        <f t="shared" si="37"/>
        <v>22.694233072916798</v>
      </c>
      <c r="O572" t="str">
        <f t="shared" si="39"/>
        <v/>
      </c>
      <c r="P572" t="str">
        <f t="shared" si="40"/>
        <v/>
      </c>
      <c r="Q572">
        <f t="shared" si="40"/>
        <v>22.694233072916798</v>
      </c>
      <c r="R572" t="str">
        <f t="shared" si="40"/>
        <v/>
      </c>
      <c r="S572" t="str">
        <f t="shared" si="40"/>
        <v/>
      </c>
      <c r="T572" t="str">
        <f t="shared" si="40"/>
        <v/>
      </c>
      <c r="U572" t="str">
        <f t="shared" si="40"/>
        <v/>
      </c>
      <c r="V572" t="str">
        <f t="shared" si="40"/>
        <v/>
      </c>
    </row>
    <row r="573" spans="8:22" x14ac:dyDescent="0.35">
      <c r="H573">
        <v>713</v>
      </c>
      <c r="I573">
        <v>20</v>
      </c>
      <c r="J573">
        <v>-28.157999999999959</v>
      </c>
      <c r="K573">
        <v>22.163623942057431</v>
      </c>
      <c r="L573">
        <f t="shared" si="37"/>
        <v>28.157999999999959</v>
      </c>
      <c r="M573">
        <f t="shared" si="37"/>
        <v>22.163623942057431</v>
      </c>
      <c r="O573" t="str">
        <f t="shared" si="39"/>
        <v/>
      </c>
      <c r="P573" t="str">
        <f t="shared" si="40"/>
        <v/>
      </c>
      <c r="Q573" t="str">
        <f t="shared" si="40"/>
        <v/>
      </c>
      <c r="R573">
        <f t="shared" si="40"/>
        <v>22.163623942057431</v>
      </c>
      <c r="S573" t="str">
        <f t="shared" si="40"/>
        <v/>
      </c>
      <c r="T573" t="str">
        <f t="shared" si="40"/>
        <v/>
      </c>
      <c r="U573" t="str">
        <f t="shared" si="40"/>
        <v/>
      </c>
      <c r="V573" t="str">
        <f t="shared" si="40"/>
        <v/>
      </c>
    </row>
    <row r="574" spans="8:22" x14ac:dyDescent="0.35">
      <c r="H574">
        <v>713</v>
      </c>
      <c r="I574">
        <v>40</v>
      </c>
      <c r="J574">
        <v>-28.157999999999959</v>
      </c>
      <c r="K574">
        <v>23.364002360026181</v>
      </c>
      <c r="L574">
        <f t="shared" si="37"/>
        <v>28.157999999999959</v>
      </c>
      <c r="M574">
        <f t="shared" si="37"/>
        <v>23.364002360026181</v>
      </c>
      <c r="O574" t="str">
        <f t="shared" si="39"/>
        <v/>
      </c>
      <c r="P574" t="str">
        <f t="shared" si="40"/>
        <v/>
      </c>
      <c r="Q574" t="str">
        <f t="shared" si="40"/>
        <v/>
      </c>
      <c r="R574" t="str">
        <f t="shared" si="40"/>
        <v/>
      </c>
      <c r="S574">
        <f t="shared" si="40"/>
        <v>23.364002360026181</v>
      </c>
      <c r="T574" t="str">
        <f t="shared" si="40"/>
        <v/>
      </c>
      <c r="U574" t="str">
        <f t="shared" si="40"/>
        <v/>
      </c>
      <c r="V574" t="str">
        <f t="shared" si="40"/>
        <v/>
      </c>
    </row>
    <row r="575" spans="8:22" x14ac:dyDescent="0.35">
      <c r="H575">
        <v>713</v>
      </c>
      <c r="I575">
        <v>80</v>
      </c>
      <c r="J575">
        <v>-28.157999999999959</v>
      </c>
      <c r="K575">
        <v>23.232654703776181</v>
      </c>
      <c r="L575">
        <f t="shared" si="37"/>
        <v>28.157999999999959</v>
      </c>
      <c r="M575">
        <f t="shared" si="37"/>
        <v>23.232654703776181</v>
      </c>
      <c r="O575" t="str">
        <f t="shared" si="39"/>
        <v/>
      </c>
      <c r="P575" t="str">
        <f t="shared" si="40"/>
        <v/>
      </c>
      <c r="Q575" t="str">
        <f t="shared" si="40"/>
        <v/>
      </c>
      <c r="R575" t="str">
        <f t="shared" si="40"/>
        <v/>
      </c>
      <c r="S575" t="str">
        <f t="shared" si="40"/>
        <v/>
      </c>
      <c r="T575">
        <f t="shared" si="40"/>
        <v>23.232654703776181</v>
      </c>
      <c r="U575" t="str">
        <f t="shared" si="40"/>
        <v/>
      </c>
      <c r="V575" t="str">
        <f t="shared" si="40"/>
        <v/>
      </c>
    </row>
    <row r="576" spans="8:22" x14ac:dyDescent="0.35">
      <c r="H576">
        <v>713</v>
      </c>
      <c r="I576">
        <v>160</v>
      </c>
      <c r="J576">
        <v>-28.157999999999959</v>
      </c>
      <c r="K576">
        <v>23.909381998698048</v>
      </c>
      <c r="L576">
        <f t="shared" si="37"/>
        <v>28.157999999999959</v>
      </c>
      <c r="M576">
        <f t="shared" si="37"/>
        <v>23.909381998698048</v>
      </c>
      <c r="O576" t="str">
        <f t="shared" si="39"/>
        <v/>
      </c>
      <c r="P576" t="str">
        <f t="shared" si="40"/>
        <v/>
      </c>
      <c r="Q576" t="str">
        <f t="shared" si="40"/>
        <v/>
      </c>
      <c r="R576" t="str">
        <f t="shared" si="40"/>
        <v/>
      </c>
      <c r="S576" t="str">
        <f t="shared" si="40"/>
        <v/>
      </c>
      <c r="T576" t="str">
        <f t="shared" si="40"/>
        <v/>
      </c>
      <c r="U576">
        <f t="shared" si="40"/>
        <v>23.909381998698048</v>
      </c>
      <c r="V576" t="str">
        <f t="shared" si="40"/>
        <v/>
      </c>
    </row>
    <row r="577" spans="8:22" x14ac:dyDescent="0.35">
      <c r="H577">
        <v>713</v>
      </c>
      <c r="I577">
        <v>320</v>
      </c>
      <c r="J577">
        <v>-28.157999999999959</v>
      </c>
      <c r="K577">
        <v>19.797443522135548</v>
      </c>
      <c r="L577">
        <f t="shared" si="37"/>
        <v>28.157999999999959</v>
      </c>
      <c r="M577">
        <f t="shared" si="37"/>
        <v>19.797443522135548</v>
      </c>
      <c r="O577" t="str">
        <f t="shared" si="39"/>
        <v/>
      </c>
      <c r="P577" t="str">
        <f t="shared" si="40"/>
        <v/>
      </c>
      <c r="Q577" t="str">
        <f t="shared" si="40"/>
        <v/>
      </c>
      <c r="R577" t="str">
        <f t="shared" si="40"/>
        <v/>
      </c>
      <c r="S577" t="str">
        <f t="shared" si="40"/>
        <v/>
      </c>
      <c r="T577" t="str">
        <f t="shared" si="40"/>
        <v/>
      </c>
      <c r="U577" t="str">
        <f t="shared" si="40"/>
        <v/>
      </c>
      <c r="V577">
        <f t="shared" si="40"/>
        <v>19.797443522135548</v>
      </c>
    </row>
    <row r="578" spans="8:22" x14ac:dyDescent="0.35">
      <c r="H578">
        <v>714</v>
      </c>
      <c r="I578">
        <v>2</v>
      </c>
      <c r="J578">
        <v>-26.3395000000001</v>
      </c>
      <c r="K578">
        <v>23.553791992187541</v>
      </c>
      <c r="L578">
        <f t="shared" ref="L578:M641" si="41">ABS(J578)</f>
        <v>26.3395000000001</v>
      </c>
      <c r="M578">
        <f t="shared" si="41"/>
        <v>23.553791992187541</v>
      </c>
      <c r="O578">
        <f t="shared" si="39"/>
        <v>23.553791992187541</v>
      </c>
      <c r="P578" t="str">
        <f t="shared" si="40"/>
        <v/>
      </c>
      <c r="Q578" t="str">
        <f t="shared" si="40"/>
        <v/>
      </c>
      <c r="R578" t="str">
        <f t="shared" si="40"/>
        <v/>
      </c>
      <c r="S578" t="str">
        <f t="shared" si="40"/>
        <v/>
      </c>
      <c r="T578" t="str">
        <f t="shared" si="40"/>
        <v/>
      </c>
      <c r="U578" t="str">
        <f t="shared" si="40"/>
        <v/>
      </c>
      <c r="V578" t="str">
        <f t="shared" si="40"/>
        <v/>
      </c>
    </row>
    <row r="579" spans="8:22" x14ac:dyDescent="0.35">
      <c r="H579">
        <v>714</v>
      </c>
      <c r="I579">
        <v>5</v>
      </c>
      <c r="J579">
        <v>-26.3395000000001</v>
      </c>
      <c r="K579">
        <v>22.97484301757817</v>
      </c>
      <c r="L579">
        <f t="shared" si="41"/>
        <v>26.3395000000001</v>
      </c>
      <c r="M579">
        <f t="shared" si="41"/>
        <v>22.97484301757817</v>
      </c>
      <c r="O579" t="str">
        <f t="shared" si="39"/>
        <v/>
      </c>
      <c r="P579">
        <f t="shared" si="40"/>
        <v>22.97484301757817</v>
      </c>
      <c r="Q579" t="str">
        <f t="shared" si="40"/>
        <v/>
      </c>
      <c r="R579" t="str">
        <f t="shared" si="40"/>
        <v/>
      </c>
      <c r="S579" t="str">
        <f t="shared" si="40"/>
        <v/>
      </c>
      <c r="T579" t="str">
        <f t="shared" si="40"/>
        <v/>
      </c>
      <c r="U579" t="str">
        <f t="shared" si="40"/>
        <v/>
      </c>
      <c r="V579" t="str">
        <f t="shared" si="40"/>
        <v/>
      </c>
    </row>
    <row r="580" spans="8:22" x14ac:dyDescent="0.35">
      <c r="H580">
        <v>714</v>
      </c>
      <c r="I580">
        <v>10</v>
      </c>
      <c r="J580">
        <v>-26.3395000000001</v>
      </c>
      <c r="K580">
        <v>23.112690917968791</v>
      </c>
      <c r="L580">
        <f t="shared" si="41"/>
        <v>26.3395000000001</v>
      </c>
      <c r="M580">
        <f t="shared" si="41"/>
        <v>23.112690917968791</v>
      </c>
      <c r="O580" t="str">
        <f t="shared" si="39"/>
        <v/>
      </c>
      <c r="P580" t="str">
        <f t="shared" si="40"/>
        <v/>
      </c>
      <c r="Q580">
        <f t="shared" si="40"/>
        <v>23.112690917968791</v>
      </c>
      <c r="R580" t="str">
        <f t="shared" si="40"/>
        <v/>
      </c>
      <c r="S580" t="str">
        <f t="shared" si="40"/>
        <v/>
      </c>
      <c r="T580" t="str">
        <f t="shared" si="40"/>
        <v/>
      </c>
      <c r="U580" t="str">
        <f t="shared" si="40"/>
        <v/>
      </c>
      <c r="V580" t="str">
        <f t="shared" si="40"/>
        <v/>
      </c>
    </row>
    <row r="581" spans="8:22" x14ac:dyDescent="0.35">
      <c r="H581">
        <v>714</v>
      </c>
      <c r="I581">
        <v>20</v>
      </c>
      <c r="J581">
        <v>-26.3395000000001</v>
      </c>
      <c r="K581">
        <v>24.134785644531291</v>
      </c>
      <c r="L581">
        <f t="shared" si="41"/>
        <v>26.3395000000001</v>
      </c>
      <c r="M581">
        <f t="shared" si="41"/>
        <v>24.134785644531291</v>
      </c>
      <c r="O581" t="str">
        <f t="shared" si="39"/>
        <v/>
      </c>
      <c r="P581" t="str">
        <f t="shared" si="40"/>
        <v/>
      </c>
      <c r="Q581" t="str">
        <f t="shared" si="40"/>
        <v/>
      </c>
      <c r="R581">
        <f t="shared" si="40"/>
        <v>24.134785644531291</v>
      </c>
      <c r="S581" t="str">
        <f t="shared" si="40"/>
        <v/>
      </c>
      <c r="T581" t="str">
        <f t="shared" si="40"/>
        <v/>
      </c>
      <c r="U581" t="str">
        <f t="shared" si="40"/>
        <v/>
      </c>
      <c r="V581" t="str">
        <f t="shared" si="40"/>
        <v/>
      </c>
    </row>
    <row r="582" spans="8:22" x14ac:dyDescent="0.35">
      <c r="H582">
        <v>714</v>
      </c>
      <c r="I582">
        <v>40</v>
      </c>
      <c r="J582">
        <v>-26.3395000000001</v>
      </c>
      <c r="K582">
        <v>22.46165942382817</v>
      </c>
      <c r="L582">
        <f t="shared" si="41"/>
        <v>26.3395000000001</v>
      </c>
      <c r="M582">
        <f t="shared" si="41"/>
        <v>22.46165942382817</v>
      </c>
      <c r="O582" t="str">
        <f t="shared" si="39"/>
        <v/>
      </c>
      <c r="P582" t="str">
        <f t="shared" si="40"/>
        <v/>
      </c>
      <c r="Q582" t="str">
        <f t="shared" si="40"/>
        <v/>
      </c>
      <c r="R582" t="str">
        <f t="shared" si="40"/>
        <v/>
      </c>
      <c r="S582">
        <f t="shared" si="40"/>
        <v>22.46165942382817</v>
      </c>
      <c r="T582" t="str">
        <f t="shared" si="40"/>
        <v/>
      </c>
      <c r="U582" t="str">
        <f t="shared" si="40"/>
        <v/>
      </c>
      <c r="V582" t="str">
        <f t="shared" si="40"/>
        <v/>
      </c>
    </row>
    <row r="583" spans="8:22" x14ac:dyDescent="0.35">
      <c r="H583">
        <v>714</v>
      </c>
      <c r="I583">
        <v>80</v>
      </c>
      <c r="J583">
        <v>-26.3395000000001</v>
      </c>
      <c r="K583">
        <v>23.143818847656291</v>
      </c>
      <c r="L583">
        <f t="shared" si="41"/>
        <v>26.3395000000001</v>
      </c>
      <c r="M583">
        <f t="shared" si="41"/>
        <v>23.143818847656291</v>
      </c>
      <c r="O583" t="str">
        <f t="shared" si="39"/>
        <v/>
      </c>
      <c r="P583" t="str">
        <f t="shared" si="40"/>
        <v/>
      </c>
      <c r="Q583" t="str">
        <f t="shared" si="40"/>
        <v/>
      </c>
      <c r="R583" t="str">
        <f t="shared" si="40"/>
        <v/>
      </c>
      <c r="S583" t="str">
        <f t="shared" si="40"/>
        <v/>
      </c>
      <c r="T583">
        <f t="shared" si="40"/>
        <v>23.143818847656291</v>
      </c>
      <c r="U583" t="str">
        <f t="shared" si="40"/>
        <v/>
      </c>
      <c r="V583" t="str">
        <f t="shared" si="40"/>
        <v/>
      </c>
    </row>
    <row r="584" spans="8:22" x14ac:dyDescent="0.35">
      <c r="H584">
        <v>714</v>
      </c>
      <c r="I584">
        <v>160</v>
      </c>
      <c r="J584">
        <v>-26.3395000000001</v>
      </c>
      <c r="K584">
        <v>23.978169433593791</v>
      </c>
      <c r="L584">
        <f t="shared" si="41"/>
        <v>26.3395000000001</v>
      </c>
      <c r="M584">
        <f t="shared" si="41"/>
        <v>23.978169433593791</v>
      </c>
      <c r="O584" t="str">
        <f t="shared" si="39"/>
        <v/>
      </c>
      <c r="P584" t="str">
        <f t="shared" si="40"/>
        <v/>
      </c>
      <c r="Q584" t="str">
        <f t="shared" si="40"/>
        <v/>
      </c>
      <c r="R584" t="str">
        <f t="shared" si="40"/>
        <v/>
      </c>
      <c r="S584" t="str">
        <f t="shared" si="40"/>
        <v/>
      </c>
      <c r="T584" t="str">
        <f t="shared" si="40"/>
        <v/>
      </c>
      <c r="U584">
        <f t="shared" si="40"/>
        <v>23.978169433593791</v>
      </c>
      <c r="V584" t="str">
        <f t="shared" si="40"/>
        <v/>
      </c>
    </row>
    <row r="585" spans="8:22" x14ac:dyDescent="0.35">
      <c r="H585">
        <v>714</v>
      </c>
      <c r="I585">
        <v>320</v>
      </c>
      <c r="J585">
        <v>-26.3395000000001</v>
      </c>
      <c r="K585">
        <v>18.96068286132817</v>
      </c>
      <c r="L585">
        <f t="shared" si="41"/>
        <v>26.3395000000001</v>
      </c>
      <c r="M585">
        <f t="shared" si="41"/>
        <v>18.96068286132817</v>
      </c>
      <c r="O585" t="str">
        <f t="shared" si="39"/>
        <v/>
      </c>
      <c r="P585" t="str">
        <f t="shared" si="40"/>
        <v/>
      </c>
      <c r="Q585" t="str">
        <f t="shared" si="40"/>
        <v/>
      </c>
      <c r="R585" t="str">
        <f t="shared" si="40"/>
        <v/>
      </c>
      <c r="S585" t="str">
        <f t="shared" si="40"/>
        <v/>
      </c>
      <c r="T585" t="str">
        <f t="shared" si="40"/>
        <v/>
      </c>
      <c r="U585" t="str">
        <f t="shared" si="40"/>
        <v/>
      </c>
      <c r="V585">
        <f t="shared" si="40"/>
        <v>18.96068286132817</v>
      </c>
    </row>
    <row r="586" spans="8:22" x14ac:dyDescent="0.35">
      <c r="H586">
        <v>715</v>
      </c>
      <c r="I586">
        <v>2</v>
      </c>
      <c r="J586">
        <v>-24.88800000000009</v>
      </c>
      <c r="K586">
        <v>23.655355305989641</v>
      </c>
      <c r="L586">
        <f t="shared" si="41"/>
        <v>24.88800000000009</v>
      </c>
      <c r="M586">
        <f t="shared" si="41"/>
        <v>23.655355305989641</v>
      </c>
      <c r="O586">
        <f t="shared" si="39"/>
        <v>23.655355305989641</v>
      </c>
      <c r="P586" t="str">
        <f t="shared" si="40"/>
        <v/>
      </c>
      <c r="Q586" t="str">
        <f t="shared" si="40"/>
        <v/>
      </c>
      <c r="R586" t="str">
        <f t="shared" si="40"/>
        <v/>
      </c>
      <c r="S586" t="str">
        <f t="shared" si="40"/>
        <v/>
      </c>
      <c r="T586" t="str">
        <f t="shared" si="40"/>
        <v/>
      </c>
      <c r="U586" t="str">
        <f t="shared" si="40"/>
        <v/>
      </c>
      <c r="V586" t="str">
        <f t="shared" si="40"/>
        <v/>
      </c>
    </row>
    <row r="587" spans="8:22" x14ac:dyDescent="0.35">
      <c r="H587">
        <v>715</v>
      </c>
      <c r="I587">
        <v>5</v>
      </c>
      <c r="J587">
        <v>-24.88800000000009</v>
      </c>
      <c r="K587">
        <v>23.389272542317769</v>
      </c>
      <c r="L587">
        <f t="shared" si="41"/>
        <v>24.88800000000009</v>
      </c>
      <c r="M587">
        <f t="shared" si="41"/>
        <v>23.389272542317769</v>
      </c>
      <c r="O587" t="str">
        <f t="shared" si="39"/>
        <v/>
      </c>
      <c r="P587">
        <f t="shared" si="40"/>
        <v>23.389272542317769</v>
      </c>
      <c r="Q587" t="str">
        <f t="shared" si="40"/>
        <v/>
      </c>
      <c r="R587" t="str">
        <f t="shared" si="40"/>
        <v/>
      </c>
      <c r="S587" t="str">
        <f t="shared" si="40"/>
        <v/>
      </c>
      <c r="T587" t="str">
        <f t="shared" si="40"/>
        <v/>
      </c>
      <c r="U587" t="str">
        <f t="shared" si="40"/>
        <v/>
      </c>
      <c r="V587" t="str">
        <f t="shared" si="40"/>
        <v/>
      </c>
    </row>
    <row r="588" spans="8:22" x14ac:dyDescent="0.35">
      <c r="H588">
        <v>715</v>
      </c>
      <c r="I588">
        <v>10</v>
      </c>
      <c r="J588">
        <v>-24.88800000000009</v>
      </c>
      <c r="K588">
        <v>23.654592366536519</v>
      </c>
      <c r="L588">
        <f t="shared" si="41"/>
        <v>24.88800000000009</v>
      </c>
      <c r="M588">
        <f t="shared" si="41"/>
        <v>23.654592366536519</v>
      </c>
      <c r="O588" t="str">
        <f t="shared" si="39"/>
        <v/>
      </c>
      <c r="P588" t="str">
        <f t="shared" si="40"/>
        <v/>
      </c>
      <c r="Q588">
        <f t="shared" si="40"/>
        <v>23.654592366536519</v>
      </c>
      <c r="R588" t="str">
        <f t="shared" si="40"/>
        <v/>
      </c>
      <c r="S588" t="str">
        <f t="shared" si="40"/>
        <v/>
      </c>
      <c r="T588" t="str">
        <f t="shared" si="40"/>
        <v/>
      </c>
      <c r="U588" t="str">
        <f t="shared" si="40"/>
        <v/>
      </c>
      <c r="V588" t="str">
        <f t="shared" si="40"/>
        <v/>
      </c>
    </row>
    <row r="589" spans="8:22" x14ac:dyDescent="0.35">
      <c r="H589">
        <v>715</v>
      </c>
      <c r="I589">
        <v>20</v>
      </c>
      <c r="J589">
        <v>-24.88800000000009</v>
      </c>
      <c r="K589">
        <v>25.195211263020891</v>
      </c>
      <c r="L589">
        <f t="shared" si="41"/>
        <v>24.88800000000009</v>
      </c>
      <c r="M589">
        <f t="shared" si="41"/>
        <v>25.195211263020891</v>
      </c>
      <c r="O589" t="str">
        <f t="shared" si="39"/>
        <v/>
      </c>
      <c r="P589" t="str">
        <f t="shared" si="40"/>
        <v/>
      </c>
      <c r="Q589" t="str">
        <f t="shared" si="40"/>
        <v/>
      </c>
      <c r="R589">
        <f t="shared" si="40"/>
        <v>25.195211263020891</v>
      </c>
      <c r="S589" t="str">
        <f t="shared" si="40"/>
        <v/>
      </c>
      <c r="T589" t="str">
        <f t="shared" si="40"/>
        <v/>
      </c>
      <c r="U589" t="str">
        <f t="shared" si="40"/>
        <v/>
      </c>
      <c r="V589" t="str">
        <f t="shared" si="40"/>
        <v/>
      </c>
    </row>
    <row r="590" spans="8:22" x14ac:dyDescent="0.35">
      <c r="H590">
        <v>715</v>
      </c>
      <c r="I590">
        <v>40</v>
      </c>
      <c r="J590">
        <v>-24.88800000000009</v>
      </c>
      <c r="K590">
        <v>20.799367757161519</v>
      </c>
      <c r="L590">
        <f t="shared" si="41"/>
        <v>24.88800000000009</v>
      </c>
      <c r="M590">
        <f t="shared" si="41"/>
        <v>20.799367757161519</v>
      </c>
      <c r="O590" t="str">
        <f t="shared" si="39"/>
        <v/>
      </c>
      <c r="P590" t="str">
        <f t="shared" si="40"/>
        <v/>
      </c>
      <c r="Q590" t="str">
        <f t="shared" si="40"/>
        <v/>
      </c>
      <c r="R590" t="str">
        <f t="shared" si="40"/>
        <v/>
      </c>
      <c r="S590">
        <f t="shared" si="40"/>
        <v>20.799367757161519</v>
      </c>
      <c r="T590" t="str">
        <f t="shared" si="40"/>
        <v/>
      </c>
      <c r="U590" t="str">
        <f t="shared" si="40"/>
        <v/>
      </c>
      <c r="V590" t="str">
        <f t="shared" si="40"/>
        <v/>
      </c>
    </row>
    <row r="591" spans="8:22" x14ac:dyDescent="0.35">
      <c r="H591">
        <v>715</v>
      </c>
      <c r="I591">
        <v>80</v>
      </c>
      <c r="J591">
        <v>-24.88800000000009</v>
      </c>
      <c r="K591">
        <v>23.554067464192769</v>
      </c>
      <c r="L591">
        <f t="shared" si="41"/>
        <v>24.88800000000009</v>
      </c>
      <c r="M591">
        <f t="shared" si="41"/>
        <v>23.554067464192769</v>
      </c>
      <c r="O591" t="str">
        <f t="shared" si="39"/>
        <v/>
      </c>
      <c r="P591" t="str">
        <f t="shared" si="40"/>
        <v/>
      </c>
      <c r="Q591" t="str">
        <f t="shared" si="40"/>
        <v/>
      </c>
      <c r="R591" t="str">
        <f t="shared" si="40"/>
        <v/>
      </c>
      <c r="S591" t="str">
        <f t="shared" si="40"/>
        <v/>
      </c>
      <c r="T591">
        <f t="shared" si="40"/>
        <v>23.554067464192769</v>
      </c>
      <c r="U591" t="str">
        <f t="shared" si="40"/>
        <v/>
      </c>
      <c r="V591" t="str">
        <f t="shared" si="40"/>
        <v/>
      </c>
    </row>
    <row r="592" spans="8:22" x14ac:dyDescent="0.35">
      <c r="H592">
        <v>715</v>
      </c>
      <c r="I592">
        <v>160</v>
      </c>
      <c r="J592">
        <v>-24.88800000000009</v>
      </c>
      <c r="K592">
        <v>24.695150227864641</v>
      </c>
      <c r="L592">
        <f t="shared" si="41"/>
        <v>24.88800000000009</v>
      </c>
      <c r="M592">
        <f t="shared" si="41"/>
        <v>24.695150227864641</v>
      </c>
      <c r="O592" t="str">
        <f t="shared" ref="O592:O655" si="42">_xlfn.XLOOKUP(O$1,$I592,$M592, "")</f>
        <v/>
      </c>
      <c r="P592" t="str">
        <f t="shared" si="40"/>
        <v/>
      </c>
      <c r="Q592" t="str">
        <f t="shared" si="40"/>
        <v/>
      </c>
      <c r="R592" t="str">
        <f t="shared" si="40"/>
        <v/>
      </c>
      <c r="S592" t="str">
        <f t="shared" si="40"/>
        <v/>
      </c>
      <c r="T592" t="str">
        <f t="shared" si="40"/>
        <v/>
      </c>
      <c r="U592">
        <f t="shared" si="40"/>
        <v>24.695150227864641</v>
      </c>
      <c r="V592" t="str">
        <f t="shared" si="40"/>
        <v/>
      </c>
    </row>
    <row r="593" spans="8:22" x14ac:dyDescent="0.35">
      <c r="H593">
        <v>715</v>
      </c>
      <c r="I593">
        <v>320</v>
      </c>
      <c r="J593">
        <v>-24.88800000000009</v>
      </c>
      <c r="K593">
        <v>20.210073323567769</v>
      </c>
      <c r="L593">
        <f t="shared" si="41"/>
        <v>24.88800000000009</v>
      </c>
      <c r="M593">
        <f t="shared" si="41"/>
        <v>20.210073323567769</v>
      </c>
      <c r="O593" t="str">
        <f t="shared" si="42"/>
        <v/>
      </c>
      <c r="P593" t="str">
        <f t="shared" si="40"/>
        <v/>
      </c>
      <c r="Q593" t="str">
        <f t="shared" si="40"/>
        <v/>
      </c>
      <c r="R593" t="str">
        <f t="shared" si="40"/>
        <v/>
      </c>
      <c r="S593" t="str">
        <f t="shared" si="40"/>
        <v/>
      </c>
      <c r="T593" t="str">
        <f t="shared" si="40"/>
        <v/>
      </c>
      <c r="U593" t="str">
        <f t="shared" si="40"/>
        <v/>
      </c>
      <c r="V593">
        <f t="shared" si="40"/>
        <v>20.210073323567769</v>
      </c>
    </row>
    <row r="594" spans="8:22" x14ac:dyDescent="0.35">
      <c r="H594">
        <v>716</v>
      </c>
      <c r="I594">
        <v>2</v>
      </c>
      <c r="J594">
        <v>-23.599499999999981</v>
      </c>
      <c r="K594">
        <v>23.263522867838621</v>
      </c>
      <c r="L594">
        <f t="shared" si="41"/>
        <v>23.599499999999981</v>
      </c>
      <c r="M594">
        <f t="shared" si="41"/>
        <v>23.263522867838621</v>
      </c>
      <c r="O594">
        <f t="shared" si="42"/>
        <v>23.263522867838621</v>
      </c>
      <c r="P594" t="str">
        <f t="shared" si="40"/>
        <v/>
      </c>
      <c r="Q594" t="str">
        <f t="shared" si="40"/>
        <v/>
      </c>
      <c r="R594" t="str">
        <f t="shared" si="40"/>
        <v/>
      </c>
      <c r="S594" t="str">
        <f t="shared" si="40"/>
        <v/>
      </c>
      <c r="T594" t="str">
        <f t="shared" si="40"/>
        <v/>
      </c>
      <c r="U594" t="str">
        <f t="shared" si="40"/>
        <v/>
      </c>
      <c r="V594" t="str">
        <f t="shared" si="40"/>
        <v/>
      </c>
    </row>
    <row r="595" spans="8:22" x14ac:dyDescent="0.35">
      <c r="H595">
        <v>716</v>
      </c>
      <c r="I595">
        <v>5</v>
      </c>
      <c r="J595">
        <v>-23.599499999999981</v>
      </c>
      <c r="K595">
        <v>20.169254069010488</v>
      </c>
      <c r="L595">
        <f t="shared" si="41"/>
        <v>23.599499999999981</v>
      </c>
      <c r="M595">
        <f t="shared" si="41"/>
        <v>20.169254069010488</v>
      </c>
      <c r="O595" t="str">
        <f t="shared" si="42"/>
        <v/>
      </c>
      <c r="P595">
        <f t="shared" si="40"/>
        <v>20.169254069010488</v>
      </c>
      <c r="Q595" t="str">
        <f t="shared" si="40"/>
        <v/>
      </c>
      <c r="R595" t="str">
        <f t="shared" si="40"/>
        <v/>
      </c>
      <c r="S595" t="str">
        <f t="shared" si="40"/>
        <v/>
      </c>
      <c r="T595" t="str">
        <f t="shared" si="40"/>
        <v/>
      </c>
      <c r="U595" t="str">
        <f t="shared" si="40"/>
        <v/>
      </c>
      <c r="V595" t="str">
        <f t="shared" si="40"/>
        <v/>
      </c>
    </row>
    <row r="596" spans="8:22" x14ac:dyDescent="0.35">
      <c r="H596">
        <v>716</v>
      </c>
      <c r="I596">
        <v>10</v>
      </c>
      <c r="J596">
        <v>-23.599499999999981</v>
      </c>
      <c r="K596">
        <v>22.665988688151121</v>
      </c>
      <c r="L596">
        <f t="shared" si="41"/>
        <v>23.599499999999981</v>
      </c>
      <c r="M596">
        <f t="shared" si="41"/>
        <v>22.665988688151121</v>
      </c>
      <c r="O596" t="str">
        <f t="shared" si="42"/>
        <v/>
      </c>
      <c r="P596" t="str">
        <f t="shared" si="40"/>
        <v/>
      </c>
      <c r="Q596">
        <f t="shared" si="40"/>
        <v>22.665988688151121</v>
      </c>
      <c r="R596" t="str">
        <f t="shared" si="40"/>
        <v/>
      </c>
      <c r="S596" t="str">
        <f t="shared" si="40"/>
        <v/>
      </c>
      <c r="T596" t="str">
        <f t="shared" si="40"/>
        <v/>
      </c>
      <c r="U596" t="str">
        <f t="shared" si="40"/>
        <v/>
      </c>
      <c r="V596" t="str">
        <f t="shared" si="40"/>
        <v/>
      </c>
    </row>
    <row r="597" spans="8:22" x14ac:dyDescent="0.35">
      <c r="H597">
        <v>716</v>
      </c>
      <c r="I597">
        <v>20</v>
      </c>
      <c r="J597">
        <v>-23.599499999999981</v>
      </c>
      <c r="K597">
        <v>10.94562125651049</v>
      </c>
      <c r="L597">
        <f t="shared" si="41"/>
        <v>23.599499999999981</v>
      </c>
      <c r="M597">
        <f t="shared" si="41"/>
        <v>10.94562125651049</v>
      </c>
      <c r="O597" t="str">
        <f t="shared" si="42"/>
        <v/>
      </c>
      <c r="P597" t="str">
        <f t="shared" si="40"/>
        <v/>
      </c>
      <c r="Q597" t="str">
        <f t="shared" si="40"/>
        <v/>
      </c>
      <c r="R597">
        <f t="shared" si="40"/>
        <v>10.94562125651049</v>
      </c>
      <c r="S597" t="str">
        <f t="shared" si="40"/>
        <v/>
      </c>
      <c r="T597" t="str">
        <f t="shared" si="40"/>
        <v/>
      </c>
      <c r="U597" t="str">
        <f t="shared" si="40"/>
        <v/>
      </c>
      <c r="V597" t="str">
        <f t="shared" si="40"/>
        <v/>
      </c>
    </row>
    <row r="598" spans="8:22" x14ac:dyDescent="0.35">
      <c r="H598">
        <v>716</v>
      </c>
      <c r="I598">
        <v>40</v>
      </c>
      <c r="J598">
        <v>-23.599499999999981</v>
      </c>
      <c r="K598">
        <v>11.606418375651121</v>
      </c>
      <c r="L598">
        <f t="shared" si="41"/>
        <v>23.599499999999981</v>
      </c>
      <c r="M598">
        <f t="shared" si="41"/>
        <v>11.606418375651121</v>
      </c>
      <c r="O598" t="str">
        <f t="shared" si="42"/>
        <v/>
      </c>
      <c r="P598" t="str">
        <f t="shared" si="40"/>
        <v/>
      </c>
      <c r="Q598" t="str">
        <f t="shared" si="40"/>
        <v/>
      </c>
      <c r="R598" t="str">
        <f t="shared" si="40"/>
        <v/>
      </c>
      <c r="S598">
        <f t="shared" si="40"/>
        <v>11.606418375651121</v>
      </c>
      <c r="T598" t="str">
        <f t="shared" si="40"/>
        <v/>
      </c>
      <c r="U598" t="str">
        <f t="shared" si="40"/>
        <v/>
      </c>
      <c r="V598" t="str">
        <f t="shared" si="40"/>
        <v/>
      </c>
    </row>
    <row r="599" spans="8:22" x14ac:dyDescent="0.35">
      <c r="H599">
        <v>716</v>
      </c>
      <c r="I599">
        <v>80</v>
      </c>
      <c r="J599">
        <v>-23.599499999999981</v>
      </c>
      <c r="K599">
        <v>-5.420681233723883</v>
      </c>
      <c r="L599">
        <f t="shared" si="41"/>
        <v>23.599499999999981</v>
      </c>
      <c r="M599">
        <f t="shared" si="41"/>
        <v>5.420681233723883</v>
      </c>
      <c r="O599" t="str">
        <f t="shared" si="42"/>
        <v/>
      </c>
      <c r="P599" t="str">
        <f t="shared" si="40"/>
        <v/>
      </c>
      <c r="Q599" t="str">
        <f t="shared" si="40"/>
        <v/>
      </c>
      <c r="R599" t="str">
        <f t="shared" si="40"/>
        <v/>
      </c>
      <c r="S599" t="str">
        <f t="shared" si="40"/>
        <v/>
      </c>
      <c r="T599">
        <f t="shared" si="40"/>
        <v>5.420681233723883</v>
      </c>
      <c r="U599" t="str">
        <f t="shared" si="40"/>
        <v/>
      </c>
      <c r="V599" t="str">
        <f t="shared" si="40"/>
        <v/>
      </c>
    </row>
    <row r="600" spans="8:22" x14ac:dyDescent="0.35">
      <c r="H600">
        <v>716</v>
      </c>
      <c r="I600">
        <v>160</v>
      </c>
      <c r="J600">
        <v>-23.599499999999981</v>
      </c>
      <c r="K600">
        <v>22.577335123697988</v>
      </c>
      <c r="L600">
        <f t="shared" si="41"/>
        <v>23.599499999999981</v>
      </c>
      <c r="M600">
        <f t="shared" si="41"/>
        <v>22.577335123697988</v>
      </c>
      <c r="O600" t="str">
        <f t="shared" si="42"/>
        <v/>
      </c>
      <c r="P600" t="str">
        <f t="shared" si="40"/>
        <v/>
      </c>
      <c r="Q600" t="str">
        <f t="shared" si="40"/>
        <v/>
      </c>
      <c r="R600" t="str">
        <f t="shared" si="40"/>
        <v/>
      </c>
      <c r="S600" t="str">
        <f t="shared" si="40"/>
        <v/>
      </c>
      <c r="T600" t="str">
        <f t="shared" si="40"/>
        <v/>
      </c>
      <c r="U600">
        <f t="shared" ref="P600:V637" si="43">_xlfn.XLOOKUP(U$1,$I600,$M600, "")</f>
        <v>22.577335123697988</v>
      </c>
      <c r="V600" t="str">
        <f t="shared" si="43"/>
        <v/>
      </c>
    </row>
    <row r="601" spans="8:22" x14ac:dyDescent="0.35">
      <c r="H601">
        <v>716</v>
      </c>
      <c r="I601">
        <v>320</v>
      </c>
      <c r="J601">
        <v>-23.599499999999981</v>
      </c>
      <c r="K601">
        <v>20.930240397135488</v>
      </c>
      <c r="L601">
        <f t="shared" si="41"/>
        <v>23.599499999999981</v>
      </c>
      <c r="M601">
        <f t="shared" si="41"/>
        <v>20.930240397135488</v>
      </c>
      <c r="O601" t="str">
        <f t="shared" si="42"/>
        <v/>
      </c>
      <c r="P601" t="str">
        <f t="shared" si="43"/>
        <v/>
      </c>
      <c r="Q601" t="str">
        <f t="shared" si="43"/>
        <v/>
      </c>
      <c r="R601" t="str">
        <f t="shared" si="43"/>
        <v/>
      </c>
      <c r="S601" t="str">
        <f t="shared" si="43"/>
        <v/>
      </c>
      <c r="T601" t="str">
        <f t="shared" si="43"/>
        <v/>
      </c>
      <c r="U601" t="str">
        <f t="shared" si="43"/>
        <v/>
      </c>
      <c r="V601">
        <f t="shared" si="43"/>
        <v>20.930240397135488</v>
      </c>
    </row>
    <row r="602" spans="8:22" x14ac:dyDescent="0.35">
      <c r="H602">
        <v>717</v>
      </c>
      <c r="I602">
        <v>2</v>
      </c>
      <c r="J602">
        <v>-22.21316666666667</v>
      </c>
      <c r="K602">
        <v>23.565532063802149</v>
      </c>
      <c r="L602">
        <f t="shared" si="41"/>
        <v>22.21316666666667</v>
      </c>
      <c r="M602">
        <f t="shared" si="41"/>
        <v>23.565532063802149</v>
      </c>
      <c r="O602">
        <f t="shared" si="42"/>
        <v>23.565532063802149</v>
      </c>
      <c r="P602" t="str">
        <f t="shared" si="43"/>
        <v/>
      </c>
      <c r="Q602" t="str">
        <f t="shared" si="43"/>
        <v/>
      </c>
      <c r="R602" t="str">
        <f t="shared" si="43"/>
        <v/>
      </c>
      <c r="S602" t="str">
        <f t="shared" si="43"/>
        <v/>
      </c>
      <c r="T602" t="str">
        <f t="shared" si="43"/>
        <v/>
      </c>
      <c r="U602" t="str">
        <f t="shared" si="43"/>
        <v/>
      </c>
      <c r="V602" t="str">
        <f t="shared" si="43"/>
        <v/>
      </c>
    </row>
    <row r="603" spans="8:22" x14ac:dyDescent="0.35">
      <c r="H603">
        <v>717</v>
      </c>
      <c r="I603">
        <v>5</v>
      </c>
      <c r="J603">
        <v>-22.21316666666667</v>
      </c>
      <c r="K603">
        <v>20.751536702474031</v>
      </c>
      <c r="L603">
        <f t="shared" si="41"/>
        <v>22.21316666666667</v>
      </c>
      <c r="M603">
        <f t="shared" si="41"/>
        <v>20.751536702474031</v>
      </c>
      <c r="O603" t="str">
        <f t="shared" si="42"/>
        <v/>
      </c>
      <c r="P603">
        <f t="shared" si="43"/>
        <v>20.751536702474031</v>
      </c>
      <c r="Q603" t="str">
        <f t="shared" si="43"/>
        <v/>
      </c>
      <c r="R603" t="str">
        <f t="shared" si="43"/>
        <v/>
      </c>
      <c r="S603" t="str">
        <f t="shared" si="43"/>
        <v/>
      </c>
      <c r="T603" t="str">
        <f t="shared" si="43"/>
        <v/>
      </c>
      <c r="U603" t="str">
        <f t="shared" si="43"/>
        <v/>
      </c>
      <c r="V603" t="str">
        <f t="shared" si="43"/>
        <v/>
      </c>
    </row>
    <row r="604" spans="8:22" x14ac:dyDescent="0.35">
      <c r="H604">
        <v>717</v>
      </c>
      <c r="I604">
        <v>10</v>
      </c>
      <c r="J604">
        <v>-22.21316666666667</v>
      </c>
      <c r="K604">
        <v>7.1450303548177772</v>
      </c>
      <c r="L604">
        <f t="shared" si="41"/>
        <v>22.21316666666667</v>
      </c>
      <c r="M604">
        <f t="shared" si="41"/>
        <v>7.1450303548177772</v>
      </c>
      <c r="O604" t="str">
        <f t="shared" si="42"/>
        <v/>
      </c>
      <c r="P604" t="str">
        <f t="shared" si="43"/>
        <v/>
      </c>
      <c r="Q604">
        <f t="shared" si="43"/>
        <v>7.1450303548177772</v>
      </c>
      <c r="R604" t="str">
        <f t="shared" si="43"/>
        <v/>
      </c>
      <c r="S604" t="str">
        <f t="shared" si="43"/>
        <v/>
      </c>
      <c r="T604" t="str">
        <f t="shared" si="43"/>
        <v/>
      </c>
      <c r="U604" t="str">
        <f t="shared" si="43"/>
        <v/>
      </c>
      <c r="V604" t="str">
        <f t="shared" si="43"/>
        <v/>
      </c>
    </row>
    <row r="605" spans="8:22" x14ac:dyDescent="0.35">
      <c r="H605">
        <v>717</v>
      </c>
      <c r="I605">
        <v>20</v>
      </c>
      <c r="J605">
        <v>-22.21316666666667</v>
      </c>
      <c r="K605">
        <v>16.831828450520899</v>
      </c>
      <c r="L605">
        <f t="shared" si="41"/>
        <v>22.21316666666667</v>
      </c>
      <c r="M605">
        <f t="shared" si="41"/>
        <v>16.831828450520899</v>
      </c>
      <c r="O605" t="str">
        <f t="shared" si="42"/>
        <v/>
      </c>
      <c r="P605" t="str">
        <f t="shared" si="43"/>
        <v/>
      </c>
      <c r="Q605" t="str">
        <f t="shared" si="43"/>
        <v/>
      </c>
      <c r="R605">
        <f t="shared" si="43"/>
        <v>16.831828450520899</v>
      </c>
      <c r="S605" t="str">
        <f t="shared" si="43"/>
        <v/>
      </c>
      <c r="T605" t="str">
        <f t="shared" si="43"/>
        <v/>
      </c>
      <c r="U605" t="str">
        <f t="shared" si="43"/>
        <v/>
      </c>
      <c r="V605" t="str">
        <f t="shared" si="43"/>
        <v/>
      </c>
    </row>
    <row r="606" spans="8:22" x14ac:dyDescent="0.35">
      <c r="H606">
        <v>717</v>
      </c>
      <c r="I606">
        <v>40</v>
      </c>
      <c r="J606">
        <v>-22.21316666666667</v>
      </c>
      <c r="K606">
        <v>3.9188645833334022</v>
      </c>
      <c r="L606">
        <f t="shared" si="41"/>
        <v>22.21316666666667</v>
      </c>
      <c r="M606">
        <f t="shared" si="41"/>
        <v>3.9188645833334022</v>
      </c>
      <c r="O606" t="str">
        <f t="shared" si="42"/>
        <v/>
      </c>
      <c r="P606" t="str">
        <f t="shared" si="43"/>
        <v/>
      </c>
      <c r="Q606" t="str">
        <f t="shared" si="43"/>
        <v/>
      </c>
      <c r="R606" t="str">
        <f t="shared" si="43"/>
        <v/>
      </c>
      <c r="S606">
        <f t="shared" si="43"/>
        <v>3.9188645833334022</v>
      </c>
      <c r="T606" t="str">
        <f t="shared" si="43"/>
        <v/>
      </c>
      <c r="U606" t="str">
        <f t="shared" si="43"/>
        <v/>
      </c>
      <c r="V606" t="str">
        <f t="shared" si="43"/>
        <v/>
      </c>
    </row>
    <row r="607" spans="8:22" x14ac:dyDescent="0.35">
      <c r="H607">
        <v>717</v>
      </c>
      <c r="I607">
        <v>80</v>
      </c>
      <c r="J607">
        <v>-22.21316666666667</v>
      </c>
      <c r="K607">
        <v>24.217784261067781</v>
      </c>
      <c r="L607">
        <f t="shared" si="41"/>
        <v>22.21316666666667</v>
      </c>
      <c r="M607">
        <f t="shared" si="41"/>
        <v>24.217784261067781</v>
      </c>
      <c r="O607" t="str">
        <f t="shared" si="42"/>
        <v/>
      </c>
      <c r="P607" t="str">
        <f t="shared" si="43"/>
        <v/>
      </c>
      <c r="Q607" t="str">
        <f t="shared" si="43"/>
        <v/>
      </c>
      <c r="R607" t="str">
        <f t="shared" si="43"/>
        <v/>
      </c>
      <c r="S607" t="str">
        <f t="shared" si="43"/>
        <v/>
      </c>
      <c r="T607">
        <f t="shared" si="43"/>
        <v>24.217784261067781</v>
      </c>
      <c r="U607" t="str">
        <f t="shared" si="43"/>
        <v/>
      </c>
      <c r="V607" t="str">
        <f t="shared" si="43"/>
        <v/>
      </c>
    </row>
    <row r="608" spans="8:22" x14ac:dyDescent="0.35">
      <c r="H608">
        <v>717</v>
      </c>
      <c r="I608">
        <v>160</v>
      </c>
      <c r="J608">
        <v>-22.21316666666667</v>
      </c>
      <c r="K608">
        <v>17.283519124349031</v>
      </c>
      <c r="L608">
        <f t="shared" si="41"/>
        <v>22.21316666666667</v>
      </c>
      <c r="M608">
        <f t="shared" si="41"/>
        <v>17.283519124349031</v>
      </c>
      <c r="O608" t="str">
        <f t="shared" si="42"/>
        <v/>
      </c>
      <c r="P608" t="str">
        <f t="shared" si="43"/>
        <v/>
      </c>
      <c r="Q608" t="str">
        <f t="shared" si="43"/>
        <v/>
      </c>
      <c r="R608" t="str">
        <f t="shared" si="43"/>
        <v/>
      </c>
      <c r="S608" t="str">
        <f t="shared" si="43"/>
        <v/>
      </c>
      <c r="T608" t="str">
        <f t="shared" si="43"/>
        <v/>
      </c>
      <c r="U608">
        <f t="shared" si="43"/>
        <v>17.283519124349031</v>
      </c>
      <c r="V608" t="str">
        <f t="shared" si="43"/>
        <v/>
      </c>
    </row>
    <row r="609" spans="8:22" x14ac:dyDescent="0.35">
      <c r="H609">
        <v>717</v>
      </c>
      <c r="I609">
        <v>320</v>
      </c>
      <c r="J609">
        <v>-22.21316666666667</v>
      </c>
      <c r="K609">
        <v>21.012309407552149</v>
      </c>
      <c r="L609">
        <f t="shared" si="41"/>
        <v>22.21316666666667</v>
      </c>
      <c r="M609">
        <f t="shared" si="41"/>
        <v>21.012309407552149</v>
      </c>
      <c r="O609" t="str">
        <f t="shared" si="42"/>
        <v/>
      </c>
      <c r="P609" t="str">
        <f t="shared" si="43"/>
        <v/>
      </c>
      <c r="Q609" t="str">
        <f t="shared" si="43"/>
        <v/>
      </c>
      <c r="R609" t="str">
        <f t="shared" si="43"/>
        <v/>
      </c>
      <c r="S609" t="str">
        <f t="shared" si="43"/>
        <v/>
      </c>
      <c r="T609" t="str">
        <f t="shared" si="43"/>
        <v/>
      </c>
      <c r="U609" t="str">
        <f t="shared" si="43"/>
        <v/>
      </c>
      <c r="V609">
        <f t="shared" si="43"/>
        <v>21.012309407552149</v>
      </c>
    </row>
    <row r="610" spans="8:22" x14ac:dyDescent="0.35">
      <c r="H610">
        <v>718</v>
      </c>
      <c r="I610">
        <v>2</v>
      </c>
      <c r="J610">
        <v>-21.071666666666658</v>
      </c>
      <c r="K610">
        <v>16.97157405598961</v>
      </c>
      <c r="L610">
        <f t="shared" si="41"/>
        <v>21.071666666666658</v>
      </c>
      <c r="M610">
        <f t="shared" si="41"/>
        <v>16.97157405598961</v>
      </c>
      <c r="O610">
        <f t="shared" si="42"/>
        <v>16.97157405598961</v>
      </c>
      <c r="P610" t="str">
        <f t="shared" si="43"/>
        <v/>
      </c>
      <c r="Q610" t="str">
        <f t="shared" si="43"/>
        <v/>
      </c>
      <c r="R610" t="str">
        <f t="shared" si="43"/>
        <v/>
      </c>
      <c r="S610" t="str">
        <f t="shared" si="43"/>
        <v/>
      </c>
      <c r="T610" t="str">
        <f t="shared" si="43"/>
        <v/>
      </c>
      <c r="U610" t="str">
        <f t="shared" si="43"/>
        <v/>
      </c>
      <c r="V610" t="str">
        <f t="shared" si="43"/>
        <v/>
      </c>
    </row>
    <row r="611" spans="8:22" x14ac:dyDescent="0.35">
      <c r="H611">
        <v>718</v>
      </c>
      <c r="I611">
        <v>5</v>
      </c>
      <c r="J611">
        <v>-21.071666666666658</v>
      </c>
      <c r="K611">
        <v>3.8773052571614808</v>
      </c>
      <c r="L611">
        <f t="shared" si="41"/>
        <v>21.071666666666658</v>
      </c>
      <c r="M611">
        <f t="shared" si="41"/>
        <v>3.8773052571614808</v>
      </c>
      <c r="O611" t="str">
        <f t="shared" si="42"/>
        <v/>
      </c>
      <c r="P611">
        <f t="shared" si="43"/>
        <v>3.8773052571614808</v>
      </c>
      <c r="Q611" t="str">
        <f t="shared" si="43"/>
        <v/>
      </c>
      <c r="R611" t="str">
        <f t="shared" si="43"/>
        <v/>
      </c>
      <c r="S611" t="str">
        <f t="shared" si="43"/>
        <v/>
      </c>
      <c r="T611" t="str">
        <f t="shared" si="43"/>
        <v/>
      </c>
      <c r="U611" t="str">
        <f t="shared" si="43"/>
        <v/>
      </c>
      <c r="V611" t="str">
        <f t="shared" si="43"/>
        <v/>
      </c>
    </row>
    <row r="612" spans="8:22" x14ac:dyDescent="0.35">
      <c r="H612">
        <v>718</v>
      </c>
      <c r="I612">
        <v>10</v>
      </c>
      <c r="J612">
        <v>-21.071666666666658</v>
      </c>
      <c r="K612">
        <v>5.4895489095052312</v>
      </c>
      <c r="L612">
        <f t="shared" si="41"/>
        <v>21.071666666666658</v>
      </c>
      <c r="M612">
        <f t="shared" si="41"/>
        <v>5.4895489095052312</v>
      </c>
      <c r="O612" t="str">
        <f t="shared" si="42"/>
        <v/>
      </c>
      <c r="P612" t="str">
        <f t="shared" si="43"/>
        <v/>
      </c>
      <c r="Q612">
        <f t="shared" si="43"/>
        <v>5.4895489095052312</v>
      </c>
      <c r="R612" t="str">
        <f t="shared" si="43"/>
        <v/>
      </c>
      <c r="S612" t="str">
        <f t="shared" si="43"/>
        <v/>
      </c>
      <c r="T612" t="str">
        <f t="shared" si="43"/>
        <v/>
      </c>
      <c r="U612" t="str">
        <f t="shared" si="43"/>
        <v/>
      </c>
      <c r="V612" t="str">
        <f t="shared" si="43"/>
        <v/>
      </c>
    </row>
    <row r="613" spans="8:22" x14ac:dyDescent="0.35">
      <c r="H613">
        <v>718</v>
      </c>
      <c r="I613">
        <v>20</v>
      </c>
      <c r="J613">
        <v>-21.071666666666658</v>
      </c>
      <c r="K613">
        <v>2.5637981770833558</v>
      </c>
      <c r="L613">
        <f t="shared" si="41"/>
        <v>21.071666666666658</v>
      </c>
      <c r="M613">
        <f t="shared" si="41"/>
        <v>2.5637981770833558</v>
      </c>
      <c r="O613" t="str">
        <f t="shared" si="42"/>
        <v/>
      </c>
      <c r="P613" t="str">
        <f t="shared" si="43"/>
        <v/>
      </c>
      <c r="Q613" t="str">
        <f t="shared" si="43"/>
        <v/>
      </c>
      <c r="R613">
        <f t="shared" si="43"/>
        <v>2.5637981770833558</v>
      </c>
      <c r="S613" t="str">
        <f t="shared" si="43"/>
        <v/>
      </c>
      <c r="T613" t="str">
        <f t="shared" si="43"/>
        <v/>
      </c>
      <c r="U613" t="str">
        <f t="shared" si="43"/>
        <v/>
      </c>
      <c r="V613" t="str">
        <f t="shared" si="43"/>
        <v/>
      </c>
    </row>
    <row r="614" spans="8:22" x14ac:dyDescent="0.35">
      <c r="H614">
        <v>718</v>
      </c>
      <c r="I614">
        <v>40</v>
      </c>
      <c r="J614">
        <v>-21.071666666666658</v>
      </c>
      <c r="K614">
        <v>0.18327449544273119</v>
      </c>
      <c r="L614">
        <f t="shared" si="41"/>
        <v>21.071666666666658</v>
      </c>
      <c r="M614">
        <f t="shared" si="41"/>
        <v>0.18327449544273119</v>
      </c>
      <c r="O614" t="str">
        <f t="shared" si="42"/>
        <v/>
      </c>
      <c r="P614" t="str">
        <f t="shared" si="43"/>
        <v/>
      </c>
      <c r="Q614" t="str">
        <f t="shared" si="43"/>
        <v/>
      </c>
      <c r="R614" t="str">
        <f t="shared" si="43"/>
        <v/>
      </c>
      <c r="S614">
        <f t="shared" si="43"/>
        <v>0.18327449544273119</v>
      </c>
      <c r="T614" t="str">
        <f t="shared" si="43"/>
        <v/>
      </c>
      <c r="U614" t="str">
        <f t="shared" si="43"/>
        <v/>
      </c>
      <c r="V614" t="str">
        <f t="shared" si="43"/>
        <v/>
      </c>
    </row>
    <row r="615" spans="8:22" x14ac:dyDescent="0.35">
      <c r="H615">
        <v>718</v>
      </c>
      <c r="I615">
        <v>80</v>
      </c>
      <c r="J615">
        <v>-21.071666666666658</v>
      </c>
      <c r="K615">
        <v>-8.3205707194010188</v>
      </c>
      <c r="L615">
        <f t="shared" si="41"/>
        <v>21.071666666666658</v>
      </c>
      <c r="M615">
        <f t="shared" si="41"/>
        <v>8.3205707194010188</v>
      </c>
      <c r="O615" t="str">
        <f t="shared" si="42"/>
        <v/>
      </c>
      <c r="P615" t="str">
        <f t="shared" si="43"/>
        <v/>
      </c>
      <c r="Q615" t="str">
        <f t="shared" si="43"/>
        <v/>
      </c>
      <c r="R615" t="str">
        <f t="shared" si="43"/>
        <v/>
      </c>
      <c r="S615" t="str">
        <f t="shared" si="43"/>
        <v/>
      </c>
      <c r="T615">
        <f t="shared" si="43"/>
        <v>8.3205707194010188</v>
      </c>
      <c r="U615" t="str">
        <f t="shared" si="43"/>
        <v/>
      </c>
      <c r="V615" t="str">
        <f t="shared" si="43"/>
        <v/>
      </c>
    </row>
    <row r="616" spans="8:22" x14ac:dyDescent="0.35">
      <c r="H616">
        <v>718</v>
      </c>
      <c r="I616">
        <v>160</v>
      </c>
      <c r="J616">
        <v>-21.071666666666658</v>
      </c>
      <c r="K616">
        <v>-22.27690006510414</v>
      </c>
      <c r="L616">
        <f t="shared" si="41"/>
        <v>21.071666666666658</v>
      </c>
      <c r="M616">
        <f t="shared" si="41"/>
        <v>22.27690006510414</v>
      </c>
      <c r="O616" t="str">
        <f t="shared" si="42"/>
        <v/>
      </c>
      <c r="P616" t="str">
        <f t="shared" si="43"/>
        <v/>
      </c>
      <c r="Q616" t="str">
        <f t="shared" si="43"/>
        <v/>
      </c>
      <c r="R616" t="str">
        <f t="shared" si="43"/>
        <v/>
      </c>
      <c r="S616" t="str">
        <f t="shared" si="43"/>
        <v/>
      </c>
      <c r="T616" t="str">
        <f t="shared" si="43"/>
        <v/>
      </c>
      <c r="U616">
        <f t="shared" si="43"/>
        <v>22.27690006510414</v>
      </c>
      <c r="V616" t="str">
        <f t="shared" si="43"/>
        <v/>
      </c>
    </row>
    <row r="617" spans="8:22" x14ac:dyDescent="0.35">
      <c r="H617">
        <v>718</v>
      </c>
      <c r="I617">
        <v>320</v>
      </c>
      <c r="J617">
        <v>-21.071666666666658</v>
      </c>
      <c r="K617">
        <v>20.362412679036481</v>
      </c>
      <c r="L617">
        <f t="shared" si="41"/>
        <v>21.071666666666658</v>
      </c>
      <c r="M617">
        <f t="shared" si="41"/>
        <v>20.362412679036481</v>
      </c>
      <c r="O617" t="str">
        <f t="shared" si="42"/>
        <v/>
      </c>
      <c r="P617" t="str">
        <f t="shared" si="43"/>
        <v/>
      </c>
      <c r="Q617" t="str">
        <f t="shared" si="43"/>
        <v/>
      </c>
      <c r="R617" t="str">
        <f t="shared" si="43"/>
        <v/>
      </c>
      <c r="S617" t="str">
        <f t="shared" si="43"/>
        <v/>
      </c>
      <c r="T617" t="str">
        <f t="shared" si="43"/>
        <v/>
      </c>
      <c r="U617" t="str">
        <f t="shared" si="43"/>
        <v/>
      </c>
      <c r="V617">
        <f t="shared" si="43"/>
        <v>20.362412679036481</v>
      </c>
    </row>
    <row r="618" spans="8:22" x14ac:dyDescent="0.35">
      <c r="H618">
        <v>719</v>
      </c>
      <c r="I618">
        <v>2</v>
      </c>
      <c r="J618">
        <v>-20.011666666666709</v>
      </c>
      <c r="K618">
        <v>9.0260049641927367</v>
      </c>
      <c r="L618">
        <f t="shared" si="41"/>
        <v>20.011666666666709</v>
      </c>
      <c r="M618">
        <f t="shared" si="41"/>
        <v>9.0260049641927367</v>
      </c>
      <c r="O618">
        <f t="shared" si="42"/>
        <v>9.0260049641927367</v>
      </c>
      <c r="P618" t="str">
        <f t="shared" si="43"/>
        <v/>
      </c>
      <c r="Q618" t="str">
        <f t="shared" si="43"/>
        <v/>
      </c>
      <c r="R618" t="str">
        <f t="shared" si="43"/>
        <v/>
      </c>
      <c r="S618" t="str">
        <f t="shared" si="43"/>
        <v/>
      </c>
      <c r="T618" t="str">
        <f t="shared" si="43"/>
        <v/>
      </c>
      <c r="U618" t="str">
        <f t="shared" si="43"/>
        <v/>
      </c>
      <c r="V618" t="str">
        <f t="shared" si="43"/>
        <v/>
      </c>
    </row>
    <row r="619" spans="8:22" x14ac:dyDescent="0.35">
      <c r="H619">
        <v>719</v>
      </c>
      <c r="I619">
        <v>5</v>
      </c>
      <c r="J619">
        <v>-20.011666666666709</v>
      </c>
      <c r="K619">
        <v>8.5960428059896117</v>
      </c>
      <c r="L619">
        <f t="shared" si="41"/>
        <v>20.011666666666709</v>
      </c>
      <c r="M619">
        <f t="shared" si="41"/>
        <v>8.5960428059896117</v>
      </c>
      <c r="O619" t="str">
        <f t="shared" si="42"/>
        <v/>
      </c>
      <c r="P619">
        <f t="shared" si="43"/>
        <v>8.5960428059896117</v>
      </c>
      <c r="Q619" t="str">
        <f t="shared" si="43"/>
        <v/>
      </c>
      <c r="R619" t="str">
        <f t="shared" si="43"/>
        <v/>
      </c>
      <c r="S619" t="str">
        <f t="shared" si="43"/>
        <v/>
      </c>
      <c r="T619" t="str">
        <f t="shared" si="43"/>
        <v/>
      </c>
      <c r="U619" t="str">
        <f t="shared" si="43"/>
        <v/>
      </c>
      <c r="V619" t="str">
        <f t="shared" si="43"/>
        <v/>
      </c>
    </row>
    <row r="620" spans="8:22" x14ac:dyDescent="0.35">
      <c r="H620">
        <v>719</v>
      </c>
      <c r="I620">
        <v>10</v>
      </c>
      <c r="J620">
        <v>-20.011666666666709</v>
      </c>
      <c r="K620">
        <v>1.3801309407552369</v>
      </c>
      <c r="L620">
        <f t="shared" si="41"/>
        <v>20.011666666666709</v>
      </c>
      <c r="M620">
        <f t="shared" si="41"/>
        <v>1.3801309407552369</v>
      </c>
      <c r="O620" t="str">
        <f t="shared" si="42"/>
        <v/>
      </c>
      <c r="P620" t="str">
        <f t="shared" si="43"/>
        <v/>
      </c>
      <c r="Q620">
        <f t="shared" si="43"/>
        <v>1.3801309407552369</v>
      </c>
      <c r="R620" t="str">
        <f t="shared" si="43"/>
        <v/>
      </c>
      <c r="S620" t="str">
        <f t="shared" si="43"/>
        <v/>
      </c>
      <c r="T620" t="str">
        <f t="shared" si="43"/>
        <v/>
      </c>
      <c r="U620" t="str">
        <f t="shared" si="43"/>
        <v/>
      </c>
      <c r="V620" t="str">
        <f t="shared" si="43"/>
        <v/>
      </c>
    </row>
    <row r="621" spans="8:22" x14ac:dyDescent="0.35">
      <c r="H621">
        <v>719</v>
      </c>
      <c r="I621">
        <v>20</v>
      </c>
      <c r="J621">
        <v>-20.011666666666709</v>
      </c>
      <c r="K621">
        <v>10.71493929036461</v>
      </c>
      <c r="L621">
        <f t="shared" si="41"/>
        <v>20.011666666666709</v>
      </c>
      <c r="M621">
        <f t="shared" si="41"/>
        <v>10.71493929036461</v>
      </c>
      <c r="O621" t="str">
        <f t="shared" si="42"/>
        <v/>
      </c>
      <c r="P621" t="str">
        <f t="shared" si="43"/>
        <v/>
      </c>
      <c r="Q621" t="str">
        <f t="shared" si="43"/>
        <v/>
      </c>
      <c r="R621">
        <f t="shared" si="43"/>
        <v>10.71493929036461</v>
      </c>
      <c r="S621" t="str">
        <f t="shared" si="43"/>
        <v/>
      </c>
      <c r="T621" t="str">
        <f t="shared" si="43"/>
        <v/>
      </c>
      <c r="U621" t="str">
        <f t="shared" si="43"/>
        <v/>
      </c>
      <c r="V621" t="str">
        <f t="shared" si="43"/>
        <v/>
      </c>
    </row>
    <row r="622" spans="8:22" x14ac:dyDescent="0.35">
      <c r="H622">
        <v>719</v>
      </c>
      <c r="I622">
        <v>40</v>
      </c>
      <c r="J622">
        <v>-20.011666666666709</v>
      </c>
      <c r="K622">
        <v>-1.6357992350260131</v>
      </c>
      <c r="L622">
        <f t="shared" si="41"/>
        <v>20.011666666666709</v>
      </c>
      <c r="M622">
        <f t="shared" si="41"/>
        <v>1.6357992350260131</v>
      </c>
      <c r="O622" t="str">
        <f t="shared" si="42"/>
        <v/>
      </c>
      <c r="P622" t="str">
        <f t="shared" si="43"/>
        <v/>
      </c>
      <c r="Q622" t="str">
        <f t="shared" si="43"/>
        <v/>
      </c>
      <c r="R622" t="str">
        <f t="shared" si="43"/>
        <v/>
      </c>
      <c r="S622">
        <f t="shared" si="43"/>
        <v>1.6357992350260131</v>
      </c>
      <c r="T622" t="str">
        <f t="shared" si="43"/>
        <v/>
      </c>
      <c r="U622" t="str">
        <f t="shared" si="43"/>
        <v/>
      </c>
      <c r="V622" t="str">
        <f t="shared" si="43"/>
        <v/>
      </c>
    </row>
    <row r="623" spans="8:22" x14ac:dyDescent="0.35">
      <c r="H623">
        <v>719</v>
      </c>
      <c r="I623">
        <v>80</v>
      </c>
      <c r="J623">
        <v>-20.011666666666709</v>
      </c>
      <c r="K623">
        <v>16.17853181966149</v>
      </c>
      <c r="L623">
        <f t="shared" si="41"/>
        <v>20.011666666666709</v>
      </c>
      <c r="M623">
        <f t="shared" si="41"/>
        <v>16.17853181966149</v>
      </c>
      <c r="O623" t="str">
        <f t="shared" si="42"/>
        <v/>
      </c>
      <c r="P623" t="str">
        <f t="shared" si="43"/>
        <v/>
      </c>
      <c r="Q623" t="str">
        <f t="shared" si="43"/>
        <v/>
      </c>
      <c r="R623" t="str">
        <f t="shared" si="43"/>
        <v/>
      </c>
      <c r="S623" t="str">
        <f t="shared" si="43"/>
        <v/>
      </c>
      <c r="T623">
        <f t="shared" si="43"/>
        <v>16.17853181966149</v>
      </c>
      <c r="U623" t="str">
        <f t="shared" si="43"/>
        <v/>
      </c>
      <c r="V623" t="str">
        <f t="shared" si="43"/>
        <v/>
      </c>
    </row>
    <row r="624" spans="8:22" x14ac:dyDescent="0.35">
      <c r="H624">
        <v>719</v>
      </c>
      <c r="I624">
        <v>160</v>
      </c>
      <c r="J624">
        <v>-20.011666666666709</v>
      </c>
      <c r="K624">
        <v>17.83563631184899</v>
      </c>
      <c r="L624">
        <f t="shared" si="41"/>
        <v>20.011666666666709</v>
      </c>
      <c r="M624">
        <f t="shared" si="41"/>
        <v>17.83563631184899</v>
      </c>
      <c r="O624" t="str">
        <f t="shared" si="42"/>
        <v/>
      </c>
      <c r="P624" t="str">
        <f t="shared" si="43"/>
        <v/>
      </c>
      <c r="Q624" t="str">
        <f t="shared" si="43"/>
        <v/>
      </c>
      <c r="R624" t="str">
        <f t="shared" si="43"/>
        <v/>
      </c>
      <c r="S624" t="str">
        <f t="shared" si="43"/>
        <v/>
      </c>
      <c r="T624" t="str">
        <f t="shared" si="43"/>
        <v/>
      </c>
      <c r="U624">
        <f t="shared" si="43"/>
        <v>17.83563631184899</v>
      </c>
      <c r="V624" t="str">
        <f t="shared" si="43"/>
        <v/>
      </c>
    </row>
    <row r="625" spans="8:22" x14ac:dyDescent="0.35">
      <c r="H625">
        <v>719</v>
      </c>
      <c r="I625">
        <v>320</v>
      </c>
      <c r="J625">
        <v>-20.011666666666709</v>
      </c>
      <c r="K625">
        <v>17.054294759114612</v>
      </c>
      <c r="L625">
        <f t="shared" si="41"/>
        <v>20.011666666666709</v>
      </c>
      <c r="M625">
        <f t="shared" si="41"/>
        <v>17.054294759114612</v>
      </c>
      <c r="O625" t="str">
        <f t="shared" si="42"/>
        <v/>
      </c>
      <c r="P625" t="str">
        <f t="shared" si="43"/>
        <v/>
      </c>
      <c r="Q625" t="str">
        <f t="shared" si="43"/>
        <v/>
      </c>
      <c r="R625" t="str">
        <f t="shared" si="43"/>
        <v/>
      </c>
      <c r="S625" t="str">
        <f t="shared" si="43"/>
        <v/>
      </c>
      <c r="T625" t="str">
        <f t="shared" si="43"/>
        <v/>
      </c>
      <c r="U625" t="str">
        <f t="shared" si="43"/>
        <v/>
      </c>
      <c r="V625">
        <f t="shared" si="43"/>
        <v>17.054294759114612</v>
      </c>
    </row>
    <row r="626" spans="8:22" x14ac:dyDescent="0.35">
      <c r="H626">
        <v>720</v>
      </c>
      <c r="I626">
        <v>2</v>
      </c>
      <c r="J626">
        <v>-18.339999999999971</v>
      </c>
      <c r="K626">
        <v>9.5895140787760624</v>
      </c>
      <c r="L626">
        <f t="shared" si="41"/>
        <v>18.339999999999971</v>
      </c>
      <c r="M626">
        <f t="shared" si="41"/>
        <v>9.5895140787760624</v>
      </c>
      <c r="O626">
        <f t="shared" si="42"/>
        <v>9.5895140787760624</v>
      </c>
      <c r="P626" t="str">
        <f t="shared" si="43"/>
        <v/>
      </c>
      <c r="Q626" t="str">
        <f t="shared" si="43"/>
        <v/>
      </c>
      <c r="R626" t="str">
        <f t="shared" si="43"/>
        <v/>
      </c>
      <c r="S626" t="str">
        <f t="shared" si="43"/>
        <v/>
      </c>
      <c r="T626" t="str">
        <f t="shared" si="43"/>
        <v/>
      </c>
      <c r="U626" t="str">
        <f t="shared" si="43"/>
        <v/>
      </c>
      <c r="V626" t="str">
        <f t="shared" si="43"/>
        <v/>
      </c>
    </row>
    <row r="627" spans="8:22" x14ac:dyDescent="0.35">
      <c r="H627">
        <v>720</v>
      </c>
      <c r="I627">
        <v>5</v>
      </c>
      <c r="J627">
        <v>-18.339999999999971</v>
      </c>
      <c r="K627">
        <v>1.528082194010437</v>
      </c>
      <c r="L627">
        <f t="shared" si="41"/>
        <v>18.339999999999971</v>
      </c>
      <c r="M627">
        <f t="shared" si="41"/>
        <v>1.528082194010437</v>
      </c>
      <c r="O627" t="str">
        <f t="shared" si="42"/>
        <v/>
      </c>
      <c r="P627">
        <f t="shared" si="43"/>
        <v>1.528082194010437</v>
      </c>
      <c r="Q627" t="str">
        <f t="shared" si="43"/>
        <v/>
      </c>
      <c r="R627" t="str">
        <f t="shared" si="43"/>
        <v/>
      </c>
      <c r="S627" t="str">
        <f t="shared" si="43"/>
        <v/>
      </c>
      <c r="T627" t="str">
        <f t="shared" si="43"/>
        <v/>
      </c>
      <c r="U627" t="str">
        <f t="shared" si="43"/>
        <v/>
      </c>
      <c r="V627" t="str">
        <f t="shared" si="43"/>
        <v/>
      </c>
    </row>
    <row r="628" spans="8:22" x14ac:dyDescent="0.35">
      <c r="H628">
        <v>720</v>
      </c>
      <c r="I628">
        <v>10</v>
      </c>
      <c r="J628">
        <v>-18.339999999999971</v>
      </c>
      <c r="K628">
        <v>16.858343424479191</v>
      </c>
      <c r="L628">
        <f t="shared" si="41"/>
        <v>18.339999999999971</v>
      </c>
      <c r="M628">
        <f t="shared" si="41"/>
        <v>16.858343424479191</v>
      </c>
      <c r="O628" t="str">
        <f t="shared" si="42"/>
        <v/>
      </c>
      <c r="P628" t="str">
        <f t="shared" si="43"/>
        <v/>
      </c>
      <c r="Q628">
        <f t="shared" si="43"/>
        <v>16.858343424479191</v>
      </c>
      <c r="R628" t="str">
        <f t="shared" si="43"/>
        <v/>
      </c>
      <c r="S628" t="str">
        <f t="shared" si="43"/>
        <v/>
      </c>
      <c r="T628" t="str">
        <f t="shared" si="43"/>
        <v/>
      </c>
      <c r="U628" t="str">
        <f t="shared" si="43"/>
        <v/>
      </c>
      <c r="V628" t="str">
        <f t="shared" si="43"/>
        <v/>
      </c>
    </row>
    <row r="629" spans="8:22" x14ac:dyDescent="0.35">
      <c r="H629">
        <v>720</v>
      </c>
      <c r="I629">
        <v>20</v>
      </c>
      <c r="J629">
        <v>-18.339999999999971</v>
      </c>
      <c r="K629">
        <v>10.997595133463561</v>
      </c>
      <c r="L629">
        <f t="shared" si="41"/>
        <v>18.339999999999971</v>
      </c>
      <c r="M629">
        <f t="shared" si="41"/>
        <v>10.997595133463561</v>
      </c>
      <c r="O629" t="str">
        <f t="shared" si="42"/>
        <v/>
      </c>
      <c r="P629" t="str">
        <f t="shared" si="43"/>
        <v/>
      </c>
      <c r="Q629" t="str">
        <f t="shared" si="43"/>
        <v/>
      </c>
      <c r="R629">
        <f t="shared" si="43"/>
        <v>10.997595133463561</v>
      </c>
      <c r="S629" t="str">
        <f t="shared" si="43"/>
        <v/>
      </c>
      <c r="T629" t="str">
        <f t="shared" si="43"/>
        <v/>
      </c>
      <c r="U629" t="str">
        <f t="shared" si="43"/>
        <v/>
      </c>
      <c r="V629" t="str">
        <f t="shared" si="43"/>
        <v/>
      </c>
    </row>
    <row r="630" spans="8:22" x14ac:dyDescent="0.35">
      <c r="H630">
        <v>720</v>
      </c>
      <c r="I630">
        <v>40</v>
      </c>
      <c r="J630">
        <v>-18.339999999999971</v>
      </c>
      <c r="K630">
        <v>13.023107828776061</v>
      </c>
      <c r="L630">
        <f t="shared" si="41"/>
        <v>18.339999999999971</v>
      </c>
      <c r="M630">
        <f t="shared" si="41"/>
        <v>13.023107828776061</v>
      </c>
      <c r="O630" t="str">
        <f t="shared" si="42"/>
        <v/>
      </c>
      <c r="P630" t="str">
        <f t="shared" si="43"/>
        <v/>
      </c>
      <c r="Q630" t="str">
        <f t="shared" si="43"/>
        <v/>
      </c>
      <c r="R630" t="str">
        <f t="shared" si="43"/>
        <v/>
      </c>
      <c r="S630">
        <f t="shared" si="43"/>
        <v>13.023107828776061</v>
      </c>
      <c r="T630" t="str">
        <f t="shared" si="43"/>
        <v/>
      </c>
      <c r="U630" t="str">
        <f t="shared" si="43"/>
        <v/>
      </c>
      <c r="V630" t="str">
        <f t="shared" si="43"/>
        <v/>
      </c>
    </row>
    <row r="631" spans="8:22" x14ac:dyDescent="0.35">
      <c r="H631">
        <v>720</v>
      </c>
      <c r="I631">
        <v>80</v>
      </c>
      <c r="J631">
        <v>-18.339999999999971</v>
      </c>
      <c r="K631">
        <v>-32.980706868489563</v>
      </c>
      <c r="L631">
        <f t="shared" si="41"/>
        <v>18.339999999999971</v>
      </c>
      <c r="M631">
        <f t="shared" si="41"/>
        <v>32.980706868489563</v>
      </c>
      <c r="O631" t="str">
        <f t="shared" si="42"/>
        <v/>
      </c>
      <c r="P631" t="str">
        <f t="shared" si="43"/>
        <v/>
      </c>
      <c r="Q631" t="str">
        <f t="shared" si="43"/>
        <v/>
      </c>
      <c r="R631" t="str">
        <f t="shared" si="43"/>
        <v/>
      </c>
      <c r="S631" t="str">
        <f t="shared" si="43"/>
        <v/>
      </c>
      <c r="T631">
        <f t="shared" si="43"/>
        <v>32.980706868489563</v>
      </c>
      <c r="U631" t="str">
        <f t="shared" si="43"/>
        <v/>
      </c>
      <c r="V631" t="str">
        <f t="shared" si="43"/>
        <v/>
      </c>
    </row>
    <row r="632" spans="8:22" x14ac:dyDescent="0.35">
      <c r="H632">
        <v>720</v>
      </c>
      <c r="I632">
        <v>160</v>
      </c>
      <c r="J632">
        <v>-18.339999999999971</v>
      </c>
      <c r="K632">
        <v>18.997381510416691</v>
      </c>
      <c r="L632">
        <f t="shared" si="41"/>
        <v>18.339999999999971</v>
      </c>
      <c r="M632">
        <f t="shared" si="41"/>
        <v>18.997381510416691</v>
      </c>
      <c r="O632" t="str">
        <f t="shared" si="42"/>
        <v/>
      </c>
      <c r="P632" t="str">
        <f t="shared" si="43"/>
        <v/>
      </c>
      <c r="Q632" t="str">
        <f t="shared" si="43"/>
        <v/>
      </c>
      <c r="R632" t="str">
        <f t="shared" si="43"/>
        <v/>
      </c>
      <c r="S632" t="str">
        <f t="shared" si="43"/>
        <v/>
      </c>
      <c r="T632" t="str">
        <f t="shared" si="43"/>
        <v/>
      </c>
      <c r="U632">
        <f t="shared" si="43"/>
        <v>18.997381510416691</v>
      </c>
      <c r="V632" t="str">
        <f t="shared" si="43"/>
        <v/>
      </c>
    </row>
    <row r="633" spans="8:22" x14ac:dyDescent="0.35">
      <c r="H633">
        <v>720</v>
      </c>
      <c r="I633">
        <v>320</v>
      </c>
      <c r="J633">
        <v>-18.339999999999971</v>
      </c>
      <c r="K633">
        <v>17.818762125651059</v>
      </c>
      <c r="L633">
        <f t="shared" si="41"/>
        <v>18.339999999999971</v>
      </c>
      <c r="M633">
        <f t="shared" si="41"/>
        <v>17.818762125651059</v>
      </c>
      <c r="O633" t="str">
        <f t="shared" si="42"/>
        <v/>
      </c>
      <c r="P633" t="str">
        <f t="shared" si="43"/>
        <v/>
      </c>
      <c r="Q633" t="str">
        <f t="shared" si="43"/>
        <v/>
      </c>
      <c r="R633" t="str">
        <f t="shared" si="43"/>
        <v/>
      </c>
      <c r="S633" t="str">
        <f t="shared" si="43"/>
        <v/>
      </c>
      <c r="T633" t="str">
        <f t="shared" si="43"/>
        <v/>
      </c>
      <c r="U633" t="str">
        <f t="shared" si="43"/>
        <v/>
      </c>
      <c r="V633">
        <f t="shared" si="43"/>
        <v>17.818762125651059</v>
      </c>
    </row>
    <row r="634" spans="8:22" x14ac:dyDescent="0.35">
      <c r="H634">
        <v>721</v>
      </c>
      <c r="I634">
        <v>2</v>
      </c>
      <c r="J634">
        <v>-17.076166666666719</v>
      </c>
      <c r="K634">
        <v>9.7728998209635165</v>
      </c>
      <c r="L634">
        <f t="shared" si="41"/>
        <v>17.076166666666719</v>
      </c>
      <c r="M634">
        <f t="shared" si="41"/>
        <v>9.7728998209635165</v>
      </c>
      <c r="O634">
        <f t="shared" si="42"/>
        <v>9.7728998209635165</v>
      </c>
      <c r="P634" t="str">
        <f t="shared" si="43"/>
        <v/>
      </c>
      <c r="Q634" t="str">
        <f t="shared" si="43"/>
        <v/>
      </c>
      <c r="R634" t="str">
        <f t="shared" si="43"/>
        <v/>
      </c>
      <c r="S634" t="str">
        <f t="shared" si="43"/>
        <v/>
      </c>
      <c r="T634" t="str">
        <f t="shared" si="43"/>
        <v/>
      </c>
      <c r="U634" t="str">
        <f t="shared" si="43"/>
        <v/>
      </c>
      <c r="V634" t="str">
        <f t="shared" si="43"/>
        <v/>
      </c>
    </row>
    <row r="635" spans="8:22" x14ac:dyDescent="0.35">
      <c r="H635">
        <v>721</v>
      </c>
      <c r="I635">
        <v>5</v>
      </c>
      <c r="J635">
        <v>-17.076166666666719</v>
      </c>
      <c r="K635">
        <v>12.10651798502602</v>
      </c>
      <c r="L635">
        <f t="shared" si="41"/>
        <v>17.076166666666719</v>
      </c>
      <c r="M635">
        <f t="shared" si="41"/>
        <v>12.10651798502602</v>
      </c>
      <c r="O635" t="str">
        <f t="shared" si="42"/>
        <v/>
      </c>
      <c r="P635">
        <f t="shared" si="43"/>
        <v>12.10651798502602</v>
      </c>
      <c r="Q635" t="str">
        <f t="shared" si="43"/>
        <v/>
      </c>
      <c r="R635" t="str">
        <f t="shared" si="43"/>
        <v/>
      </c>
      <c r="S635" t="str">
        <f t="shared" si="43"/>
        <v/>
      </c>
      <c r="T635" t="str">
        <f t="shared" si="43"/>
        <v/>
      </c>
      <c r="U635" t="str">
        <f t="shared" si="43"/>
        <v/>
      </c>
      <c r="V635" t="str">
        <f t="shared" si="43"/>
        <v/>
      </c>
    </row>
    <row r="636" spans="8:22" x14ac:dyDescent="0.35">
      <c r="H636">
        <v>721</v>
      </c>
      <c r="I636">
        <v>10</v>
      </c>
      <c r="J636">
        <v>-17.076166666666719</v>
      </c>
      <c r="K636">
        <v>1.3396722819010169</v>
      </c>
      <c r="L636">
        <f t="shared" si="41"/>
        <v>17.076166666666719</v>
      </c>
      <c r="M636">
        <f t="shared" si="41"/>
        <v>1.3396722819010169</v>
      </c>
      <c r="O636" t="str">
        <f t="shared" si="42"/>
        <v/>
      </c>
      <c r="P636" t="str">
        <f t="shared" si="43"/>
        <v/>
      </c>
      <c r="Q636">
        <f t="shared" si="43"/>
        <v>1.3396722819010169</v>
      </c>
      <c r="R636" t="str">
        <f t="shared" si="43"/>
        <v/>
      </c>
      <c r="S636" t="str">
        <f t="shared" si="43"/>
        <v/>
      </c>
      <c r="T636" t="str">
        <f t="shared" si="43"/>
        <v/>
      </c>
      <c r="U636" t="str">
        <f t="shared" si="43"/>
        <v/>
      </c>
      <c r="V636" t="str">
        <f t="shared" si="43"/>
        <v/>
      </c>
    </row>
    <row r="637" spans="8:22" x14ac:dyDescent="0.35">
      <c r="H637">
        <v>721</v>
      </c>
      <c r="I637">
        <v>20</v>
      </c>
      <c r="J637">
        <v>-17.076166666666719</v>
      </c>
      <c r="K637">
        <v>7.1414606119791424</v>
      </c>
      <c r="L637">
        <f t="shared" si="41"/>
        <v>17.076166666666719</v>
      </c>
      <c r="M637">
        <f t="shared" si="41"/>
        <v>7.1414606119791424</v>
      </c>
      <c r="O637" t="str">
        <f t="shared" si="42"/>
        <v/>
      </c>
      <c r="P637" t="str">
        <f t="shared" si="43"/>
        <v/>
      </c>
      <c r="Q637" t="str">
        <f t="shared" ref="P637:V673" si="44">_xlfn.XLOOKUP(Q$1,$I637,$M637, "")</f>
        <v/>
      </c>
      <c r="R637">
        <f t="shared" si="44"/>
        <v>7.1414606119791424</v>
      </c>
      <c r="S637" t="str">
        <f t="shared" si="44"/>
        <v/>
      </c>
      <c r="T637" t="str">
        <f t="shared" si="44"/>
        <v/>
      </c>
      <c r="U637" t="str">
        <f t="shared" si="44"/>
        <v/>
      </c>
      <c r="V637" t="str">
        <f t="shared" si="44"/>
        <v/>
      </c>
    </row>
    <row r="638" spans="8:22" x14ac:dyDescent="0.35">
      <c r="H638">
        <v>721</v>
      </c>
      <c r="I638">
        <v>40</v>
      </c>
      <c r="J638">
        <v>-17.076166666666719</v>
      </c>
      <c r="K638">
        <v>-8.8753240559896085</v>
      </c>
      <c r="L638">
        <f t="shared" si="41"/>
        <v>17.076166666666719</v>
      </c>
      <c r="M638">
        <f t="shared" si="41"/>
        <v>8.8753240559896085</v>
      </c>
      <c r="O638" t="str">
        <f t="shared" si="42"/>
        <v/>
      </c>
      <c r="P638" t="str">
        <f t="shared" si="44"/>
        <v/>
      </c>
      <c r="Q638" t="str">
        <f t="shared" si="44"/>
        <v/>
      </c>
      <c r="R638" t="str">
        <f t="shared" si="44"/>
        <v/>
      </c>
      <c r="S638">
        <f t="shared" si="44"/>
        <v>8.8753240559896085</v>
      </c>
      <c r="T638" t="str">
        <f t="shared" si="44"/>
        <v/>
      </c>
      <c r="U638" t="str">
        <f t="shared" si="44"/>
        <v/>
      </c>
      <c r="V638" t="str">
        <f t="shared" si="44"/>
        <v/>
      </c>
    </row>
    <row r="639" spans="8:22" x14ac:dyDescent="0.35">
      <c r="H639">
        <v>721</v>
      </c>
      <c r="I639">
        <v>80</v>
      </c>
      <c r="J639">
        <v>-17.076166666666719</v>
      </c>
      <c r="K639">
        <v>9.9520380045572665</v>
      </c>
      <c r="L639">
        <f t="shared" si="41"/>
        <v>17.076166666666719</v>
      </c>
      <c r="M639">
        <f t="shared" si="41"/>
        <v>9.9520380045572665</v>
      </c>
      <c r="O639" t="str">
        <f t="shared" si="42"/>
        <v/>
      </c>
      <c r="P639" t="str">
        <f t="shared" si="44"/>
        <v/>
      </c>
      <c r="Q639" t="str">
        <f t="shared" si="44"/>
        <v/>
      </c>
      <c r="R639" t="str">
        <f t="shared" si="44"/>
        <v/>
      </c>
      <c r="S639" t="str">
        <f t="shared" si="44"/>
        <v/>
      </c>
      <c r="T639">
        <f t="shared" si="44"/>
        <v>9.9520380045572665</v>
      </c>
      <c r="U639" t="str">
        <f t="shared" si="44"/>
        <v/>
      </c>
      <c r="V639" t="str">
        <f t="shared" si="44"/>
        <v/>
      </c>
    </row>
    <row r="640" spans="8:22" x14ac:dyDescent="0.35">
      <c r="H640">
        <v>721</v>
      </c>
      <c r="I640">
        <v>160</v>
      </c>
      <c r="J640">
        <v>-17.076166666666719</v>
      </c>
      <c r="K640">
        <v>-19.489154622395858</v>
      </c>
      <c r="L640">
        <f t="shared" si="41"/>
        <v>17.076166666666719</v>
      </c>
      <c r="M640">
        <f t="shared" si="41"/>
        <v>19.489154622395858</v>
      </c>
      <c r="O640" t="str">
        <f t="shared" si="42"/>
        <v/>
      </c>
      <c r="P640" t="str">
        <f t="shared" si="44"/>
        <v/>
      </c>
      <c r="Q640" t="str">
        <f t="shared" si="44"/>
        <v/>
      </c>
      <c r="R640" t="str">
        <f t="shared" si="44"/>
        <v/>
      </c>
      <c r="S640" t="str">
        <f t="shared" si="44"/>
        <v/>
      </c>
      <c r="T640" t="str">
        <f t="shared" si="44"/>
        <v/>
      </c>
      <c r="U640">
        <f t="shared" si="44"/>
        <v>19.489154622395858</v>
      </c>
      <c r="V640" t="str">
        <f t="shared" si="44"/>
        <v/>
      </c>
    </row>
    <row r="641" spans="8:22" x14ac:dyDescent="0.35">
      <c r="H641">
        <v>721</v>
      </c>
      <c r="I641">
        <v>320</v>
      </c>
      <c r="J641">
        <v>-17.076166666666719</v>
      </c>
      <c r="K641">
        <v>23.36475773111977</v>
      </c>
      <c r="L641">
        <f t="shared" si="41"/>
        <v>17.076166666666719</v>
      </c>
      <c r="M641">
        <f t="shared" si="41"/>
        <v>23.36475773111977</v>
      </c>
      <c r="O641" t="str">
        <f t="shared" si="42"/>
        <v/>
      </c>
      <c r="P641" t="str">
        <f t="shared" si="44"/>
        <v/>
      </c>
      <c r="Q641" t="str">
        <f t="shared" si="44"/>
        <v/>
      </c>
      <c r="R641" t="str">
        <f t="shared" si="44"/>
        <v/>
      </c>
      <c r="S641" t="str">
        <f t="shared" si="44"/>
        <v/>
      </c>
      <c r="T641" t="str">
        <f t="shared" si="44"/>
        <v/>
      </c>
      <c r="U641" t="str">
        <f t="shared" si="44"/>
        <v/>
      </c>
      <c r="V641">
        <f t="shared" si="44"/>
        <v>23.36475773111977</v>
      </c>
    </row>
    <row r="642" spans="8:22" x14ac:dyDescent="0.35">
      <c r="H642">
        <v>722</v>
      </c>
      <c r="I642">
        <v>2</v>
      </c>
      <c r="J642">
        <v>-15.5676666666667</v>
      </c>
      <c r="K642">
        <v>10.323480305989619</v>
      </c>
      <c r="L642">
        <f t="shared" ref="L642:M705" si="45">ABS(J642)</f>
        <v>15.5676666666667</v>
      </c>
      <c r="M642">
        <f t="shared" si="45"/>
        <v>10.323480305989619</v>
      </c>
      <c r="O642">
        <f t="shared" si="42"/>
        <v>10.323480305989619</v>
      </c>
      <c r="P642" t="str">
        <f t="shared" si="44"/>
        <v/>
      </c>
      <c r="Q642" t="str">
        <f t="shared" si="44"/>
        <v/>
      </c>
      <c r="R642" t="str">
        <f t="shared" si="44"/>
        <v/>
      </c>
      <c r="S642" t="str">
        <f t="shared" si="44"/>
        <v/>
      </c>
      <c r="T642" t="str">
        <f t="shared" si="44"/>
        <v/>
      </c>
      <c r="U642" t="str">
        <f t="shared" si="44"/>
        <v/>
      </c>
      <c r="V642" t="str">
        <f t="shared" si="44"/>
        <v/>
      </c>
    </row>
    <row r="643" spans="8:22" x14ac:dyDescent="0.35">
      <c r="H643">
        <v>722</v>
      </c>
      <c r="I643">
        <v>5</v>
      </c>
      <c r="J643">
        <v>-15.5676666666667</v>
      </c>
      <c r="K643">
        <v>11.340478597005241</v>
      </c>
      <c r="L643">
        <f t="shared" si="45"/>
        <v>15.5676666666667</v>
      </c>
      <c r="M643">
        <f t="shared" si="45"/>
        <v>11.340478597005241</v>
      </c>
      <c r="O643" t="str">
        <f t="shared" si="42"/>
        <v/>
      </c>
      <c r="P643">
        <f t="shared" si="44"/>
        <v>11.340478597005241</v>
      </c>
      <c r="Q643" t="str">
        <f t="shared" si="44"/>
        <v/>
      </c>
      <c r="R643" t="str">
        <f t="shared" si="44"/>
        <v/>
      </c>
      <c r="S643" t="str">
        <f t="shared" si="44"/>
        <v/>
      </c>
      <c r="T643" t="str">
        <f t="shared" si="44"/>
        <v/>
      </c>
      <c r="U643" t="str">
        <f t="shared" si="44"/>
        <v/>
      </c>
      <c r="V643" t="str">
        <f t="shared" si="44"/>
        <v/>
      </c>
    </row>
    <row r="644" spans="8:22" x14ac:dyDescent="0.35">
      <c r="H644">
        <v>722</v>
      </c>
      <c r="I644">
        <v>10</v>
      </c>
      <c r="J644">
        <v>-15.5676666666667</v>
      </c>
      <c r="K644">
        <v>8.7249390462239944</v>
      </c>
      <c r="L644">
        <f t="shared" si="45"/>
        <v>15.5676666666667</v>
      </c>
      <c r="M644">
        <f t="shared" si="45"/>
        <v>8.7249390462239944</v>
      </c>
      <c r="O644" t="str">
        <f t="shared" si="42"/>
        <v/>
      </c>
      <c r="P644" t="str">
        <f t="shared" si="44"/>
        <v/>
      </c>
      <c r="Q644">
        <f t="shared" si="44"/>
        <v>8.7249390462239944</v>
      </c>
      <c r="R644" t="str">
        <f t="shared" si="44"/>
        <v/>
      </c>
      <c r="S644" t="str">
        <f t="shared" si="44"/>
        <v/>
      </c>
      <c r="T644" t="str">
        <f t="shared" si="44"/>
        <v/>
      </c>
      <c r="U644" t="str">
        <f t="shared" si="44"/>
        <v/>
      </c>
      <c r="V644" t="str">
        <f t="shared" si="44"/>
        <v/>
      </c>
    </row>
    <row r="645" spans="8:22" x14ac:dyDescent="0.35">
      <c r="H645">
        <v>722</v>
      </c>
      <c r="I645">
        <v>20</v>
      </c>
      <c r="J645">
        <v>-15.5676666666667</v>
      </c>
      <c r="K645">
        <v>5.4913269856771194</v>
      </c>
      <c r="L645">
        <f t="shared" si="45"/>
        <v>15.5676666666667</v>
      </c>
      <c r="M645">
        <f t="shared" si="45"/>
        <v>5.4913269856771194</v>
      </c>
      <c r="O645" t="str">
        <f t="shared" si="42"/>
        <v/>
      </c>
      <c r="P645" t="str">
        <f t="shared" si="44"/>
        <v/>
      </c>
      <c r="Q645" t="str">
        <f t="shared" si="44"/>
        <v/>
      </c>
      <c r="R645">
        <f t="shared" si="44"/>
        <v>5.4913269856771194</v>
      </c>
      <c r="S645" t="str">
        <f t="shared" si="44"/>
        <v/>
      </c>
      <c r="T645" t="str">
        <f t="shared" si="44"/>
        <v/>
      </c>
      <c r="U645" t="str">
        <f t="shared" si="44"/>
        <v/>
      </c>
      <c r="V645" t="str">
        <f t="shared" si="44"/>
        <v/>
      </c>
    </row>
    <row r="646" spans="8:22" x14ac:dyDescent="0.35">
      <c r="H646">
        <v>722</v>
      </c>
      <c r="I646">
        <v>40</v>
      </c>
      <c r="J646">
        <v>-15.5676666666667</v>
      </c>
      <c r="K646">
        <v>-2.305212320963506</v>
      </c>
      <c r="L646">
        <f t="shared" si="45"/>
        <v>15.5676666666667</v>
      </c>
      <c r="M646">
        <f t="shared" si="45"/>
        <v>2.305212320963506</v>
      </c>
      <c r="O646" t="str">
        <f t="shared" si="42"/>
        <v/>
      </c>
      <c r="P646" t="str">
        <f t="shared" si="44"/>
        <v/>
      </c>
      <c r="Q646" t="str">
        <f t="shared" si="44"/>
        <v/>
      </c>
      <c r="R646" t="str">
        <f t="shared" si="44"/>
        <v/>
      </c>
      <c r="S646">
        <f t="shared" si="44"/>
        <v>2.305212320963506</v>
      </c>
      <c r="T646" t="str">
        <f t="shared" si="44"/>
        <v/>
      </c>
      <c r="U646" t="str">
        <f t="shared" si="44"/>
        <v/>
      </c>
      <c r="V646" t="str">
        <f t="shared" si="44"/>
        <v/>
      </c>
    </row>
    <row r="647" spans="8:22" x14ac:dyDescent="0.35">
      <c r="H647">
        <v>722</v>
      </c>
      <c r="I647">
        <v>80</v>
      </c>
      <c r="J647">
        <v>-15.5676666666667</v>
      </c>
      <c r="K647">
        <v>9.1850830891927444</v>
      </c>
      <c r="L647">
        <f t="shared" si="45"/>
        <v>15.5676666666667</v>
      </c>
      <c r="M647">
        <f t="shared" si="45"/>
        <v>9.1850830891927444</v>
      </c>
      <c r="O647" t="str">
        <f t="shared" si="42"/>
        <v/>
      </c>
      <c r="P647" t="str">
        <f t="shared" si="44"/>
        <v/>
      </c>
      <c r="Q647" t="str">
        <f t="shared" si="44"/>
        <v/>
      </c>
      <c r="R647" t="str">
        <f t="shared" si="44"/>
        <v/>
      </c>
      <c r="S647" t="str">
        <f t="shared" si="44"/>
        <v/>
      </c>
      <c r="T647">
        <f t="shared" si="44"/>
        <v>9.1850830891927444</v>
      </c>
      <c r="U647" t="str">
        <f t="shared" si="44"/>
        <v/>
      </c>
      <c r="V647" t="str">
        <f t="shared" si="44"/>
        <v/>
      </c>
    </row>
    <row r="648" spans="8:22" x14ac:dyDescent="0.35">
      <c r="H648">
        <v>722</v>
      </c>
      <c r="I648">
        <v>160</v>
      </c>
      <c r="J648">
        <v>-15.5676666666667</v>
      </c>
      <c r="K648">
        <v>20.013665852864619</v>
      </c>
      <c r="L648">
        <f t="shared" si="45"/>
        <v>15.5676666666667</v>
      </c>
      <c r="M648">
        <f t="shared" si="45"/>
        <v>20.013665852864619</v>
      </c>
      <c r="O648" t="str">
        <f t="shared" si="42"/>
        <v/>
      </c>
      <c r="P648" t="str">
        <f t="shared" si="44"/>
        <v/>
      </c>
      <c r="Q648" t="str">
        <f t="shared" si="44"/>
        <v/>
      </c>
      <c r="R648" t="str">
        <f t="shared" si="44"/>
        <v/>
      </c>
      <c r="S648" t="str">
        <f t="shared" si="44"/>
        <v/>
      </c>
      <c r="T648" t="str">
        <f t="shared" si="44"/>
        <v/>
      </c>
      <c r="U648">
        <f t="shared" si="44"/>
        <v>20.013665852864619</v>
      </c>
      <c r="V648" t="str">
        <f t="shared" si="44"/>
        <v/>
      </c>
    </row>
    <row r="649" spans="8:22" x14ac:dyDescent="0.35">
      <c r="H649">
        <v>722</v>
      </c>
      <c r="I649">
        <v>320</v>
      </c>
      <c r="J649">
        <v>-15.5676666666667</v>
      </c>
      <c r="K649">
        <v>20.480859456380241</v>
      </c>
      <c r="L649">
        <f t="shared" si="45"/>
        <v>15.5676666666667</v>
      </c>
      <c r="M649">
        <f t="shared" si="45"/>
        <v>20.480859456380241</v>
      </c>
      <c r="O649" t="str">
        <f t="shared" si="42"/>
        <v/>
      </c>
      <c r="P649" t="str">
        <f t="shared" si="44"/>
        <v/>
      </c>
      <c r="Q649" t="str">
        <f t="shared" si="44"/>
        <v/>
      </c>
      <c r="R649" t="str">
        <f t="shared" si="44"/>
        <v/>
      </c>
      <c r="S649" t="str">
        <f t="shared" si="44"/>
        <v/>
      </c>
      <c r="T649" t="str">
        <f t="shared" si="44"/>
        <v/>
      </c>
      <c r="U649" t="str">
        <f t="shared" si="44"/>
        <v/>
      </c>
      <c r="V649">
        <f t="shared" si="44"/>
        <v>20.480859456380241</v>
      </c>
    </row>
    <row r="650" spans="8:22" x14ac:dyDescent="0.35">
      <c r="H650">
        <v>723</v>
      </c>
      <c r="I650">
        <v>2</v>
      </c>
      <c r="J650">
        <v>-13.977666666666719</v>
      </c>
      <c r="K650">
        <v>10.396204101562549</v>
      </c>
      <c r="L650">
        <f t="shared" si="45"/>
        <v>13.977666666666719</v>
      </c>
      <c r="M650">
        <f t="shared" si="45"/>
        <v>10.396204101562549</v>
      </c>
      <c r="O650">
        <f t="shared" si="42"/>
        <v>10.396204101562549</v>
      </c>
      <c r="P650" t="str">
        <f t="shared" si="44"/>
        <v/>
      </c>
      <c r="Q650" t="str">
        <f t="shared" si="44"/>
        <v/>
      </c>
      <c r="R650" t="str">
        <f t="shared" si="44"/>
        <v/>
      </c>
      <c r="S650" t="str">
        <f t="shared" si="44"/>
        <v/>
      </c>
      <c r="T650" t="str">
        <f t="shared" si="44"/>
        <v/>
      </c>
      <c r="U650" t="str">
        <f t="shared" si="44"/>
        <v/>
      </c>
      <c r="V650" t="str">
        <f t="shared" si="44"/>
        <v/>
      </c>
    </row>
    <row r="651" spans="8:22" x14ac:dyDescent="0.35">
      <c r="H651">
        <v>723</v>
      </c>
      <c r="I651">
        <v>5</v>
      </c>
      <c r="J651">
        <v>-13.977666666666719</v>
      </c>
      <c r="K651">
        <v>11.266290771484419</v>
      </c>
      <c r="L651">
        <f t="shared" si="45"/>
        <v>13.977666666666719</v>
      </c>
      <c r="M651">
        <f t="shared" si="45"/>
        <v>11.266290771484419</v>
      </c>
      <c r="O651" t="str">
        <f t="shared" si="42"/>
        <v/>
      </c>
      <c r="P651">
        <f t="shared" si="44"/>
        <v>11.266290771484419</v>
      </c>
      <c r="Q651" t="str">
        <f t="shared" si="44"/>
        <v/>
      </c>
      <c r="R651" t="str">
        <f t="shared" si="44"/>
        <v/>
      </c>
      <c r="S651" t="str">
        <f t="shared" si="44"/>
        <v/>
      </c>
      <c r="T651" t="str">
        <f t="shared" si="44"/>
        <v/>
      </c>
      <c r="U651" t="str">
        <f t="shared" si="44"/>
        <v/>
      </c>
      <c r="V651" t="str">
        <f t="shared" si="44"/>
        <v/>
      </c>
    </row>
    <row r="652" spans="8:22" x14ac:dyDescent="0.35">
      <c r="H652">
        <v>723</v>
      </c>
      <c r="I652">
        <v>10</v>
      </c>
      <c r="J652">
        <v>-13.977666666666719</v>
      </c>
      <c r="K652">
        <v>10.462579833984419</v>
      </c>
      <c r="L652">
        <f t="shared" si="45"/>
        <v>13.977666666666719</v>
      </c>
      <c r="M652">
        <f t="shared" si="45"/>
        <v>10.462579833984419</v>
      </c>
      <c r="O652" t="str">
        <f t="shared" si="42"/>
        <v/>
      </c>
      <c r="P652" t="str">
        <f t="shared" si="44"/>
        <v/>
      </c>
      <c r="Q652">
        <f t="shared" si="44"/>
        <v>10.462579833984419</v>
      </c>
      <c r="R652" t="str">
        <f t="shared" si="44"/>
        <v/>
      </c>
      <c r="S652" t="str">
        <f t="shared" si="44"/>
        <v/>
      </c>
      <c r="T652" t="str">
        <f t="shared" si="44"/>
        <v/>
      </c>
      <c r="U652" t="str">
        <f t="shared" si="44"/>
        <v/>
      </c>
      <c r="V652" t="str">
        <f t="shared" si="44"/>
        <v/>
      </c>
    </row>
    <row r="653" spans="8:22" x14ac:dyDescent="0.35">
      <c r="H653">
        <v>723</v>
      </c>
      <c r="I653">
        <v>20</v>
      </c>
      <c r="J653">
        <v>-13.977666666666719</v>
      </c>
      <c r="K653">
        <v>9.7559453125000459</v>
      </c>
      <c r="L653">
        <f t="shared" si="45"/>
        <v>13.977666666666719</v>
      </c>
      <c r="M653">
        <f t="shared" si="45"/>
        <v>9.7559453125000459</v>
      </c>
      <c r="O653" t="str">
        <f t="shared" si="42"/>
        <v/>
      </c>
      <c r="P653" t="str">
        <f t="shared" si="44"/>
        <v/>
      </c>
      <c r="Q653" t="str">
        <f t="shared" si="44"/>
        <v/>
      </c>
      <c r="R653">
        <f t="shared" si="44"/>
        <v>9.7559453125000459</v>
      </c>
      <c r="S653" t="str">
        <f t="shared" si="44"/>
        <v/>
      </c>
      <c r="T653" t="str">
        <f t="shared" si="44"/>
        <v/>
      </c>
      <c r="U653" t="str">
        <f t="shared" si="44"/>
        <v/>
      </c>
      <c r="V653" t="str">
        <f t="shared" si="44"/>
        <v/>
      </c>
    </row>
    <row r="654" spans="8:22" x14ac:dyDescent="0.35">
      <c r="H654">
        <v>723</v>
      </c>
      <c r="I654">
        <v>40</v>
      </c>
      <c r="J654">
        <v>-13.977666666666719</v>
      </c>
      <c r="K654">
        <v>11.384454833984419</v>
      </c>
      <c r="L654">
        <f t="shared" si="45"/>
        <v>13.977666666666719</v>
      </c>
      <c r="M654">
        <f t="shared" si="45"/>
        <v>11.384454833984419</v>
      </c>
      <c r="O654" t="str">
        <f t="shared" si="42"/>
        <v/>
      </c>
      <c r="P654" t="str">
        <f t="shared" si="44"/>
        <v/>
      </c>
      <c r="Q654" t="str">
        <f t="shared" si="44"/>
        <v/>
      </c>
      <c r="R654" t="str">
        <f t="shared" si="44"/>
        <v/>
      </c>
      <c r="S654">
        <f t="shared" si="44"/>
        <v>11.384454833984419</v>
      </c>
      <c r="T654" t="str">
        <f t="shared" si="44"/>
        <v/>
      </c>
      <c r="U654" t="str">
        <f t="shared" si="44"/>
        <v/>
      </c>
      <c r="V654" t="str">
        <f t="shared" si="44"/>
        <v/>
      </c>
    </row>
    <row r="655" spans="8:22" x14ac:dyDescent="0.35">
      <c r="H655">
        <v>723</v>
      </c>
      <c r="I655">
        <v>80</v>
      </c>
      <c r="J655">
        <v>-13.977666666666719</v>
      </c>
      <c r="K655">
        <v>7.2773381347656709</v>
      </c>
      <c r="L655">
        <f t="shared" si="45"/>
        <v>13.977666666666719</v>
      </c>
      <c r="M655">
        <f t="shared" si="45"/>
        <v>7.2773381347656709</v>
      </c>
      <c r="O655" t="str">
        <f t="shared" si="42"/>
        <v/>
      </c>
      <c r="P655" t="str">
        <f t="shared" si="44"/>
        <v/>
      </c>
      <c r="Q655" t="str">
        <f t="shared" si="44"/>
        <v/>
      </c>
      <c r="R655" t="str">
        <f t="shared" si="44"/>
        <v/>
      </c>
      <c r="S655" t="str">
        <f t="shared" si="44"/>
        <v/>
      </c>
      <c r="T655">
        <f t="shared" si="44"/>
        <v>7.2773381347656709</v>
      </c>
      <c r="U655" t="str">
        <f t="shared" si="44"/>
        <v/>
      </c>
      <c r="V655" t="str">
        <f t="shared" si="44"/>
        <v/>
      </c>
    </row>
    <row r="656" spans="8:22" x14ac:dyDescent="0.35">
      <c r="H656">
        <v>723</v>
      </c>
      <c r="I656">
        <v>160</v>
      </c>
      <c r="J656">
        <v>-13.977666666666719</v>
      </c>
      <c r="K656">
        <v>12.859399902343799</v>
      </c>
      <c r="L656">
        <f t="shared" si="45"/>
        <v>13.977666666666719</v>
      </c>
      <c r="M656">
        <f t="shared" si="45"/>
        <v>12.859399902343799</v>
      </c>
      <c r="O656" t="str">
        <f t="shared" ref="O656:V719" si="46">_xlfn.XLOOKUP(O$1,$I656,$M656, "")</f>
        <v/>
      </c>
      <c r="P656" t="str">
        <f t="shared" si="44"/>
        <v/>
      </c>
      <c r="Q656" t="str">
        <f t="shared" si="44"/>
        <v/>
      </c>
      <c r="R656" t="str">
        <f t="shared" si="44"/>
        <v/>
      </c>
      <c r="S656" t="str">
        <f t="shared" si="44"/>
        <v/>
      </c>
      <c r="T656" t="str">
        <f t="shared" si="44"/>
        <v/>
      </c>
      <c r="U656">
        <f t="shared" si="44"/>
        <v>12.859399902343799</v>
      </c>
      <c r="V656" t="str">
        <f t="shared" si="44"/>
        <v/>
      </c>
    </row>
    <row r="657" spans="8:22" x14ac:dyDescent="0.35">
      <c r="H657">
        <v>723</v>
      </c>
      <c r="I657">
        <v>320</v>
      </c>
      <c r="J657">
        <v>-13.977666666666719</v>
      </c>
      <c r="K657">
        <v>20.332391845703171</v>
      </c>
      <c r="L657">
        <f t="shared" si="45"/>
        <v>13.977666666666719</v>
      </c>
      <c r="M657">
        <f t="shared" si="45"/>
        <v>20.332391845703171</v>
      </c>
      <c r="O657" t="str">
        <f t="shared" si="46"/>
        <v/>
      </c>
      <c r="P657" t="str">
        <f t="shared" si="44"/>
        <v/>
      </c>
      <c r="Q657" t="str">
        <f t="shared" si="44"/>
        <v/>
      </c>
      <c r="R657" t="str">
        <f t="shared" si="44"/>
        <v/>
      </c>
      <c r="S657" t="str">
        <f t="shared" si="44"/>
        <v/>
      </c>
      <c r="T657" t="str">
        <f t="shared" si="44"/>
        <v/>
      </c>
      <c r="U657" t="str">
        <f t="shared" si="44"/>
        <v/>
      </c>
      <c r="V657">
        <f t="shared" si="44"/>
        <v>20.332391845703171</v>
      </c>
    </row>
    <row r="658" spans="8:22" x14ac:dyDescent="0.35">
      <c r="H658">
        <v>724</v>
      </c>
      <c r="I658">
        <v>2</v>
      </c>
      <c r="J658">
        <v>-12.387666666666799</v>
      </c>
      <c r="K658">
        <v>11.222467936197919</v>
      </c>
      <c r="L658">
        <f t="shared" si="45"/>
        <v>12.387666666666799</v>
      </c>
      <c r="M658">
        <f t="shared" si="45"/>
        <v>11.222467936197919</v>
      </c>
      <c r="O658">
        <f t="shared" si="46"/>
        <v>11.222467936197919</v>
      </c>
      <c r="P658" t="str">
        <f t="shared" si="44"/>
        <v/>
      </c>
      <c r="Q658" t="str">
        <f t="shared" si="44"/>
        <v/>
      </c>
      <c r="R658" t="str">
        <f t="shared" si="44"/>
        <v/>
      </c>
      <c r="S658" t="str">
        <f t="shared" si="44"/>
        <v/>
      </c>
      <c r="T658" t="str">
        <f t="shared" si="44"/>
        <v/>
      </c>
      <c r="U658" t="str">
        <f t="shared" si="44"/>
        <v/>
      </c>
      <c r="V658" t="str">
        <f t="shared" si="44"/>
        <v/>
      </c>
    </row>
    <row r="659" spans="8:22" x14ac:dyDescent="0.35">
      <c r="H659">
        <v>724</v>
      </c>
      <c r="I659">
        <v>5</v>
      </c>
      <c r="J659">
        <v>-12.387666666666799</v>
      </c>
      <c r="K659">
        <v>11.827448404947919</v>
      </c>
      <c r="L659">
        <f t="shared" si="45"/>
        <v>12.387666666666799</v>
      </c>
      <c r="M659">
        <f t="shared" si="45"/>
        <v>11.827448404947919</v>
      </c>
      <c r="O659" t="str">
        <f t="shared" si="46"/>
        <v/>
      </c>
      <c r="P659">
        <f t="shared" si="44"/>
        <v>11.827448404947919</v>
      </c>
      <c r="Q659" t="str">
        <f t="shared" si="44"/>
        <v/>
      </c>
      <c r="R659" t="str">
        <f t="shared" si="44"/>
        <v/>
      </c>
      <c r="S659" t="str">
        <f t="shared" si="44"/>
        <v/>
      </c>
      <c r="T659" t="str">
        <f t="shared" si="44"/>
        <v/>
      </c>
      <c r="U659" t="str">
        <f t="shared" si="44"/>
        <v/>
      </c>
      <c r="V659" t="str">
        <f t="shared" si="44"/>
        <v/>
      </c>
    </row>
    <row r="660" spans="8:22" x14ac:dyDescent="0.35">
      <c r="H660">
        <v>724</v>
      </c>
      <c r="I660">
        <v>10</v>
      </c>
      <c r="J660">
        <v>-12.387666666666799</v>
      </c>
      <c r="K660">
        <v>13.035242594401041</v>
      </c>
      <c r="L660">
        <f t="shared" si="45"/>
        <v>12.387666666666799</v>
      </c>
      <c r="M660">
        <f t="shared" si="45"/>
        <v>13.035242594401041</v>
      </c>
      <c r="O660" t="str">
        <f t="shared" si="46"/>
        <v/>
      </c>
      <c r="P660" t="str">
        <f t="shared" si="44"/>
        <v/>
      </c>
      <c r="Q660">
        <f t="shared" si="44"/>
        <v>13.035242594401041</v>
      </c>
      <c r="R660" t="str">
        <f t="shared" si="44"/>
        <v/>
      </c>
      <c r="S660" t="str">
        <f t="shared" si="44"/>
        <v/>
      </c>
      <c r="T660" t="str">
        <f t="shared" si="44"/>
        <v/>
      </c>
      <c r="U660" t="str">
        <f t="shared" si="44"/>
        <v/>
      </c>
      <c r="V660" t="str">
        <f t="shared" si="44"/>
        <v/>
      </c>
    </row>
    <row r="661" spans="8:22" x14ac:dyDescent="0.35">
      <c r="H661">
        <v>724</v>
      </c>
      <c r="I661">
        <v>20</v>
      </c>
      <c r="J661">
        <v>-12.387666666666799</v>
      </c>
      <c r="K661">
        <v>9.0968575846354156</v>
      </c>
      <c r="L661">
        <f t="shared" si="45"/>
        <v>12.387666666666799</v>
      </c>
      <c r="M661">
        <f t="shared" si="45"/>
        <v>9.0968575846354156</v>
      </c>
      <c r="O661" t="str">
        <f t="shared" si="46"/>
        <v/>
      </c>
      <c r="P661" t="str">
        <f t="shared" si="44"/>
        <v/>
      </c>
      <c r="Q661" t="str">
        <f t="shared" si="44"/>
        <v/>
      </c>
      <c r="R661">
        <f t="shared" si="44"/>
        <v>9.0968575846354156</v>
      </c>
      <c r="S661" t="str">
        <f t="shared" si="44"/>
        <v/>
      </c>
      <c r="T661" t="str">
        <f t="shared" si="44"/>
        <v/>
      </c>
      <c r="U661" t="str">
        <f t="shared" si="44"/>
        <v/>
      </c>
      <c r="V661" t="str">
        <f t="shared" si="44"/>
        <v/>
      </c>
    </row>
    <row r="662" spans="8:22" x14ac:dyDescent="0.35">
      <c r="H662">
        <v>724</v>
      </c>
      <c r="I662">
        <v>40</v>
      </c>
      <c r="J662">
        <v>-12.387666666666799</v>
      </c>
      <c r="K662">
        <v>11.495966471354169</v>
      </c>
      <c r="L662">
        <f t="shared" si="45"/>
        <v>12.387666666666799</v>
      </c>
      <c r="M662">
        <f t="shared" si="45"/>
        <v>11.495966471354169</v>
      </c>
      <c r="O662" t="str">
        <f t="shared" si="46"/>
        <v/>
      </c>
      <c r="P662" t="str">
        <f t="shared" si="44"/>
        <v/>
      </c>
      <c r="Q662" t="str">
        <f t="shared" si="44"/>
        <v/>
      </c>
      <c r="R662" t="str">
        <f t="shared" si="44"/>
        <v/>
      </c>
      <c r="S662">
        <f t="shared" si="44"/>
        <v>11.495966471354169</v>
      </c>
      <c r="T662" t="str">
        <f t="shared" si="44"/>
        <v/>
      </c>
      <c r="U662" t="str">
        <f t="shared" si="44"/>
        <v/>
      </c>
      <c r="V662" t="str">
        <f t="shared" si="44"/>
        <v/>
      </c>
    </row>
    <row r="663" spans="8:22" x14ac:dyDescent="0.35">
      <c r="H663">
        <v>724</v>
      </c>
      <c r="I663">
        <v>80</v>
      </c>
      <c r="J663">
        <v>-12.387666666666799</v>
      </c>
      <c r="K663">
        <v>-2.496861897786459</v>
      </c>
      <c r="L663">
        <f t="shared" si="45"/>
        <v>12.387666666666799</v>
      </c>
      <c r="M663">
        <f t="shared" si="45"/>
        <v>2.496861897786459</v>
      </c>
      <c r="O663" t="str">
        <f t="shared" si="46"/>
        <v/>
      </c>
      <c r="P663" t="str">
        <f t="shared" si="44"/>
        <v/>
      </c>
      <c r="Q663" t="str">
        <f t="shared" si="44"/>
        <v/>
      </c>
      <c r="R663" t="str">
        <f t="shared" si="44"/>
        <v/>
      </c>
      <c r="S663" t="str">
        <f t="shared" si="44"/>
        <v/>
      </c>
      <c r="T663">
        <f t="shared" si="44"/>
        <v>2.496861897786459</v>
      </c>
      <c r="U663" t="str">
        <f t="shared" si="44"/>
        <v/>
      </c>
      <c r="V663" t="str">
        <f t="shared" si="44"/>
        <v/>
      </c>
    </row>
    <row r="664" spans="8:22" x14ac:dyDescent="0.35">
      <c r="H664">
        <v>724</v>
      </c>
      <c r="I664">
        <v>160</v>
      </c>
      <c r="J664">
        <v>-12.387666666666799</v>
      </c>
      <c r="K664">
        <v>13.558130777994791</v>
      </c>
      <c r="L664">
        <f t="shared" si="45"/>
        <v>12.387666666666799</v>
      </c>
      <c r="M664">
        <f t="shared" si="45"/>
        <v>13.558130777994791</v>
      </c>
      <c r="O664" t="str">
        <f t="shared" si="46"/>
        <v/>
      </c>
      <c r="P664" t="str">
        <f t="shared" si="44"/>
        <v/>
      </c>
      <c r="Q664" t="str">
        <f t="shared" si="44"/>
        <v/>
      </c>
      <c r="R664" t="str">
        <f t="shared" si="44"/>
        <v/>
      </c>
      <c r="S664" t="str">
        <f t="shared" si="44"/>
        <v/>
      </c>
      <c r="T664" t="str">
        <f t="shared" si="44"/>
        <v/>
      </c>
      <c r="U664">
        <f t="shared" si="44"/>
        <v>13.558130777994791</v>
      </c>
      <c r="V664" t="str">
        <f t="shared" si="44"/>
        <v/>
      </c>
    </row>
    <row r="665" spans="8:22" x14ac:dyDescent="0.35">
      <c r="H665">
        <v>724</v>
      </c>
      <c r="I665">
        <v>320</v>
      </c>
      <c r="J665">
        <v>-12.387666666666799</v>
      </c>
      <c r="K665">
        <v>21.814722574869791</v>
      </c>
      <c r="L665">
        <f t="shared" si="45"/>
        <v>12.387666666666799</v>
      </c>
      <c r="M665">
        <f t="shared" si="45"/>
        <v>21.814722574869791</v>
      </c>
      <c r="O665" t="str">
        <f t="shared" si="46"/>
        <v/>
      </c>
      <c r="P665" t="str">
        <f t="shared" si="44"/>
        <v/>
      </c>
      <c r="Q665" t="str">
        <f t="shared" si="44"/>
        <v/>
      </c>
      <c r="R665" t="str">
        <f t="shared" si="44"/>
        <v/>
      </c>
      <c r="S665" t="str">
        <f t="shared" si="44"/>
        <v/>
      </c>
      <c r="T665" t="str">
        <f t="shared" si="44"/>
        <v/>
      </c>
      <c r="U665" t="str">
        <f t="shared" si="44"/>
        <v/>
      </c>
      <c r="V665">
        <f t="shared" si="44"/>
        <v>21.814722574869791</v>
      </c>
    </row>
    <row r="666" spans="8:22" x14ac:dyDescent="0.35">
      <c r="H666">
        <v>725</v>
      </c>
      <c r="I666">
        <v>2</v>
      </c>
      <c r="J666">
        <v>-10.797666666666769</v>
      </c>
      <c r="K666">
        <v>11.636500325520791</v>
      </c>
      <c r="L666">
        <f t="shared" si="45"/>
        <v>10.797666666666769</v>
      </c>
      <c r="M666">
        <f t="shared" si="45"/>
        <v>11.636500325520791</v>
      </c>
      <c r="O666">
        <f t="shared" si="46"/>
        <v>11.636500325520791</v>
      </c>
      <c r="P666" t="str">
        <f t="shared" si="44"/>
        <v/>
      </c>
      <c r="Q666" t="str">
        <f t="shared" si="44"/>
        <v/>
      </c>
      <c r="R666" t="str">
        <f t="shared" si="44"/>
        <v/>
      </c>
      <c r="S666" t="str">
        <f t="shared" si="44"/>
        <v/>
      </c>
      <c r="T666" t="str">
        <f t="shared" si="44"/>
        <v/>
      </c>
      <c r="U666" t="str">
        <f t="shared" si="44"/>
        <v/>
      </c>
      <c r="V666" t="str">
        <f t="shared" si="44"/>
        <v/>
      </c>
    </row>
    <row r="667" spans="8:22" x14ac:dyDescent="0.35">
      <c r="H667">
        <v>725</v>
      </c>
      <c r="I667">
        <v>5</v>
      </c>
      <c r="J667">
        <v>-10.797666666666769</v>
      </c>
      <c r="K667">
        <v>13.027918782552041</v>
      </c>
      <c r="L667">
        <f t="shared" si="45"/>
        <v>10.797666666666769</v>
      </c>
      <c r="M667">
        <f t="shared" si="45"/>
        <v>13.027918782552041</v>
      </c>
      <c r="O667" t="str">
        <f t="shared" si="46"/>
        <v/>
      </c>
      <c r="P667">
        <f t="shared" si="44"/>
        <v>13.027918782552041</v>
      </c>
      <c r="Q667" t="str">
        <f t="shared" si="44"/>
        <v/>
      </c>
      <c r="R667" t="str">
        <f t="shared" si="44"/>
        <v/>
      </c>
      <c r="S667" t="str">
        <f t="shared" si="44"/>
        <v/>
      </c>
      <c r="T667" t="str">
        <f t="shared" si="44"/>
        <v/>
      </c>
      <c r="U667" t="str">
        <f t="shared" si="44"/>
        <v/>
      </c>
      <c r="V667" t="str">
        <f t="shared" si="44"/>
        <v/>
      </c>
    </row>
    <row r="668" spans="8:22" x14ac:dyDescent="0.35">
      <c r="H668">
        <v>725</v>
      </c>
      <c r="I668">
        <v>10</v>
      </c>
      <c r="J668">
        <v>-10.797666666666769</v>
      </c>
      <c r="K668">
        <v>10.40899178059891</v>
      </c>
      <c r="L668">
        <f t="shared" si="45"/>
        <v>10.797666666666769</v>
      </c>
      <c r="M668">
        <f t="shared" si="45"/>
        <v>10.40899178059891</v>
      </c>
      <c r="O668" t="str">
        <f t="shared" si="46"/>
        <v/>
      </c>
      <c r="P668" t="str">
        <f t="shared" si="44"/>
        <v/>
      </c>
      <c r="Q668">
        <f t="shared" si="44"/>
        <v>10.40899178059891</v>
      </c>
      <c r="R668" t="str">
        <f t="shared" si="44"/>
        <v/>
      </c>
      <c r="S668" t="str">
        <f t="shared" si="44"/>
        <v/>
      </c>
      <c r="T668" t="str">
        <f t="shared" si="44"/>
        <v/>
      </c>
      <c r="U668" t="str">
        <f t="shared" si="44"/>
        <v/>
      </c>
      <c r="V668" t="str">
        <f t="shared" si="44"/>
        <v/>
      </c>
    </row>
    <row r="669" spans="8:22" x14ac:dyDescent="0.35">
      <c r="H669">
        <v>725</v>
      </c>
      <c r="I669">
        <v>20</v>
      </c>
      <c r="J669">
        <v>-10.797666666666769</v>
      </c>
      <c r="K669">
        <v>-6.5216112467448397</v>
      </c>
      <c r="L669">
        <f t="shared" si="45"/>
        <v>10.797666666666769</v>
      </c>
      <c r="M669">
        <f t="shared" si="45"/>
        <v>6.5216112467448397</v>
      </c>
      <c r="O669" t="str">
        <f t="shared" si="46"/>
        <v/>
      </c>
      <c r="P669" t="str">
        <f t="shared" si="44"/>
        <v/>
      </c>
      <c r="Q669" t="str">
        <f t="shared" si="44"/>
        <v/>
      </c>
      <c r="R669">
        <f t="shared" si="44"/>
        <v>6.5216112467448397</v>
      </c>
      <c r="S669" t="str">
        <f t="shared" si="44"/>
        <v/>
      </c>
      <c r="T669" t="str">
        <f t="shared" si="44"/>
        <v/>
      </c>
      <c r="U669" t="str">
        <f t="shared" si="44"/>
        <v/>
      </c>
      <c r="V669" t="str">
        <f t="shared" si="44"/>
        <v/>
      </c>
    </row>
    <row r="670" spans="8:22" x14ac:dyDescent="0.35">
      <c r="H670">
        <v>725</v>
      </c>
      <c r="I670">
        <v>40</v>
      </c>
      <c r="J670">
        <v>-10.797666666666769</v>
      </c>
      <c r="K670">
        <v>11.461695638020791</v>
      </c>
      <c r="L670">
        <f t="shared" si="45"/>
        <v>10.797666666666769</v>
      </c>
      <c r="M670">
        <f t="shared" si="45"/>
        <v>11.461695638020791</v>
      </c>
      <c r="O670" t="str">
        <f t="shared" si="46"/>
        <v/>
      </c>
      <c r="P670" t="str">
        <f t="shared" si="44"/>
        <v/>
      </c>
      <c r="Q670" t="str">
        <f t="shared" si="44"/>
        <v/>
      </c>
      <c r="R670" t="str">
        <f t="shared" si="44"/>
        <v/>
      </c>
      <c r="S670">
        <f t="shared" si="44"/>
        <v>11.461695638020791</v>
      </c>
      <c r="T670" t="str">
        <f t="shared" si="44"/>
        <v/>
      </c>
      <c r="U670" t="str">
        <f t="shared" si="44"/>
        <v/>
      </c>
      <c r="V670" t="str">
        <f t="shared" si="44"/>
        <v/>
      </c>
    </row>
    <row r="671" spans="8:22" x14ac:dyDescent="0.35">
      <c r="H671">
        <v>725</v>
      </c>
      <c r="I671">
        <v>80</v>
      </c>
      <c r="J671">
        <v>-10.797666666666769</v>
      </c>
      <c r="K671">
        <v>-3.7232103678385902</v>
      </c>
      <c r="L671">
        <f t="shared" si="45"/>
        <v>10.797666666666769</v>
      </c>
      <c r="M671">
        <f t="shared" si="45"/>
        <v>3.7232103678385902</v>
      </c>
      <c r="O671" t="str">
        <f t="shared" si="46"/>
        <v/>
      </c>
      <c r="P671" t="str">
        <f t="shared" si="44"/>
        <v/>
      </c>
      <c r="Q671" t="str">
        <f t="shared" si="44"/>
        <v/>
      </c>
      <c r="R671" t="str">
        <f t="shared" si="44"/>
        <v/>
      </c>
      <c r="S671" t="str">
        <f t="shared" si="44"/>
        <v/>
      </c>
      <c r="T671">
        <f t="shared" si="44"/>
        <v>3.7232103678385902</v>
      </c>
      <c r="U671" t="str">
        <f t="shared" si="44"/>
        <v/>
      </c>
      <c r="V671" t="str">
        <f t="shared" si="44"/>
        <v/>
      </c>
    </row>
    <row r="672" spans="8:22" x14ac:dyDescent="0.35">
      <c r="H672">
        <v>725</v>
      </c>
      <c r="I672">
        <v>160</v>
      </c>
      <c r="J672">
        <v>-10.797666666666769</v>
      </c>
      <c r="K672">
        <v>15.547266927083291</v>
      </c>
      <c r="L672">
        <f t="shared" si="45"/>
        <v>10.797666666666769</v>
      </c>
      <c r="M672">
        <f t="shared" si="45"/>
        <v>15.547266927083291</v>
      </c>
      <c r="O672" t="str">
        <f t="shared" si="46"/>
        <v/>
      </c>
      <c r="P672" t="str">
        <f t="shared" si="44"/>
        <v/>
      </c>
      <c r="Q672" t="str">
        <f t="shared" si="44"/>
        <v/>
      </c>
      <c r="R672" t="str">
        <f t="shared" si="44"/>
        <v/>
      </c>
      <c r="S672" t="str">
        <f t="shared" si="44"/>
        <v/>
      </c>
      <c r="T672" t="str">
        <f t="shared" si="44"/>
        <v/>
      </c>
      <c r="U672">
        <f t="shared" si="44"/>
        <v>15.547266927083291</v>
      </c>
      <c r="V672" t="str">
        <f t="shared" si="44"/>
        <v/>
      </c>
    </row>
    <row r="673" spans="8:22" x14ac:dyDescent="0.35">
      <c r="H673">
        <v>725</v>
      </c>
      <c r="I673">
        <v>320</v>
      </c>
      <c r="J673">
        <v>-10.797666666666769</v>
      </c>
      <c r="K673">
        <v>23.35052010091141</v>
      </c>
      <c r="L673">
        <f t="shared" si="45"/>
        <v>10.797666666666769</v>
      </c>
      <c r="M673">
        <f t="shared" si="45"/>
        <v>23.35052010091141</v>
      </c>
      <c r="O673" t="str">
        <f t="shared" si="46"/>
        <v/>
      </c>
      <c r="P673" t="str">
        <f t="shared" si="44"/>
        <v/>
      </c>
      <c r="Q673" t="str">
        <f t="shared" si="44"/>
        <v/>
      </c>
      <c r="R673" t="str">
        <f t="shared" si="44"/>
        <v/>
      </c>
      <c r="S673" t="str">
        <f t="shared" si="44"/>
        <v/>
      </c>
      <c r="T673" t="str">
        <f t="shared" ref="P673:V709" si="47">_xlfn.XLOOKUP(T$1,$I673,$M673, "")</f>
        <v/>
      </c>
      <c r="U673" t="str">
        <f t="shared" si="47"/>
        <v/>
      </c>
      <c r="V673">
        <f t="shared" si="47"/>
        <v>23.35052010091141</v>
      </c>
    </row>
    <row r="674" spans="8:22" x14ac:dyDescent="0.35">
      <c r="H674">
        <v>726</v>
      </c>
      <c r="I674">
        <v>2</v>
      </c>
      <c r="J674">
        <v>-9.2076666666667393</v>
      </c>
      <c r="K674">
        <v>12.23577441406246</v>
      </c>
      <c r="L674">
        <f t="shared" si="45"/>
        <v>9.2076666666667393</v>
      </c>
      <c r="M674">
        <f t="shared" si="45"/>
        <v>12.23577441406246</v>
      </c>
      <c r="O674">
        <f t="shared" si="46"/>
        <v>12.23577441406246</v>
      </c>
      <c r="P674" t="str">
        <f t="shared" si="47"/>
        <v/>
      </c>
      <c r="Q674" t="str">
        <f t="shared" si="47"/>
        <v/>
      </c>
      <c r="R674" t="str">
        <f t="shared" si="47"/>
        <v/>
      </c>
      <c r="S674" t="str">
        <f t="shared" si="47"/>
        <v/>
      </c>
      <c r="T674" t="str">
        <f t="shared" si="47"/>
        <v/>
      </c>
      <c r="U674" t="str">
        <f t="shared" si="47"/>
        <v/>
      </c>
      <c r="V674" t="str">
        <f t="shared" si="47"/>
        <v/>
      </c>
    </row>
    <row r="675" spans="8:22" x14ac:dyDescent="0.35">
      <c r="H675">
        <v>726</v>
      </c>
      <c r="I675">
        <v>5</v>
      </c>
      <c r="J675">
        <v>-9.2076666666667393</v>
      </c>
      <c r="K675">
        <v>12.88524951171871</v>
      </c>
      <c r="L675">
        <f t="shared" si="45"/>
        <v>9.2076666666667393</v>
      </c>
      <c r="M675">
        <f t="shared" si="45"/>
        <v>12.88524951171871</v>
      </c>
      <c r="O675" t="str">
        <f t="shared" si="46"/>
        <v/>
      </c>
      <c r="P675">
        <f t="shared" si="47"/>
        <v>12.88524951171871</v>
      </c>
      <c r="Q675" t="str">
        <f t="shared" si="47"/>
        <v/>
      </c>
      <c r="R675" t="str">
        <f t="shared" si="47"/>
        <v/>
      </c>
      <c r="S675" t="str">
        <f t="shared" si="47"/>
        <v/>
      </c>
      <c r="T675" t="str">
        <f t="shared" si="47"/>
        <v/>
      </c>
      <c r="U675" t="str">
        <f t="shared" si="47"/>
        <v/>
      </c>
      <c r="V675" t="str">
        <f t="shared" si="47"/>
        <v/>
      </c>
    </row>
    <row r="676" spans="8:22" x14ac:dyDescent="0.35">
      <c r="H676">
        <v>726</v>
      </c>
      <c r="I676">
        <v>10</v>
      </c>
      <c r="J676">
        <v>-9.2076666666667393</v>
      </c>
      <c r="K676">
        <v>15.01571215820309</v>
      </c>
      <c r="L676">
        <f t="shared" si="45"/>
        <v>9.2076666666667393</v>
      </c>
      <c r="M676">
        <f t="shared" si="45"/>
        <v>15.01571215820309</v>
      </c>
      <c r="O676" t="str">
        <f t="shared" si="46"/>
        <v/>
      </c>
      <c r="P676" t="str">
        <f t="shared" si="47"/>
        <v/>
      </c>
      <c r="Q676">
        <f t="shared" si="47"/>
        <v>15.01571215820309</v>
      </c>
      <c r="R676" t="str">
        <f t="shared" si="47"/>
        <v/>
      </c>
      <c r="S676" t="str">
        <f t="shared" si="47"/>
        <v/>
      </c>
      <c r="T676" t="str">
        <f t="shared" si="47"/>
        <v/>
      </c>
      <c r="U676" t="str">
        <f t="shared" si="47"/>
        <v/>
      </c>
      <c r="V676" t="str">
        <f t="shared" si="47"/>
        <v/>
      </c>
    </row>
    <row r="677" spans="8:22" x14ac:dyDescent="0.35">
      <c r="H677">
        <v>726</v>
      </c>
      <c r="I677">
        <v>20</v>
      </c>
      <c r="J677">
        <v>-9.2076666666667393</v>
      </c>
      <c r="K677">
        <v>10.91564501953121</v>
      </c>
      <c r="L677">
        <f t="shared" si="45"/>
        <v>9.2076666666667393</v>
      </c>
      <c r="M677">
        <f t="shared" si="45"/>
        <v>10.91564501953121</v>
      </c>
      <c r="O677" t="str">
        <f t="shared" si="46"/>
        <v/>
      </c>
      <c r="P677" t="str">
        <f t="shared" si="47"/>
        <v/>
      </c>
      <c r="Q677" t="str">
        <f t="shared" si="47"/>
        <v/>
      </c>
      <c r="R677">
        <f t="shared" si="47"/>
        <v>10.91564501953121</v>
      </c>
      <c r="S677" t="str">
        <f t="shared" si="47"/>
        <v/>
      </c>
      <c r="T677" t="str">
        <f t="shared" si="47"/>
        <v/>
      </c>
      <c r="U677" t="str">
        <f t="shared" si="47"/>
        <v/>
      </c>
      <c r="V677" t="str">
        <f t="shared" si="47"/>
        <v/>
      </c>
    </row>
    <row r="678" spans="8:22" x14ac:dyDescent="0.35">
      <c r="H678">
        <v>726</v>
      </c>
      <c r="I678">
        <v>40</v>
      </c>
      <c r="J678">
        <v>-9.2076666666667393</v>
      </c>
      <c r="K678">
        <v>12.52798022460934</v>
      </c>
      <c r="L678">
        <f t="shared" si="45"/>
        <v>9.2076666666667393</v>
      </c>
      <c r="M678">
        <f t="shared" si="45"/>
        <v>12.52798022460934</v>
      </c>
      <c r="O678" t="str">
        <f t="shared" si="46"/>
        <v/>
      </c>
      <c r="P678" t="str">
        <f t="shared" si="47"/>
        <v/>
      </c>
      <c r="Q678" t="str">
        <f t="shared" si="47"/>
        <v/>
      </c>
      <c r="R678" t="str">
        <f t="shared" si="47"/>
        <v/>
      </c>
      <c r="S678">
        <f t="shared" si="47"/>
        <v>12.52798022460934</v>
      </c>
      <c r="T678" t="str">
        <f t="shared" si="47"/>
        <v/>
      </c>
      <c r="U678" t="str">
        <f t="shared" si="47"/>
        <v/>
      </c>
      <c r="V678" t="str">
        <f t="shared" si="47"/>
        <v/>
      </c>
    </row>
    <row r="679" spans="8:22" x14ac:dyDescent="0.35">
      <c r="H679">
        <v>726</v>
      </c>
      <c r="I679">
        <v>80</v>
      </c>
      <c r="J679">
        <v>-9.2076666666667393</v>
      </c>
      <c r="K679">
        <v>-1.824131591796913</v>
      </c>
      <c r="L679">
        <f t="shared" si="45"/>
        <v>9.2076666666667393</v>
      </c>
      <c r="M679">
        <f t="shared" si="45"/>
        <v>1.824131591796913</v>
      </c>
      <c r="O679" t="str">
        <f t="shared" si="46"/>
        <v/>
      </c>
      <c r="P679" t="str">
        <f t="shared" si="47"/>
        <v/>
      </c>
      <c r="Q679" t="str">
        <f t="shared" si="47"/>
        <v/>
      </c>
      <c r="R679" t="str">
        <f t="shared" si="47"/>
        <v/>
      </c>
      <c r="S679" t="str">
        <f t="shared" si="47"/>
        <v/>
      </c>
      <c r="T679">
        <f t="shared" si="47"/>
        <v>1.824131591796913</v>
      </c>
      <c r="U679" t="str">
        <f t="shared" si="47"/>
        <v/>
      </c>
      <c r="V679" t="str">
        <f t="shared" si="47"/>
        <v/>
      </c>
    </row>
    <row r="680" spans="8:22" x14ac:dyDescent="0.35">
      <c r="H680">
        <v>726</v>
      </c>
      <c r="I680">
        <v>160</v>
      </c>
      <c r="J680">
        <v>-9.2076666666667393</v>
      </c>
      <c r="K680">
        <v>11.92818774414059</v>
      </c>
      <c r="L680">
        <f t="shared" si="45"/>
        <v>9.2076666666667393</v>
      </c>
      <c r="M680">
        <f t="shared" si="45"/>
        <v>11.92818774414059</v>
      </c>
      <c r="O680" t="str">
        <f t="shared" si="46"/>
        <v/>
      </c>
      <c r="P680" t="str">
        <f t="shared" si="47"/>
        <v/>
      </c>
      <c r="Q680" t="str">
        <f t="shared" si="47"/>
        <v/>
      </c>
      <c r="R680" t="str">
        <f t="shared" si="47"/>
        <v/>
      </c>
      <c r="S680" t="str">
        <f t="shared" si="47"/>
        <v/>
      </c>
      <c r="T680" t="str">
        <f t="shared" si="47"/>
        <v/>
      </c>
      <c r="U680">
        <f t="shared" si="47"/>
        <v>11.92818774414059</v>
      </c>
      <c r="V680" t="str">
        <f t="shared" si="47"/>
        <v/>
      </c>
    </row>
    <row r="681" spans="8:22" x14ac:dyDescent="0.35">
      <c r="H681">
        <v>726</v>
      </c>
      <c r="I681">
        <v>320</v>
      </c>
      <c r="J681">
        <v>-9.2076666666667393</v>
      </c>
      <c r="K681">
        <v>21.73421801757809</v>
      </c>
      <c r="L681">
        <f t="shared" si="45"/>
        <v>9.2076666666667393</v>
      </c>
      <c r="M681">
        <f t="shared" si="45"/>
        <v>21.73421801757809</v>
      </c>
      <c r="O681" t="str">
        <f t="shared" si="46"/>
        <v/>
      </c>
      <c r="P681" t="str">
        <f t="shared" si="47"/>
        <v/>
      </c>
      <c r="Q681" t="str">
        <f t="shared" si="47"/>
        <v/>
      </c>
      <c r="R681" t="str">
        <f t="shared" si="47"/>
        <v/>
      </c>
      <c r="S681" t="str">
        <f t="shared" si="47"/>
        <v/>
      </c>
      <c r="T681" t="str">
        <f t="shared" si="47"/>
        <v/>
      </c>
      <c r="U681" t="str">
        <f t="shared" si="47"/>
        <v/>
      </c>
      <c r="V681">
        <f t="shared" si="47"/>
        <v>21.73421801757809</v>
      </c>
    </row>
    <row r="682" spans="8:22" x14ac:dyDescent="0.35">
      <c r="H682">
        <v>727</v>
      </c>
      <c r="I682">
        <v>2</v>
      </c>
      <c r="J682">
        <v>-7.617666666666878</v>
      </c>
      <c r="K682">
        <v>12.59417325846346</v>
      </c>
      <c r="L682">
        <f t="shared" si="45"/>
        <v>7.617666666666878</v>
      </c>
      <c r="M682">
        <f t="shared" si="45"/>
        <v>12.59417325846346</v>
      </c>
      <c r="O682">
        <f t="shared" si="46"/>
        <v>12.59417325846346</v>
      </c>
      <c r="P682" t="str">
        <f t="shared" si="47"/>
        <v/>
      </c>
      <c r="Q682" t="str">
        <f t="shared" si="47"/>
        <v/>
      </c>
      <c r="R682" t="str">
        <f t="shared" si="47"/>
        <v/>
      </c>
      <c r="S682" t="str">
        <f t="shared" si="47"/>
        <v/>
      </c>
      <c r="T682" t="str">
        <f t="shared" si="47"/>
        <v/>
      </c>
      <c r="U682" t="str">
        <f t="shared" si="47"/>
        <v/>
      </c>
      <c r="V682" t="str">
        <f t="shared" si="47"/>
        <v/>
      </c>
    </row>
    <row r="683" spans="8:22" x14ac:dyDescent="0.35">
      <c r="H683">
        <v>727</v>
      </c>
      <c r="I683">
        <v>5</v>
      </c>
      <c r="J683">
        <v>-7.617666666666878</v>
      </c>
      <c r="K683">
        <v>12.97237760416658</v>
      </c>
      <c r="L683">
        <f t="shared" si="45"/>
        <v>7.617666666666878</v>
      </c>
      <c r="M683">
        <f t="shared" si="45"/>
        <v>12.97237760416658</v>
      </c>
      <c r="O683" t="str">
        <f t="shared" si="46"/>
        <v/>
      </c>
      <c r="P683">
        <f t="shared" si="47"/>
        <v>12.97237760416658</v>
      </c>
      <c r="Q683" t="str">
        <f t="shared" si="47"/>
        <v/>
      </c>
      <c r="R683" t="str">
        <f t="shared" si="47"/>
        <v/>
      </c>
      <c r="S683" t="str">
        <f t="shared" si="47"/>
        <v/>
      </c>
      <c r="T683" t="str">
        <f t="shared" si="47"/>
        <v/>
      </c>
      <c r="U683" t="str">
        <f t="shared" si="47"/>
        <v/>
      </c>
      <c r="V683" t="str">
        <f t="shared" si="47"/>
        <v/>
      </c>
    </row>
    <row r="684" spans="8:22" x14ac:dyDescent="0.35">
      <c r="H684">
        <v>727</v>
      </c>
      <c r="I684">
        <v>10</v>
      </c>
      <c r="J684">
        <v>-7.617666666666878</v>
      </c>
      <c r="K684">
        <v>12.47912198893221</v>
      </c>
      <c r="L684">
        <f t="shared" si="45"/>
        <v>7.617666666666878</v>
      </c>
      <c r="M684">
        <f t="shared" si="45"/>
        <v>12.47912198893221</v>
      </c>
      <c r="O684" t="str">
        <f t="shared" si="46"/>
        <v/>
      </c>
      <c r="P684" t="str">
        <f t="shared" si="47"/>
        <v/>
      </c>
      <c r="Q684">
        <f t="shared" si="47"/>
        <v>12.47912198893221</v>
      </c>
      <c r="R684" t="str">
        <f t="shared" si="47"/>
        <v/>
      </c>
      <c r="S684" t="str">
        <f t="shared" si="47"/>
        <v/>
      </c>
      <c r="T684" t="str">
        <f t="shared" si="47"/>
        <v/>
      </c>
      <c r="U684" t="str">
        <f t="shared" si="47"/>
        <v/>
      </c>
      <c r="V684" t="str">
        <f t="shared" si="47"/>
        <v/>
      </c>
    </row>
    <row r="685" spans="8:22" x14ac:dyDescent="0.35">
      <c r="H685">
        <v>727</v>
      </c>
      <c r="I685">
        <v>20</v>
      </c>
      <c r="J685">
        <v>-7.617666666666878</v>
      </c>
      <c r="K685">
        <v>12.23443204752596</v>
      </c>
      <c r="L685">
        <f t="shared" si="45"/>
        <v>7.617666666666878</v>
      </c>
      <c r="M685">
        <f t="shared" si="45"/>
        <v>12.23443204752596</v>
      </c>
      <c r="O685" t="str">
        <f t="shared" si="46"/>
        <v/>
      </c>
      <c r="P685" t="str">
        <f t="shared" si="47"/>
        <v/>
      </c>
      <c r="Q685" t="str">
        <f t="shared" si="47"/>
        <v/>
      </c>
      <c r="R685">
        <f t="shared" si="47"/>
        <v>12.23443204752596</v>
      </c>
      <c r="S685" t="str">
        <f t="shared" si="47"/>
        <v/>
      </c>
      <c r="T685" t="str">
        <f t="shared" si="47"/>
        <v/>
      </c>
      <c r="U685" t="str">
        <f t="shared" si="47"/>
        <v/>
      </c>
      <c r="V685" t="str">
        <f t="shared" si="47"/>
        <v/>
      </c>
    </row>
    <row r="686" spans="8:22" x14ac:dyDescent="0.35">
      <c r="H686">
        <v>727</v>
      </c>
      <c r="I686">
        <v>40</v>
      </c>
      <c r="J686">
        <v>-7.617666666666878</v>
      </c>
      <c r="K686">
        <v>8.1917074381509565</v>
      </c>
      <c r="L686">
        <f t="shared" si="45"/>
        <v>7.617666666666878</v>
      </c>
      <c r="M686">
        <f t="shared" si="45"/>
        <v>8.1917074381509565</v>
      </c>
      <c r="O686" t="str">
        <f t="shared" si="46"/>
        <v/>
      </c>
      <c r="P686" t="str">
        <f t="shared" si="47"/>
        <v/>
      </c>
      <c r="Q686" t="str">
        <f t="shared" si="47"/>
        <v/>
      </c>
      <c r="R686" t="str">
        <f t="shared" si="47"/>
        <v/>
      </c>
      <c r="S686">
        <f t="shared" si="47"/>
        <v>8.1917074381509565</v>
      </c>
      <c r="T686" t="str">
        <f t="shared" si="47"/>
        <v/>
      </c>
      <c r="U686" t="str">
        <f t="shared" si="47"/>
        <v/>
      </c>
      <c r="V686" t="str">
        <f t="shared" si="47"/>
        <v/>
      </c>
    </row>
    <row r="687" spans="8:22" x14ac:dyDescent="0.35">
      <c r="H687">
        <v>727</v>
      </c>
      <c r="I687">
        <v>80</v>
      </c>
      <c r="J687">
        <v>-7.617666666666878</v>
      </c>
      <c r="K687">
        <v>13.59484464518221</v>
      </c>
      <c r="L687">
        <f t="shared" si="45"/>
        <v>7.617666666666878</v>
      </c>
      <c r="M687">
        <f t="shared" si="45"/>
        <v>13.59484464518221</v>
      </c>
      <c r="O687" t="str">
        <f t="shared" si="46"/>
        <v/>
      </c>
      <c r="P687" t="str">
        <f t="shared" si="47"/>
        <v/>
      </c>
      <c r="Q687" t="str">
        <f t="shared" si="47"/>
        <v/>
      </c>
      <c r="R687" t="str">
        <f t="shared" si="47"/>
        <v/>
      </c>
      <c r="S687" t="str">
        <f t="shared" si="47"/>
        <v/>
      </c>
      <c r="T687">
        <f t="shared" si="47"/>
        <v>13.59484464518221</v>
      </c>
      <c r="U687" t="str">
        <f t="shared" si="47"/>
        <v/>
      </c>
      <c r="V687" t="str">
        <f t="shared" si="47"/>
        <v/>
      </c>
    </row>
    <row r="688" spans="8:22" x14ac:dyDescent="0.35">
      <c r="H688">
        <v>727</v>
      </c>
      <c r="I688">
        <v>160</v>
      </c>
      <c r="J688">
        <v>-7.617666666666878</v>
      </c>
      <c r="K688">
        <v>-10.28281038411467</v>
      </c>
      <c r="L688">
        <f t="shared" si="45"/>
        <v>7.617666666666878</v>
      </c>
      <c r="M688">
        <f t="shared" si="45"/>
        <v>10.28281038411467</v>
      </c>
      <c r="O688" t="str">
        <f t="shared" si="46"/>
        <v/>
      </c>
      <c r="P688" t="str">
        <f t="shared" si="47"/>
        <v/>
      </c>
      <c r="Q688" t="str">
        <f t="shared" si="47"/>
        <v/>
      </c>
      <c r="R688" t="str">
        <f t="shared" si="47"/>
        <v/>
      </c>
      <c r="S688" t="str">
        <f t="shared" si="47"/>
        <v/>
      </c>
      <c r="T688" t="str">
        <f t="shared" si="47"/>
        <v/>
      </c>
      <c r="U688">
        <f t="shared" si="47"/>
        <v>10.28281038411467</v>
      </c>
      <c r="V688" t="str">
        <f t="shared" si="47"/>
        <v/>
      </c>
    </row>
    <row r="689" spans="8:22" x14ac:dyDescent="0.35">
      <c r="H689">
        <v>727</v>
      </c>
      <c r="I689">
        <v>320</v>
      </c>
      <c r="J689">
        <v>-7.617666666666878</v>
      </c>
      <c r="K689">
        <v>22.09905607096346</v>
      </c>
      <c r="L689">
        <f t="shared" si="45"/>
        <v>7.617666666666878</v>
      </c>
      <c r="M689">
        <f t="shared" si="45"/>
        <v>22.09905607096346</v>
      </c>
      <c r="O689" t="str">
        <f t="shared" si="46"/>
        <v/>
      </c>
      <c r="P689" t="str">
        <f t="shared" si="47"/>
        <v/>
      </c>
      <c r="Q689" t="str">
        <f t="shared" si="47"/>
        <v/>
      </c>
      <c r="R689" t="str">
        <f t="shared" si="47"/>
        <v/>
      </c>
      <c r="S689" t="str">
        <f t="shared" si="47"/>
        <v/>
      </c>
      <c r="T689" t="str">
        <f t="shared" si="47"/>
        <v/>
      </c>
      <c r="U689" t="str">
        <f t="shared" si="47"/>
        <v/>
      </c>
      <c r="V689">
        <f t="shared" si="47"/>
        <v>22.09905607096346</v>
      </c>
    </row>
    <row r="690" spans="8:22" x14ac:dyDescent="0.35">
      <c r="H690">
        <v>728</v>
      </c>
      <c r="I690">
        <v>2</v>
      </c>
      <c r="J690">
        <v>-5.962333333333504</v>
      </c>
      <c r="K690">
        <v>5.3091828613280541</v>
      </c>
      <c r="L690">
        <f t="shared" si="45"/>
        <v>5.962333333333504</v>
      </c>
      <c r="M690">
        <f t="shared" si="45"/>
        <v>5.3091828613280541</v>
      </c>
      <c r="O690">
        <f t="shared" si="46"/>
        <v>5.3091828613280541</v>
      </c>
      <c r="P690" t="str">
        <f t="shared" si="47"/>
        <v/>
      </c>
      <c r="Q690" t="str">
        <f t="shared" si="47"/>
        <v/>
      </c>
      <c r="R690" t="str">
        <f t="shared" si="47"/>
        <v/>
      </c>
      <c r="S690" t="str">
        <f t="shared" si="47"/>
        <v/>
      </c>
      <c r="T690" t="str">
        <f t="shared" si="47"/>
        <v/>
      </c>
      <c r="U690" t="str">
        <f t="shared" si="47"/>
        <v/>
      </c>
      <c r="V690" t="str">
        <f t="shared" si="47"/>
        <v/>
      </c>
    </row>
    <row r="691" spans="8:22" x14ac:dyDescent="0.35">
      <c r="H691">
        <v>728</v>
      </c>
      <c r="I691">
        <v>5</v>
      </c>
      <c r="J691">
        <v>-5.962333333333504</v>
      </c>
      <c r="K691">
        <v>19.596536376953051</v>
      </c>
      <c r="L691">
        <f t="shared" si="45"/>
        <v>5.962333333333504</v>
      </c>
      <c r="M691">
        <f t="shared" si="45"/>
        <v>19.596536376953051</v>
      </c>
      <c r="O691" t="str">
        <f t="shared" si="46"/>
        <v/>
      </c>
      <c r="P691">
        <f t="shared" si="47"/>
        <v>19.596536376953051</v>
      </c>
      <c r="Q691" t="str">
        <f t="shared" si="47"/>
        <v/>
      </c>
      <c r="R691" t="str">
        <f t="shared" si="47"/>
        <v/>
      </c>
      <c r="S691" t="str">
        <f t="shared" si="47"/>
        <v/>
      </c>
      <c r="T691" t="str">
        <f t="shared" si="47"/>
        <v/>
      </c>
      <c r="U691" t="str">
        <f t="shared" si="47"/>
        <v/>
      </c>
      <c r="V691" t="str">
        <f t="shared" si="47"/>
        <v/>
      </c>
    </row>
    <row r="692" spans="8:22" x14ac:dyDescent="0.35">
      <c r="H692">
        <v>728</v>
      </c>
      <c r="I692">
        <v>10</v>
      </c>
      <c r="J692">
        <v>-5.962333333333504</v>
      </c>
      <c r="K692">
        <v>22.355996826171801</v>
      </c>
      <c r="L692">
        <f t="shared" si="45"/>
        <v>5.962333333333504</v>
      </c>
      <c r="M692">
        <f t="shared" si="45"/>
        <v>22.355996826171801</v>
      </c>
      <c r="O692" t="str">
        <f t="shared" si="46"/>
        <v/>
      </c>
      <c r="P692" t="str">
        <f t="shared" si="47"/>
        <v/>
      </c>
      <c r="Q692">
        <f t="shared" si="47"/>
        <v>22.355996826171801</v>
      </c>
      <c r="R692" t="str">
        <f t="shared" si="47"/>
        <v/>
      </c>
      <c r="S692" t="str">
        <f t="shared" si="47"/>
        <v/>
      </c>
      <c r="T692" t="str">
        <f t="shared" si="47"/>
        <v/>
      </c>
      <c r="U692" t="str">
        <f t="shared" si="47"/>
        <v/>
      </c>
      <c r="V692" t="str">
        <f t="shared" si="47"/>
        <v/>
      </c>
    </row>
    <row r="693" spans="8:22" x14ac:dyDescent="0.35">
      <c r="H693">
        <v>728</v>
      </c>
      <c r="I693">
        <v>20</v>
      </c>
      <c r="J693">
        <v>-5.962333333333504</v>
      </c>
      <c r="K693">
        <v>15.401101806640551</v>
      </c>
      <c r="L693">
        <f t="shared" si="45"/>
        <v>5.962333333333504</v>
      </c>
      <c r="M693">
        <f t="shared" si="45"/>
        <v>15.401101806640551</v>
      </c>
      <c r="O693" t="str">
        <f t="shared" si="46"/>
        <v/>
      </c>
      <c r="P693" t="str">
        <f t="shared" si="47"/>
        <v/>
      </c>
      <c r="Q693" t="str">
        <f t="shared" si="47"/>
        <v/>
      </c>
      <c r="R693">
        <f t="shared" si="47"/>
        <v>15.401101806640551</v>
      </c>
      <c r="S693" t="str">
        <f t="shared" si="47"/>
        <v/>
      </c>
      <c r="T693" t="str">
        <f t="shared" si="47"/>
        <v/>
      </c>
      <c r="U693" t="str">
        <f t="shared" si="47"/>
        <v/>
      </c>
      <c r="V693" t="str">
        <f t="shared" si="47"/>
        <v/>
      </c>
    </row>
    <row r="694" spans="8:22" x14ac:dyDescent="0.35">
      <c r="H694">
        <v>728</v>
      </c>
      <c r="I694">
        <v>40</v>
      </c>
      <c r="J694">
        <v>-5.962333333333504</v>
      </c>
      <c r="K694">
        <v>8.4043061523436791</v>
      </c>
      <c r="L694">
        <f t="shared" si="45"/>
        <v>5.962333333333504</v>
      </c>
      <c r="M694">
        <f t="shared" si="45"/>
        <v>8.4043061523436791</v>
      </c>
      <c r="O694" t="str">
        <f t="shared" si="46"/>
        <v/>
      </c>
      <c r="P694" t="str">
        <f t="shared" si="47"/>
        <v/>
      </c>
      <c r="Q694" t="str">
        <f t="shared" si="47"/>
        <v/>
      </c>
      <c r="R694" t="str">
        <f t="shared" si="47"/>
        <v/>
      </c>
      <c r="S694">
        <f t="shared" si="47"/>
        <v>8.4043061523436791</v>
      </c>
      <c r="T694" t="str">
        <f t="shared" si="47"/>
        <v/>
      </c>
      <c r="U694" t="str">
        <f t="shared" si="47"/>
        <v/>
      </c>
      <c r="V694" t="str">
        <f t="shared" si="47"/>
        <v/>
      </c>
    </row>
    <row r="695" spans="8:22" x14ac:dyDescent="0.35">
      <c r="H695">
        <v>728</v>
      </c>
      <c r="I695">
        <v>80</v>
      </c>
      <c r="J695">
        <v>-5.962333333333504</v>
      </c>
      <c r="K695">
        <v>4.6910798339843041</v>
      </c>
      <c r="L695">
        <f t="shared" si="45"/>
        <v>5.962333333333504</v>
      </c>
      <c r="M695">
        <f t="shared" si="45"/>
        <v>4.6910798339843041</v>
      </c>
      <c r="O695" t="str">
        <f t="shared" si="46"/>
        <v/>
      </c>
      <c r="P695" t="str">
        <f t="shared" si="47"/>
        <v/>
      </c>
      <c r="Q695" t="str">
        <f t="shared" si="47"/>
        <v/>
      </c>
      <c r="R695" t="str">
        <f t="shared" si="47"/>
        <v/>
      </c>
      <c r="S695" t="str">
        <f t="shared" si="47"/>
        <v/>
      </c>
      <c r="T695">
        <f t="shared" si="47"/>
        <v>4.6910798339843041</v>
      </c>
      <c r="U695" t="str">
        <f t="shared" si="47"/>
        <v/>
      </c>
      <c r="V695" t="str">
        <f t="shared" si="47"/>
        <v/>
      </c>
    </row>
    <row r="696" spans="8:22" x14ac:dyDescent="0.35">
      <c r="H696">
        <v>728</v>
      </c>
      <c r="I696">
        <v>160</v>
      </c>
      <c r="J696">
        <v>-5.962333333333504</v>
      </c>
      <c r="K696">
        <v>24.996499755859301</v>
      </c>
      <c r="L696">
        <f t="shared" si="45"/>
        <v>5.962333333333504</v>
      </c>
      <c r="M696">
        <f t="shared" si="45"/>
        <v>24.996499755859301</v>
      </c>
      <c r="O696" t="str">
        <f t="shared" si="46"/>
        <v/>
      </c>
      <c r="P696" t="str">
        <f t="shared" si="47"/>
        <v/>
      </c>
      <c r="Q696" t="str">
        <f t="shared" si="47"/>
        <v/>
      </c>
      <c r="R696" t="str">
        <f t="shared" si="47"/>
        <v/>
      </c>
      <c r="S696" t="str">
        <f t="shared" si="47"/>
        <v/>
      </c>
      <c r="T696" t="str">
        <f t="shared" si="47"/>
        <v/>
      </c>
      <c r="U696">
        <f t="shared" si="47"/>
        <v>24.996499755859301</v>
      </c>
      <c r="V696" t="str">
        <f t="shared" si="47"/>
        <v/>
      </c>
    </row>
    <row r="697" spans="8:22" x14ac:dyDescent="0.35">
      <c r="H697">
        <v>728</v>
      </c>
      <c r="I697">
        <v>320</v>
      </c>
      <c r="J697">
        <v>-5.962333333333504</v>
      </c>
      <c r="K697">
        <v>21.481820800781179</v>
      </c>
      <c r="L697">
        <f t="shared" si="45"/>
        <v>5.962333333333504</v>
      </c>
      <c r="M697">
        <f t="shared" si="45"/>
        <v>21.481820800781179</v>
      </c>
      <c r="O697" t="str">
        <f t="shared" si="46"/>
        <v/>
      </c>
      <c r="P697" t="str">
        <f t="shared" si="47"/>
        <v/>
      </c>
      <c r="Q697" t="str">
        <f t="shared" si="47"/>
        <v/>
      </c>
      <c r="R697" t="str">
        <f t="shared" si="47"/>
        <v/>
      </c>
      <c r="S697" t="str">
        <f t="shared" si="47"/>
        <v/>
      </c>
      <c r="T697" t="str">
        <f t="shared" si="47"/>
        <v/>
      </c>
      <c r="U697" t="str">
        <f t="shared" si="47"/>
        <v/>
      </c>
      <c r="V697">
        <f t="shared" si="47"/>
        <v>21.481820800781179</v>
      </c>
    </row>
    <row r="698" spans="8:22" x14ac:dyDescent="0.35">
      <c r="H698">
        <v>729</v>
      </c>
      <c r="I698">
        <v>2</v>
      </c>
      <c r="J698">
        <v>-4.3070000000002437</v>
      </c>
      <c r="K698">
        <v>16.364036214192652</v>
      </c>
      <c r="L698">
        <f t="shared" si="45"/>
        <v>4.3070000000002437</v>
      </c>
      <c r="M698">
        <f t="shared" si="45"/>
        <v>16.364036214192652</v>
      </c>
      <c r="O698">
        <f t="shared" si="46"/>
        <v>16.364036214192652</v>
      </c>
      <c r="P698" t="str">
        <f t="shared" si="47"/>
        <v/>
      </c>
      <c r="Q698" t="str">
        <f t="shared" si="47"/>
        <v/>
      </c>
      <c r="R698" t="str">
        <f t="shared" si="47"/>
        <v/>
      </c>
      <c r="S698" t="str">
        <f t="shared" si="47"/>
        <v/>
      </c>
      <c r="T698" t="str">
        <f t="shared" si="47"/>
        <v/>
      </c>
      <c r="U698" t="str">
        <f t="shared" si="47"/>
        <v/>
      </c>
      <c r="V698" t="str">
        <f t="shared" si="47"/>
        <v/>
      </c>
    </row>
    <row r="699" spans="8:22" x14ac:dyDescent="0.35">
      <c r="H699">
        <v>729</v>
      </c>
      <c r="I699">
        <v>5</v>
      </c>
      <c r="J699">
        <v>-4.3070000000002437</v>
      </c>
      <c r="K699">
        <v>5.7396770833332766</v>
      </c>
      <c r="L699">
        <f t="shared" si="45"/>
        <v>4.3070000000002437</v>
      </c>
      <c r="M699">
        <f t="shared" si="45"/>
        <v>5.7396770833332766</v>
      </c>
      <c r="O699" t="str">
        <f t="shared" si="46"/>
        <v/>
      </c>
      <c r="P699">
        <f t="shared" si="47"/>
        <v>5.7396770833332766</v>
      </c>
      <c r="Q699" t="str">
        <f t="shared" si="47"/>
        <v/>
      </c>
      <c r="R699" t="str">
        <f t="shared" si="47"/>
        <v/>
      </c>
      <c r="S699" t="str">
        <f t="shared" si="47"/>
        <v/>
      </c>
      <c r="T699" t="str">
        <f t="shared" si="47"/>
        <v/>
      </c>
      <c r="U699" t="str">
        <f t="shared" si="47"/>
        <v/>
      </c>
      <c r="V699" t="str">
        <f t="shared" si="47"/>
        <v/>
      </c>
    </row>
    <row r="700" spans="8:22" x14ac:dyDescent="0.35">
      <c r="H700">
        <v>729</v>
      </c>
      <c r="I700">
        <v>10</v>
      </c>
      <c r="J700">
        <v>-4.3070000000002437</v>
      </c>
      <c r="K700">
        <v>16.354270589192652</v>
      </c>
      <c r="L700">
        <f t="shared" si="45"/>
        <v>4.3070000000002437</v>
      </c>
      <c r="M700">
        <f t="shared" si="45"/>
        <v>16.354270589192652</v>
      </c>
      <c r="O700" t="str">
        <f t="shared" si="46"/>
        <v/>
      </c>
      <c r="P700" t="str">
        <f t="shared" si="47"/>
        <v/>
      </c>
      <c r="Q700">
        <f t="shared" si="47"/>
        <v>16.354270589192652</v>
      </c>
      <c r="R700" t="str">
        <f t="shared" si="47"/>
        <v/>
      </c>
      <c r="S700" t="str">
        <f t="shared" si="47"/>
        <v/>
      </c>
      <c r="T700" t="str">
        <f t="shared" si="47"/>
        <v/>
      </c>
      <c r="U700" t="str">
        <f t="shared" si="47"/>
        <v/>
      </c>
      <c r="V700" t="str">
        <f t="shared" si="47"/>
        <v/>
      </c>
    </row>
    <row r="701" spans="8:22" x14ac:dyDescent="0.35">
      <c r="H701">
        <v>729</v>
      </c>
      <c r="I701">
        <v>20</v>
      </c>
      <c r="J701">
        <v>-4.3070000000002437</v>
      </c>
      <c r="K701">
        <v>17.71343196614578</v>
      </c>
      <c r="L701">
        <f t="shared" si="45"/>
        <v>4.3070000000002437</v>
      </c>
      <c r="M701">
        <f t="shared" si="45"/>
        <v>17.71343196614578</v>
      </c>
      <c r="O701" t="str">
        <f t="shared" si="46"/>
        <v/>
      </c>
      <c r="P701" t="str">
        <f t="shared" si="47"/>
        <v/>
      </c>
      <c r="Q701" t="str">
        <f t="shared" si="47"/>
        <v/>
      </c>
      <c r="R701">
        <f t="shared" si="47"/>
        <v>17.71343196614578</v>
      </c>
      <c r="S701" t="str">
        <f t="shared" si="47"/>
        <v/>
      </c>
      <c r="T701" t="str">
        <f t="shared" si="47"/>
        <v/>
      </c>
      <c r="U701" t="str">
        <f t="shared" si="47"/>
        <v/>
      </c>
      <c r="V701" t="str">
        <f t="shared" si="47"/>
        <v/>
      </c>
    </row>
    <row r="702" spans="8:22" x14ac:dyDescent="0.35">
      <c r="H702">
        <v>729</v>
      </c>
      <c r="I702">
        <v>40</v>
      </c>
      <c r="J702">
        <v>-4.3070000000002437</v>
      </c>
      <c r="K702">
        <v>16.14586604817703</v>
      </c>
      <c r="L702">
        <f t="shared" si="45"/>
        <v>4.3070000000002437</v>
      </c>
      <c r="M702">
        <f t="shared" si="45"/>
        <v>16.14586604817703</v>
      </c>
      <c r="O702" t="str">
        <f t="shared" si="46"/>
        <v/>
      </c>
      <c r="P702" t="str">
        <f t="shared" si="47"/>
        <v/>
      </c>
      <c r="Q702" t="str">
        <f t="shared" si="47"/>
        <v/>
      </c>
      <c r="R702" t="str">
        <f t="shared" si="47"/>
        <v/>
      </c>
      <c r="S702">
        <f t="shared" si="47"/>
        <v>16.14586604817703</v>
      </c>
      <c r="T702" t="str">
        <f t="shared" si="47"/>
        <v/>
      </c>
      <c r="U702" t="str">
        <f t="shared" si="47"/>
        <v/>
      </c>
      <c r="V702" t="str">
        <f t="shared" si="47"/>
        <v/>
      </c>
    </row>
    <row r="703" spans="8:22" x14ac:dyDescent="0.35">
      <c r="H703">
        <v>729</v>
      </c>
      <c r="I703">
        <v>80</v>
      </c>
      <c r="J703">
        <v>-4.3070000000002437</v>
      </c>
      <c r="K703">
        <v>22.94628108723953</v>
      </c>
      <c r="L703">
        <f t="shared" si="45"/>
        <v>4.3070000000002437</v>
      </c>
      <c r="M703">
        <f t="shared" si="45"/>
        <v>22.94628108723953</v>
      </c>
      <c r="O703" t="str">
        <f t="shared" si="46"/>
        <v/>
      </c>
      <c r="P703" t="str">
        <f t="shared" si="47"/>
        <v/>
      </c>
      <c r="Q703" t="str">
        <f t="shared" si="47"/>
        <v/>
      </c>
      <c r="R703" t="str">
        <f t="shared" si="47"/>
        <v/>
      </c>
      <c r="S703" t="str">
        <f t="shared" si="47"/>
        <v/>
      </c>
      <c r="T703">
        <f t="shared" si="47"/>
        <v>22.94628108723953</v>
      </c>
      <c r="U703" t="str">
        <f t="shared" si="47"/>
        <v/>
      </c>
      <c r="V703" t="str">
        <f t="shared" si="47"/>
        <v/>
      </c>
    </row>
    <row r="704" spans="8:22" x14ac:dyDescent="0.35">
      <c r="H704">
        <v>729</v>
      </c>
      <c r="I704">
        <v>160</v>
      </c>
      <c r="J704">
        <v>-4.3070000000002437</v>
      </c>
      <c r="K704">
        <v>7.0165325520832766</v>
      </c>
      <c r="L704">
        <f t="shared" si="45"/>
        <v>4.3070000000002437</v>
      </c>
      <c r="M704">
        <f t="shared" si="45"/>
        <v>7.0165325520832766</v>
      </c>
      <c r="O704" t="str">
        <f t="shared" si="46"/>
        <v/>
      </c>
      <c r="P704" t="str">
        <f t="shared" si="47"/>
        <v/>
      </c>
      <c r="Q704" t="str">
        <f t="shared" si="47"/>
        <v/>
      </c>
      <c r="R704" t="str">
        <f t="shared" si="47"/>
        <v/>
      </c>
      <c r="S704" t="str">
        <f t="shared" si="47"/>
        <v/>
      </c>
      <c r="T704" t="str">
        <f t="shared" si="47"/>
        <v/>
      </c>
      <c r="U704">
        <f t="shared" si="47"/>
        <v>7.0165325520832766</v>
      </c>
      <c r="V704" t="str">
        <f t="shared" si="47"/>
        <v/>
      </c>
    </row>
    <row r="705" spans="8:22" x14ac:dyDescent="0.35">
      <c r="H705">
        <v>729</v>
      </c>
      <c r="I705">
        <v>320</v>
      </c>
      <c r="J705">
        <v>-4.3070000000002437</v>
      </c>
      <c r="K705">
        <v>24.274680745442652</v>
      </c>
      <c r="L705">
        <f t="shared" si="45"/>
        <v>4.3070000000002437</v>
      </c>
      <c r="M705">
        <f t="shared" si="45"/>
        <v>24.274680745442652</v>
      </c>
      <c r="O705" t="str">
        <f t="shared" si="46"/>
        <v/>
      </c>
      <c r="P705" t="str">
        <f t="shared" si="47"/>
        <v/>
      </c>
      <c r="Q705" t="str">
        <f t="shared" si="47"/>
        <v/>
      </c>
      <c r="R705" t="str">
        <f t="shared" si="47"/>
        <v/>
      </c>
      <c r="S705" t="str">
        <f t="shared" si="47"/>
        <v/>
      </c>
      <c r="T705" t="str">
        <f t="shared" si="47"/>
        <v/>
      </c>
      <c r="U705" t="str">
        <f t="shared" si="47"/>
        <v/>
      </c>
      <c r="V705">
        <f t="shared" si="47"/>
        <v>24.274680745442652</v>
      </c>
    </row>
    <row r="706" spans="8:22" x14ac:dyDescent="0.35">
      <c r="H706">
        <v>730</v>
      </c>
      <c r="I706">
        <v>2</v>
      </c>
      <c r="J706">
        <v>-2.390166666666858</v>
      </c>
      <c r="K706">
        <v>23.30340511067703</v>
      </c>
      <c r="L706">
        <f t="shared" ref="L706:M769" si="48">ABS(J706)</f>
        <v>2.390166666666858</v>
      </c>
      <c r="M706">
        <f t="shared" si="48"/>
        <v>23.30340511067703</v>
      </c>
      <c r="O706">
        <f t="shared" si="46"/>
        <v>23.30340511067703</v>
      </c>
      <c r="P706" t="str">
        <f t="shared" si="47"/>
        <v/>
      </c>
      <c r="Q706" t="str">
        <f t="shared" si="47"/>
        <v/>
      </c>
      <c r="R706" t="str">
        <f t="shared" si="47"/>
        <v/>
      </c>
      <c r="S706" t="str">
        <f t="shared" si="47"/>
        <v/>
      </c>
      <c r="T706" t="str">
        <f t="shared" si="47"/>
        <v/>
      </c>
      <c r="U706" t="str">
        <f t="shared" si="47"/>
        <v/>
      </c>
      <c r="V706" t="str">
        <f t="shared" si="47"/>
        <v/>
      </c>
    </row>
    <row r="707" spans="8:22" x14ac:dyDescent="0.35">
      <c r="H707">
        <v>730</v>
      </c>
      <c r="I707">
        <v>5</v>
      </c>
      <c r="J707">
        <v>-2.390166666666858</v>
      </c>
      <c r="K707">
        <v>28.81872493489578</v>
      </c>
      <c r="L707">
        <f t="shared" si="48"/>
        <v>2.390166666666858</v>
      </c>
      <c r="M707">
        <f t="shared" si="48"/>
        <v>28.81872493489578</v>
      </c>
      <c r="O707" t="str">
        <f t="shared" si="46"/>
        <v/>
      </c>
      <c r="P707">
        <f t="shared" si="47"/>
        <v>28.81872493489578</v>
      </c>
      <c r="Q707" t="str">
        <f t="shared" si="47"/>
        <v/>
      </c>
      <c r="R707" t="str">
        <f t="shared" si="47"/>
        <v/>
      </c>
      <c r="S707" t="str">
        <f t="shared" si="47"/>
        <v/>
      </c>
      <c r="T707" t="str">
        <f t="shared" si="47"/>
        <v/>
      </c>
      <c r="U707" t="str">
        <f t="shared" si="47"/>
        <v/>
      </c>
      <c r="V707" t="str">
        <f t="shared" si="47"/>
        <v/>
      </c>
    </row>
    <row r="708" spans="8:22" x14ac:dyDescent="0.35">
      <c r="H708">
        <v>730</v>
      </c>
      <c r="I708">
        <v>10</v>
      </c>
      <c r="J708">
        <v>-2.390166666666858</v>
      </c>
      <c r="K708">
        <v>22.70275813802078</v>
      </c>
      <c r="L708">
        <f t="shared" si="48"/>
        <v>2.390166666666858</v>
      </c>
      <c r="M708">
        <f t="shared" si="48"/>
        <v>22.70275813802078</v>
      </c>
      <c r="O708" t="str">
        <f t="shared" si="46"/>
        <v/>
      </c>
      <c r="P708" t="str">
        <f t="shared" si="47"/>
        <v/>
      </c>
      <c r="Q708">
        <f t="shared" si="47"/>
        <v>22.70275813802078</v>
      </c>
      <c r="R708" t="str">
        <f t="shared" si="47"/>
        <v/>
      </c>
      <c r="S708" t="str">
        <f t="shared" si="47"/>
        <v/>
      </c>
      <c r="T708" t="str">
        <f t="shared" si="47"/>
        <v/>
      </c>
      <c r="U708" t="str">
        <f t="shared" si="47"/>
        <v/>
      </c>
      <c r="V708" t="str">
        <f t="shared" si="47"/>
        <v/>
      </c>
    </row>
    <row r="709" spans="8:22" x14ac:dyDescent="0.35">
      <c r="H709">
        <v>730</v>
      </c>
      <c r="I709">
        <v>20</v>
      </c>
      <c r="J709">
        <v>-2.390166666666858</v>
      </c>
      <c r="K709">
        <v>23.447295491536408</v>
      </c>
      <c r="L709">
        <f t="shared" si="48"/>
        <v>2.390166666666858</v>
      </c>
      <c r="M709">
        <f t="shared" si="48"/>
        <v>23.447295491536408</v>
      </c>
      <c r="O709" t="str">
        <f t="shared" si="46"/>
        <v/>
      </c>
      <c r="P709" t="str">
        <f t="shared" si="47"/>
        <v/>
      </c>
      <c r="Q709" t="str">
        <f t="shared" si="47"/>
        <v/>
      </c>
      <c r="R709">
        <f t="shared" si="47"/>
        <v>23.447295491536408</v>
      </c>
      <c r="S709" t="str">
        <f t="shared" si="47"/>
        <v/>
      </c>
      <c r="T709" t="str">
        <f t="shared" si="47"/>
        <v/>
      </c>
      <c r="U709" t="str">
        <f t="shared" si="47"/>
        <v/>
      </c>
      <c r="V709" t="str">
        <f t="shared" si="47"/>
        <v/>
      </c>
    </row>
    <row r="710" spans="8:22" x14ac:dyDescent="0.35">
      <c r="H710">
        <v>730</v>
      </c>
      <c r="I710">
        <v>40</v>
      </c>
      <c r="J710">
        <v>-2.390166666666858</v>
      </c>
      <c r="K710">
        <v>22.87072688802078</v>
      </c>
      <c r="L710">
        <f t="shared" si="48"/>
        <v>2.390166666666858</v>
      </c>
      <c r="M710">
        <f t="shared" si="48"/>
        <v>22.87072688802078</v>
      </c>
      <c r="O710" t="str">
        <f t="shared" si="46"/>
        <v/>
      </c>
      <c r="P710" t="str">
        <f t="shared" si="46"/>
        <v/>
      </c>
      <c r="Q710" t="str">
        <f t="shared" si="46"/>
        <v/>
      </c>
      <c r="R710" t="str">
        <f t="shared" si="46"/>
        <v/>
      </c>
      <c r="S710">
        <f t="shared" si="46"/>
        <v>22.87072688802078</v>
      </c>
      <c r="T710" t="str">
        <f t="shared" si="46"/>
        <v/>
      </c>
      <c r="U710" t="str">
        <f t="shared" si="46"/>
        <v/>
      </c>
      <c r="V710" t="str">
        <f t="shared" si="46"/>
        <v/>
      </c>
    </row>
    <row r="711" spans="8:22" x14ac:dyDescent="0.35">
      <c r="H711">
        <v>730</v>
      </c>
      <c r="I711">
        <v>80</v>
      </c>
      <c r="J711">
        <v>-2.390166666666858</v>
      </c>
      <c r="K711">
        <v>27.952544514973908</v>
      </c>
      <c r="L711">
        <f t="shared" si="48"/>
        <v>2.390166666666858</v>
      </c>
      <c r="M711">
        <f t="shared" si="48"/>
        <v>27.952544514973908</v>
      </c>
      <c r="O711" t="str">
        <f t="shared" si="46"/>
        <v/>
      </c>
      <c r="P711" t="str">
        <f t="shared" si="46"/>
        <v/>
      </c>
      <c r="Q711" t="str">
        <f t="shared" si="46"/>
        <v/>
      </c>
      <c r="R711" t="str">
        <f t="shared" si="46"/>
        <v/>
      </c>
      <c r="S711" t="str">
        <f t="shared" si="46"/>
        <v/>
      </c>
      <c r="T711">
        <f t="shared" si="46"/>
        <v>27.952544514973908</v>
      </c>
      <c r="U711" t="str">
        <f t="shared" si="46"/>
        <v/>
      </c>
      <c r="V711" t="str">
        <f t="shared" si="46"/>
        <v/>
      </c>
    </row>
    <row r="712" spans="8:22" x14ac:dyDescent="0.35">
      <c r="H712">
        <v>730</v>
      </c>
      <c r="I712">
        <v>160</v>
      </c>
      <c r="J712">
        <v>-2.390166666666858</v>
      </c>
      <c r="K712">
        <v>28.185149495442658</v>
      </c>
      <c r="L712">
        <f t="shared" si="48"/>
        <v>2.390166666666858</v>
      </c>
      <c r="M712">
        <f t="shared" si="48"/>
        <v>28.185149495442658</v>
      </c>
      <c r="O712" t="str">
        <f t="shared" si="46"/>
        <v/>
      </c>
      <c r="P712" t="str">
        <f t="shared" si="46"/>
        <v/>
      </c>
      <c r="Q712" t="str">
        <f t="shared" si="46"/>
        <v/>
      </c>
      <c r="R712" t="str">
        <f t="shared" si="46"/>
        <v/>
      </c>
      <c r="S712" t="str">
        <f t="shared" si="46"/>
        <v/>
      </c>
      <c r="T712" t="str">
        <f t="shared" si="46"/>
        <v/>
      </c>
      <c r="U712">
        <f t="shared" si="46"/>
        <v>28.185149495442658</v>
      </c>
      <c r="V712" t="str">
        <f t="shared" si="46"/>
        <v/>
      </c>
    </row>
    <row r="713" spans="8:22" x14ac:dyDescent="0.35">
      <c r="H713">
        <v>730</v>
      </c>
      <c r="I713">
        <v>320</v>
      </c>
      <c r="J713">
        <v>-2.390166666666858</v>
      </c>
      <c r="K713">
        <v>27.376982991536408</v>
      </c>
      <c r="L713">
        <f t="shared" si="48"/>
        <v>2.390166666666858</v>
      </c>
      <c r="M713">
        <f t="shared" si="48"/>
        <v>27.376982991536408</v>
      </c>
      <c r="O713" t="str">
        <f t="shared" si="46"/>
        <v/>
      </c>
      <c r="P713" t="str">
        <f t="shared" si="46"/>
        <v/>
      </c>
      <c r="Q713" t="str">
        <f t="shared" si="46"/>
        <v/>
      </c>
      <c r="R713" t="str">
        <f t="shared" si="46"/>
        <v/>
      </c>
      <c r="S713" t="str">
        <f t="shared" si="46"/>
        <v/>
      </c>
      <c r="T713" t="str">
        <f t="shared" si="46"/>
        <v/>
      </c>
      <c r="U713" t="str">
        <f t="shared" si="46"/>
        <v/>
      </c>
      <c r="V713">
        <f t="shared" si="46"/>
        <v>27.376982991536408</v>
      </c>
    </row>
    <row r="714" spans="8:22" x14ac:dyDescent="0.35">
      <c r="H714">
        <v>731</v>
      </c>
      <c r="I714">
        <v>2</v>
      </c>
      <c r="J714">
        <v>-0.42950000000018917</v>
      </c>
      <c r="K714">
        <v>29.819932535807251</v>
      </c>
      <c r="L714">
        <f t="shared" si="48"/>
        <v>0.42950000000018917</v>
      </c>
      <c r="M714">
        <f t="shared" si="48"/>
        <v>29.819932535807251</v>
      </c>
      <c r="O714">
        <f t="shared" si="46"/>
        <v>29.819932535807251</v>
      </c>
      <c r="P714" t="str">
        <f t="shared" si="46"/>
        <v/>
      </c>
      <c r="Q714" t="str">
        <f t="shared" si="46"/>
        <v/>
      </c>
      <c r="R714" t="str">
        <f t="shared" si="46"/>
        <v/>
      </c>
      <c r="S714" t="str">
        <f t="shared" si="46"/>
        <v/>
      </c>
      <c r="T714" t="str">
        <f t="shared" si="46"/>
        <v/>
      </c>
      <c r="U714" t="str">
        <f t="shared" si="46"/>
        <v/>
      </c>
      <c r="V714" t="str">
        <f t="shared" si="46"/>
        <v/>
      </c>
    </row>
    <row r="715" spans="8:22" x14ac:dyDescent="0.35">
      <c r="H715">
        <v>731</v>
      </c>
      <c r="I715">
        <v>5</v>
      </c>
      <c r="J715">
        <v>-0.42950000000018917</v>
      </c>
      <c r="K715">
        <v>29.582688883463501</v>
      </c>
      <c r="L715">
        <f t="shared" si="48"/>
        <v>0.42950000000018917</v>
      </c>
      <c r="M715">
        <f t="shared" si="48"/>
        <v>29.582688883463501</v>
      </c>
      <c r="O715" t="str">
        <f t="shared" si="46"/>
        <v/>
      </c>
      <c r="P715">
        <f t="shared" si="46"/>
        <v>29.582688883463501</v>
      </c>
      <c r="Q715" t="str">
        <f t="shared" si="46"/>
        <v/>
      </c>
      <c r="R715" t="str">
        <f t="shared" si="46"/>
        <v/>
      </c>
      <c r="S715" t="str">
        <f t="shared" si="46"/>
        <v/>
      </c>
      <c r="T715" t="str">
        <f t="shared" si="46"/>
        <v/>
      </c>
      <c r="U715" t="str">
        <f t="shared" si="46"/>
        <v/>
      </c>
      <c r="V715" t="str">
        <f t="shared" si="46"/>
        <v/>
      </c>
    </row>
    <row r="716" spans="8:22" x14ac:dyDescent="0.35">
      <c r="H716">
        <v>731</v>
      </c>
      <c r="I716">
        <v>10</v>
      </c>
      <c r="J716">
        <v>-0.42950000000018917</v>
      </c>
      <c r="K716">
        <v>14.456651285807251</v>
      </c>
      <c r="L716">
        <f t="shared" si="48"/>
        <v>0.42950000000018917</v>
      </c>
      <c r="M716">
        <f t="shared" si="48"/>
        <v>14.456651285807251</v>
      </c>
      <c r="O716" t="str">
        <f t="shared" si="46"/>
        <v/>
      </c>
      <c r="P716" t="str">
        <f t="shared" si="46"/>
        <v/>
      </c>
      <c r="Q716">
        <f t="shared" si="46"/>
        <v>14.456651285807251</v>
      </c>
      <c r="R716" t="str">
        <f t="shared" si="46"/>
        <v/>
      </c>
      <c r="S716" t="str">
        <f t="shared" si="46"/>
        <v/>
      </c>
      <c r="T716" t="str">
        <f t="shared" si="46"/>
        <v/>
      </c>
      <c r="U716" t="str">
        <f t="shared" si="46"/>
        <v/>
      </c>
      <c r="V716" t="str">
        <f t="shared" si="46"/>
        <v/>
      </c>
    </row>
    <row r="717" spans="8:22" x14ac:dyDescent="0.35">
      <c r="H717">
        <v>731</v>
      </c>
      <c r="I717">
        <v>20</v>
      </c>
      <c r="J717">
        <v>-0.42950000000018917</v>
      </c>
      <c r="K717">
        <v>24.938645914713501</v>
      </c>
      <c r="L717">
        <f t="shared" si="48"/>
        <v>0.42950000000018917</v>
      </c>
      <c r="M717">
        <f t="shared" si="48"/>
        <v>24.938645914713501</v>
      </c>
      <c r="O717" t="str">
        <f t="shared" si="46"/>
        <v/>
      </c>
      <c r="P717" t="str">
        <f t="shared" si="46"/>
        <v/>
      </c>
      <c r="Q717" t="str">
        <f t="shared" si="46"/>
        <v/>
      </c>
      <c r="R717">
        <f t="shared" si="46"/>
        <v>24.938645914713501</v>
      </c>
      <c r="S717" t="str">
        <f t="shared" si="46"/>
        <v/>
      </c>
      <c r="T717" t="str">
        <f t="shared" si="46"/>
        <v/>
      </c>
      <c r="U717" t="str">
        <f t="shared" si="46"/>
        <v/>
      </c>
      <c r="V717" t="str">
        <f t="shared" si="46"/>
        <v/>
      </c>
    </row>
    <row r="718" spans="8:22" x14ac:dyDescent="0.35">
      <c r="H718">
        <v>731</v>
      </c>
      <c r="I718">
        <v>40</v>
      </c>
      <c r="J718">
        <v>-0.42950000000018917</v>
      </c>
      <c r="K718">
        <v>27.466783121744751</v>
      </c>
      <c r="L718">
        <f t="shared" si="48"/>
        <v>0.42950000000018917</v>
      </c>
      <c r="M718">
        <f t="shared" si="48"/>
        <v>27.466783121744751</v>
      </c>
      <c r="O718" t="str">
        <f t="shared" si="46"/>
        <v/>
      </c>
      <c r="P718" t="str">
        <f t="shared" si="46"/>
        <v/>
      </c>
      <c r="Q718" t="str">
        <f t="shared" si="46"/>
        <v/>
      </c>
      <c r="R718" t="str">
        <f t="shared" si="46"/>
        <v/>
      </c>
      <c r="S718">
        <f t="shared" si="46"/>
        <v>27.466783121744751</v>
      </c>
      <c r="T718" t="str">
        <f t="shared" si="46"/>
        <v/>
      </c>
      <c r="U718" t="str">
        <f t="shared" si="46"/>
        <v/>
      </c>
      <c r="V718" t="str">
        <f t="shared" si="46"/>
        <v/>
      </c>
    </row>
    <row r="719" spans="8:22" x14ac:dyDescent="0.35">
      <c r="H719">
        <v>731</v>
      </c>
      <c r="I719">
        <v>80</v>
      </c>
      <c r="J719">
        <v>-0.42950000000018917</v>
      </c>
      <c r="K719">
        <v>29.931962565104129</v>
      </c>
      <c r="L719">
        <f t="shared" si="48"/>
        <v>0.42950000000018917</v>
      </c>
      <c r="M719">
        <f t="shared" si="48"/>
        <v>29.931962565104129</v>
      </c>
      <c r="O719" t="str">
        <f t="shared" si="46"/>
        <v/>
      </c>
      <c r="P719" t="str">
        <f t="shared" si="46"/>
        <v/>
      </c>
      <c r="Q719" t="str">
        <f t="shared" si="46"/>
        <v/>
      </c>
      <c r="R719" t="str">
        <f t="shared" si="46"/>
        <v/>
      </c>
      <c r="S719" t="str">
        <f t="shared" si="46"/>
        <v/>
      </c>
      <c r="T719">
        <f t="shared" si="46"/>
        <v>29.931962565104129</v>
      </c>
      <c r="U719" t="str">
        <f t="shared" si="46"/>
        <v/>
      </c>
      <c r="V719" t="str">
        <f t="shared" si="46"/>
        <v/>
      </c>
    </row>
    <row r="720" spans="8:22" x14ac:dyDescent="0.35">
      <c r="H720">
        <v>731</v>
      </c>
      <c r="I720">
        <v>160</v>
      </c>
      <c r="J720">
        <v>-0.42950000000018917</v>
      </c>
      <c r="K720">
        <v>29.412400797526001</v>
      </c>
      <c r="L720">
        <f t="shared" si="48"/>
        <v>0.42950000000018917</v>
      </c>
      <c r="M720">
        <f t="shared" si="48"/>
        <v>29.412400797526001</v>
      </c>
      <c r="O720" t="str">
        <f t="shared" ref="O720:V751" si="49">_xlfn.XLOOKUP(O$1,$I720,$M720, "")</f>
        <v/>
      </c>
      <c r="P720" t="str">
        <f t="shared" si="49"/>
        <v/>
      </c>
      <c r="Q720" t="str">
        <f t="shared" si="49"/>
        <v/>
      </c>
      <c r="R720" t="str">
        <f t="shared" si="49"/>
        <v/>
      </c>
      <c r="S720" t="str">
        <f t="shared" si="49"/>
        <v/>
      </c>
      <c r="T720" t="str">
        <f t="shared" si="49"/>
        <v/>
      </c>
      <c r="U720">
        <f t="shared" si="49"/>
        <v>29.412400797526001</v>
      </c>
      <c r="V720" t="str">
        <f t="shared" si="49"/>
        <v/>
      </c>
    </row>
    <row r="721" spans="8:22" x14ac:dyDescent="0.35">
      <c r="H721">
        <v>731</v>
      </c>
      <c r="I721">
        <v>320</v>
      </c>
      <c r="J721">
        <v>-0.42950000000018917</v>
      </c>
      <c r="K721">
        <v>28.186265543619751</v>
      </c>
      <c r="L721">
        <f t="shared" si="48"/>
        <v>0.42950000000018917</v>
      </c>
      <c r="M721">
        <f t="shared" si="48"/>
        <v>28.186265543619751</v>
      </c>
      <c r="O721" t="str">
        <f t="shared" si="49"/>
        <v/>
      </c>
      <c r="P721" t="str">
        <f t="shared" si="49"/>
        <v/>
      </c>
      <c r="Q721" t="str">
        <f t="shared" si="49"/>
        <v/>
      </c>
      <c r="R721" t="str">
        <f t="shared" si="49"/>
        <v/>
      </c>
      <c r="S721" t="str">
        <f t="shared" si="49"/>
        <v/>
      </c>
      <c r="T721" t="str">
        <f t="shared" si="49"/>
        <v/>
      </c>
      <c r="U721" t="str">
        <f t="shared" si="49"/>
        <v/>
      </c>
      <c r="V721">
        <f t="shared" si="49"/>
        <v>28.186265543619751</v>
      </c>
    </row>
    <row r="722" spans="8:22" x14ac:dyDescent="0.35">
      <c r="H722">
        <v>732</v>
      </c>
      <c r="I722">
        <v>2</v>
      </c>
      <c r="J722">
        <v>1.5311666666666499</v>
      </c>
      <c r="K722">
        <v>32.083041992187532</v>
      </c>
      <c r="L722">
        <f t="shared" si="48"/>
        <v>1.5311666666666499</v>
      </c>
      <c r="M722">
        <f t="shared" si="48"/>
        <v>32.083041992187532</v>
      </c>
      <c r="O722">
        <f t="shared" si="49"/>
        <v>32.083041992187532</v>
      </c>
      <c r="P722" t="str">
        <f t="shared" si="49"/>
        <v/>
      </c>
      <c r="Q722" t="str">
        <f t="shared" si="49"/>
        <v/>
      </c>
      <c r="R722" t="str">
        <f t="shared" si="49"/>
        <v/>
      </c>
      <c r="S722" t="str">
        <f t="shared" si="49"/>
        <v/>
      </c>
      <c r="T722" t="str">
        <f t="shared" si="49"/>
        <v/>
      </c>
      <c r="U722" t="str">
        <f t="shared" si="49"/>
        <v/>
      </c>
      <c r="V722" t="str">
        <f t="shared" si="49"/>
        <v/>
      </c>
    </row>
    <row r="723" spans="8:22" x14ac:dyDescent="0.35">
      <c r="H723">
        <v>732</v>
      </c>
      <c r="I723">
        <v>5</v>
      </c>
      <c r="J723">
        <v>1.5311666666666499</v>
      </c>
      <c r="K723">
        <v>27.68707641601566</v>
      </c>
      <c r="L723">
        <f t="shared" si="48"/>
        <v>1.5311666666666499</v>
      </c>
      <c r="M723">
        <f t="shared" si="48"/>
        <v>27.68707641601566</v>
      </c>
      <c r="O723" t="str">
        <f t="shared" si="49"/>
        <v/>
      </c>
      <c r="P723">
        <f t="shared" si="49"/>
        <v>27.68707641601566</v>
      </c>
      <c r="Q723" t="str">
        <f t="shared" si="49"/>
        <v/>
      </c>
      <c r="R723" t="str">
        <f t="shared" si="49"/>
        <v/>
      </c>
      <c r="S723" t="str">
        <f t="shared" si="49"/>
        <v/>
      </c>
      <c r="T723" t="str">
        <f t="shared" si="49"/>
        <v/>
      </c>
      <c r="U723" t="str">
        <f t="shared" si="49"/>
        <v/>
      </c>
      <c r="V723" t="str">
        <f t="shared" si="49"/>
        <v/>
      </c>
    </row>
    <row r="724" spans="8:22" x14ac:dyDescent="0.35">
      <c r="H724">
        <v>732</v>
      </c>
      <c r="I724">
        <v>10</v>
      </c>
      <c r="J724">
        <v>1.5311666666666499</v>
      </c>
      <c r="K724">
        <v>17.619907226562528</v>
      </c>
      <c r="L724">
        <f t="shared" si="48"/>
        <v>1.5311666666666499</v>
      </c>
      <c r="M724">
        <f t="shared" si="48"/>
        <v>17.619907226562528</v>
      </c>
      <c r="O724" t="str">
        <f t="shared" si="49"/>
        <v/>
      </c>
      <c r="P724" t="str">
        <f t="shared" si="49"/>
        <v/>
      </c>
      <c r="Q724">
        <f t="shared" si="49"/>
        <v>17.619907226562528</v>
      </c>
      <c r="R724" t="str">
        <f t="shared" si="49"/>
        <v/>
      </c>
      <c r="S724" t="str">
        <f t="shared" si="49"/>
        <v/>
      </c>
      <c r="T724" t="str">
        <f t="shared" si="49"/>
        <v/>
      </c>
      <c r="U724" t="str">
        <f t="shared" si="49"/>
        <v/>
      </c>
      <c r="V724" t="str">
        <f t="shared" si="49"/>
        <v/>
      </c>
    </row>
    <row r="725" spans="8:22" x14ac:dyDescent="0.35">
      <c r="H725">
        <v>732</v>
      </c>
      <c r="I725">
        <v>20</v>
      </c>
      <c r="J725">
        <v>1.5311666666666499</v>
      </c>
      <c r="K725">
        <v>25.50366577148441</v>
      </c>
      <c r="L725">
        <f t="shared" si="48"/>
        <v>1.5311666666666499</v>
      </c>
      <c r="M725">
        <f t="shared" si="48"/>
        <v>25.50366577148441</v>
      </c>
      <c r="O725" t="str">
        <f t="shared" si="49"/>
        <v/>
      </c>
      <c r="P725" t="str">
        <f t="shared" si="49"/>
        <v/>
      </c>
      <c r="Q725" t="str">
        <f t="shared" si="49"/>
        <v/>
      </c>
      <c r="R725">
        <f t="shared" si="49"/>
        <v>25.50366577148441</v>
      </c>
      <c r="S725" t="str">
        <f t="shared" si="49"/>
        <v/>
      </c>
      <c r="T725" t="str">
        <f t="shared" si="49"/>
        <v/>
      </c>
      <c r="U725" t="str">
        <f t="shared" si="49"/>
        <v/>
      </c>
      <c r="V725" t="str">
        <f t="shared" si="49"/>
        <v/>
      </c>
    </row>
    <row r="726" spans="8:22" x14ac:dyDescent="0.35">
      <c r="H726">
        <v>732</v>
      </c>
      <c r="I726">
        <v>40</v>
      </c>
      <c r="J726">
        <v>1.5311666666666499</v>
      </c>
      <c r="K726">
        <v>27.24426635742191</v>
      </c>
      <c r="L726">
        <f t="shared" si="48"/>
        <v>1.5311666666666499</v>
      </c>
      <c r="M726">
        <f t="shared" si="48"/>
        <v>27.24426635742191</v>
      </c>
      <c r="O726" t="str">
        <f t="shared" si="49"/>
        <v/>
      </c>
      <c r="P726" t="str">
        <f t="shared" si="49"/>
        <v/>
      </c>
      <c r="Q726" t="str">
        <f t="shared" si="49"/>
        <v/>
      </c>
      <c r="R726" t="str">
        <f t="shared" si="49"/>
        <v/>
      </c>
      <c r="S726">
        <f t="shared" si="49"/>
        <v>27.24426635742191</v>
      </c>
      <c r="T726" t="str">
        <f t="shared" si="49"/>
        <v/>
      </c>
      <c r="U726" t="str">
        <f t="shared" si="49"/>
        <v/>
      </c>
      <c r="V726" t="str">
        <f t="shared" si="49"/>
        <v/>
      </c>
    </row>
    <row r="727" spans="8:22" x14ac:dyDescent="0.35">
      <c r="H727">
        <v>732</v>
      </c>
      <c r="I727">
        <v>80</v>
      </c>
      <c r="J727">
        <v>1.5311666666666499</v>
      </c>
      <c r="K727">
        <v>30.68780883789066</v>
      </c>
      <c r="L727">
        <f t="shared" si="48"/>
        <v>1.5311666666666499</v>
      </c>
      <c r="M727">
        <f t="shared" si="48"/>
        <v>30.68780883789066</v>
      </c>
      <c r="O727" t="str">
        <f t="shared" si="49"/>
        <v/>
      </c>
      <c r="P727" t="str">
        <f t="shared" si="49"/>
        <v/>
      </c>
      <c r="Q727" t="str">
        <f t="shared" si="49"/>
        <v/>
      </c>
      <c r="R727" t="str">
        <f t="shared" si="49"/>
        <v/>
      </c>
      <c r="S727" t="str">
        <f t="shared" si="49"/>
        <v/>
      </c>
      <c r="T727">
        <f t="shared" si="49"/>
        <v>30.68780883789066</v>
      </c>
      <c r="U727" t="str">
        <f t="shared" si="49"/>
        <v/>
      </c>
      <c r="V727" t="str">
        <f t="shared" si="49"/>
        <v/>
      </c>
    </row>
    <row r="728" spans="8:22" x14ac:dyDescent="0.35">
      <c r="H728">
        <v>732</v>
      </c>
      <c r="I728">
        <v>160</v>
      </c>
      <c r="J728">
        <v>1.5311666666666499</v>
      </c>
      <c r="K728">
        <v>30.040317382812528</v>
      </c>
      <c r="L728">
        <f t="shared" si="48"/>
        <v>1.5311666666666499</v>
      </c>
      <c r="M728">
        <f t="shared" si="48"/>
        <v>30.040317382812528</v>
      </c>
      <c r="O728" t="str">
        <f t="shared" si="49"/>
        <v/>
      </c>
      <c r="P728" t="str">
        <f t="shared" si="49"/>
        <v/>
      </c>
      <c r="Q728" t="str">
        <f t="shared" si="49"/>
        <v/>
      </c>
      <c r="R728" t="str">
        <f t="shared" si="49"/>
        <v/>
      </c>
      <c r="S728" t="str">
        <f t="shared" si="49"/>
        <v/>
      </c>
      <c r="T728" t="str">
        <f t="shared" si="49"/>
        <v/>
      </c>
      <c r="U728">
        <f t="shared" si="49"/>
        <v>30.040317382812528</v>
      </c>
      <c r="V728" t="str">
        <f t="shared" si="49"/>
        <v/>
      </c>
    </row>
    <row r="729" spans="8:22" x14ac:dyDescent="0.35">
      <c r="H729">
        <v>732</v>
      </c>
      <c r="I729">
        <v>320</v>
      </c>
      <c r="J729">
        <v>1.5311666666666499</v>
      </c>
      <c r="K729">
        <v>26.03442749023441</v>
      </c>
      <c r="L729">
        <f t="shared" si="48"/>
        <v>1.5311666666666499</v>
      </c>
      <c r="M729">
        <f t="shared" si="48"/>
        <v>26.03442749023441</v>
      </c>
      <c r="O729" t="str">
        <f t="shared" si="49"/>
        <v/>
      </c>
      <c r="P729" t="str">
        <f t="shared" si="49"/>
        <v/>
      </c>
      <c r="Q729" t="str">
        <f t="shared" si="49"/>
        <v/>
      </c>
      <c r="R729" t="str">
        <f t="shared" si="49"/>
        <v/>
      </c>
      <c r="S729" t="str">
        <f t="shared" si="49"/>
        <v/>
      </c>
      <c r="T729" t="str">
        <f t="shared" si="49"/>
        <v/>
      </c>
      <c r="U729" t="str">
        <f t="shared" si="49"/>
        <v/>
      </c>
      <c r="V729">
        <f t="shared" si="49"/>
        <v>26.03442749023441</v>
      </c>
    </row>
    <row r="730" spans="8:22" x14ac:dyDescent="0.35">
      <c r="H730">
        <v>733</v>
      </c>
      <c r="I730">
        <v>2</v>
      </c>
      <c r="J730">
        <v>2.6491666666665878</v>
      </c>
      <c r="K730">
        <v>6.2831250000000409</v>
      </c>
      <c r="L730">
        <f t="shared" si="48"/>
        <v>2.6491666666665878</v>
      </c>
      <c r="M730">
        <f t="shared" si="48"/>
        <v>6.2831250000000409</v>
      </c>
      <c r="O730">
        <f t="shared" si="49"/>
        <v>6.2831250000000409</v>
      </c>
      <c r="P730" t="str">
        <f t="shared" si="49"/>
        <v/>
      </c>
      <c r="Q730" t="str">
        <f t="shared" si="49"/>
        <v/>
      </c>
      <c r="R730" t="str">
        <f t="shared" si="49"/>
        <v/>
      </c>
      <c r="S730" t="str">
        <f t="shared" si="49"/>
        <v/>
      </c>
      <c r="T730" t="str">
        <f t="shared" si="49"/>
        <v/>
      </c>
      <c r="U730" t="str">
        <f t="shared" si="49"/>
        <v/>
      </c>
      <c r="V730" t="str">
        <f t="shared" si="49"/>
        <v/>
      </c>
    </row>
    <row r="731" spans="8:22" x14ac:dyDescent="0.35">
      <c r="H731">
        <v>733</v>
      </c>
      <c r="I731">
        <v>5</v>
      </c>
      <c r="J731">
        <v>2.6491666666665878</v>
      </c>
      <c r="K731">
        <v>9.5610485839844159</v>
      </c>
      <c r="L731">
        <f t="shared" si="48"/>
        <v>2.6491666666665878</v>
      </c>
      <c r="M731">
        <f t="shared" si="48"/>
        <v>9.5610485839844159</v>
      </c>
      <c r="O731" t="str">
        <f t="shared" si="49"/>
        <v/>
      </c>
      <c r="P731">
        <f t="shared" si="49"/>
        <v>9.5610485839844159</v>
      </c>
      <c r="Q731" t="str">
        <f t="shared" si="49"/>
        <v/>
      </c>
      <c r="R731" t="str">
        <f t="shared" si="49"/>
        <v/>
      </c>
      <c r="S731" t="str">
        <f t="shared" si="49"/>
        <v/>
      </c>
      <c r="T731" t="str">
        <f t="shared" si="49"/>
        <v/>
      </c>
      <c r="U731" t="str">
        <f t="shared" si="49"/>
        <v/>
      </c>
      <c r="V731" t="str">
        <f t="shared" si="49"/>
        <v/>
      </c>
    </row>
    <row r="732" spans="8:22" x14ac:dyDescent="0.35">
      <c r="H732">
        <v>733</v>
      </c>
      <c r="I732">
        <v>10</v>
      </c>
      <c r="J732">
        <v>2.6491666666665878</v>
      </c>
      <c r="K732">
        <v>8.7039013671875409</v>
      </c>
      <c r="L732">
        <f t="shared" si="48"/>
        <v>2.6491666666665878</v>
      </c>
      <c r="M732">
        <f t="shared" si="48"/>
        <v>8.7039013671875409</v>
      </c>
      <c r="O732" t="str">
        <f t="shared" si="49"/>
        <v/>
      </c>
      <c r="P732" t="str">
        <f t="shared" si="49"/>
        <v/>
      </c>
      <c r="Q732">
        <f t="shared" si="49"/>
        <v>8.7039013671875409</v>
      </c>
      <c r="R732" t="str">
        <f t="shared" si="49"/>
        <v/>
      </c>
      <c r="S732" t="str">
        <f t="shared" si="49"/>
        <v/>
      </c>
      <c r="T732" t="str">
        <f t="shared" si="49"/>
        <v/>
      </c>
      <c r="U732" t="str">
        <f t="shared" si="49"/>
        <v/>
      </c>
      <c r="V732" t="str">
        <f t="shared" si="49"/>
        <v/>
      </c>
    </row>
    <row r="733" spans="8:22" x14ac:dyDescent="0.35">
      <c r="H733">
        <v>733</v>
      </c>
      <c r="I733">
        <v>20</v>
      </c>
      <c r="J733">
        <v>2.6491666666665878</v>
      </c>
      <c r="K733">
        <v>16.024732666015669</v>
      </c>
      <c r="L733">
        <f t="shared" si="48"/>
        <v>2.6491666666665878</v>
      </c>
      <c r="M733">
        <f t="shared" si="48"/>
        <v>16.024732666015669</v>
      </c>
      <c r="O733" t="str">
        <f t="shared" si="49"/>
        <v/>
      </c>
      <c r="P733" t="str">
        <f t="shared" si="49"/>
        <v/>
      </c>
      <c r="Q733" t="str">
        <f t="shared" si="49"/>
        <v/>
      </c>
      <c r="R733">
        <f t="shared" si="49"/>
        <v>16.024732666015669</v>
      </c>
      <c r="S733" t="str">
        <f t="shared" si="49"/>
        <v/>
      </c>
      <c r="T733" t="str">
        <f t="shared" si="49"/>
        <v/>
      </c>
      <c r="U733" t="str">
        <f t="shared" si="49"/>
        <v/>
      </c>
      <c r="V733" t="str">
        <f t="shared" si="49"/>
        <v/>
      </c>
    </row>
    <row r="734" spans="8:22" x14ac:dyDescent="0.35">
      <c r="H734">
        <v>733</v>
      </c>
      <c r="I734">
        <v>40</v>
      </c>
      <c r="J734">
        <v>2.6491666666665878</v>
      </c>
      <c r="K734">
        <v>11.109785156250039</v>
      </c>
      <c r="L734">
        <f t="shared" si="48"/>
        <v>2.6491666666665878</v>
      </c>
      <c r="M734">
        <f t="shared" si="48"/>
        <v>11.109785156250039</v>
      </c>
      <c r="O734" t="str">
        <f t="shared" si="49"/>
        <v/>
      </c>
      <c r="P734" t="str">
        <f t="shared" si="49"/>
        <v/>
      </c>
      <c r="Q734" t="str">
        <f t="shared" si="49"/>
        <v/>
      </c>
      <c r="R734" t="str">
        <f t="shared" si="49"/>
        <v/>
      </c>
      <c r="S734">
        <f t="shared" si="49"/>
        <v>11.109785156250039</v>
      </c>
      <c r="T734" t="str">
        <f t="shared" si="49"/>
        <v/>
      </c>
      <c r="U734" t="str">
        <f t="shared" si="49"/>
        <v/>
      </c>
      <c r="V734" t="str">
        <f t="shared" si="49"/>
        <v/>
      </c>
    </row>
    <row r="735" spans="8:22" x14ac:dyDescent="0.35">
      <c r="H735">
        <v>733</v>
      </c>
      <c r="I735">
        <v>80</v>
      </c>
      <c r="J735">
        <v>2.6491666666665878</v>
      </c>
      <c r="K735">
        <v>-4.9613208007812091</v>
      </c>
      <c r="L735">
        <f t="shared" si="48"/>
        <v>2.6491666666665878</v>
      </c>
      <c r="M735">
        <f t="shared" si="48"/>
        <v>4.9613208007812091</v>
      </c>
      <c r="O735" t="str">
        <f t="shared" si="49"/>
        <v/>
      </c>
      <c r="P735" t="str">
        <f t="shared" si="49"/>
        <v/>
      </c>
      <c r="Q735" t="str">
        <f t="shared" si="49"/>
        <v/>
      </c>
      <c r="R735" t="str">
        <f t="shared" si="49"/>
        <v/>
      </c>
      <c r="S735" t="str">
        <f t="shared" si="49"/>
        <v/>
      </c>
      <c r="T735">
        <f t="shared" si="49"/>
        <v>4.9613208007812091</v>
      </c>
      <c r="U735" t="str">
        <f t="shared" si="49"/>
        <v/>
      </c>
      <c r="V735" t="str">
        <f t="shared" si="49"/>
        <v/>
      </c>
    </row>
    <row r="736" spans="8:22" x14ac:dyDescent="0.35">
      <c r="H736">
        <v>733</v>
      </c>
      <c r="I736">
        <v>160</v>
      </c>
      <c r="J736">
        <v>2.6491666666665878</v>
      </c>
      <c r="K736">
        <v>8.1575146484375409</v>
      </c>
      <c r="L736">
        <f t="shared" si="48"/>
        <v>2.6491666666665878</v>
      </c>
      <c r="M736">
        <f t="shared" si="48"/>
        <v>8.1575146484375409</v>
      </c>
      <c r="O736" t="str">
        <f t="shared" si="49"/>
        <v/>
      </c>
      <c r="P736" t="str">
        <f t="shared" si="49"/>
        <v/>
      </c>
      <c r="Q736" t="str">
        <f t="shared" si="49"/>
        <v/>
      </c>
      <c r="R736" t="str">
        <f t="shared" si="49"/>
        <v/>
      </c>
      <c r="S736" t="str">
        <f t="shared" si="49"/>
        <v/>
      </c>
      <c r="T736" t="str">
        <f t="shared" si="49"/>
        <v/>
      </c>
      <c r="U736">
        <f t="shared" si="49"/>
        <v>8.1575146484375409</v>
      </c>
      <c r="V736" t="str">
        <f t="shared" si="49"/>
        <v/>
      </c>
    </row>
    <row r="737" spans="8:22" x14ac:dyDescent="0.35">
      <c r="H737">
        <v>733</v>
      </c>
      <c r="I737">
        <v>320</v>
      </c>
      <c r="J737">
        <v>2.6491666666665878</v>
      </c>
      <c r="K737">
        <v>19.835676269531291</v>
      </c>
      <c r="L737">
        <f t="shared" si="48"/>
        <v>2.6491666666665878</v>
      </c>
      <c r="M737">
        <f t="shared" si="48"/>
        <v>19.835676269531291</v>
      </c>
      <c r="O737" t="str">
        <f t="shared" si="49"/>
        <v/>
      </c>
      <c r="P737" t="str">
        <f t="shared" si="49"/>
        <v/>
      </c>
      <c r="Q737" t="str">
        <f t="shared" si="49"/>
        <v/>
      </c>
      <c r="R737" t="str">
        <f t="shared" si="49"/>
        <v/>
      </c>
      <c r="S737" t="str">
        <f t="shared" si="49"/>
        <v/>
      </c>
      <c r="T737" t="str">
        <f t="shared" si="49"/>
        <v/>
      </c>
      <c r="U737" t="str">
        <f t="shared" si="49"/>
        <v/>
      </c>
      <c r="V737">
        <f t="shared" si="49"/>
        <v>19.835676269531291</v>
      </c>
    </row>
    <row r="738" spans="8:22" x14ac:dyDescent="0.35">
      <c r="H738">
        <v>734</v>
      </c>
      <c r="I738">
        <v>2</v>
      </c>
      <c r="J738">
        <v>3.350666666666712</v>
      </c>
      <c r="K738">
        <v>7.772213378906315</v>
      </c>
      <c r="L738">
        <f t="shared" si="48"/>
        <v>3.350666666666712</v>
      </c>
      <c r="M738">
        <f t="shared" si="48"/>
        <v>7.772213378906315</v>
      </c>
      <c r="O738">
        <f t="shared" si="49"/>
        <v>7.772213378906315</v>
      </c>
      <c r="P738" t="str">
        <f t="shared" si="49"/>
        <v/>
      </c>
      <c r="Q738" t="str">
        <f t="shared" si="49"/>
        <v/>
      </c>
      <c r="R738" t="str">
        <f t="shared" si="49"/>
        <v/>
      </c>
      <c r="S738" t="str">
        <f t="shared" si="49"/>
        <v/>
      </c>
      <c r="T738" t="str">
        <f t="shared" si="49"/>
        <v/>
      </c>
      <c r="U738" t="str">
        <f t="shared" si="49"/>
        <v/>
      </c>
      <c r="V738" t="str">
        <f t="shared" si="49"/>
        <v/>
      </c>
    </row>
    <row r="739" spans="8:22" x14ac:dyDescent="0.35">
      <c r="H739">
        <v>734</v>
      </c>
      <c r="I739">
        <v>5</v>
      </c>
      <c r="J739">
        <v>3.350666666666712</v>
      </c>
      <c r="K739">
        <v>6.60165063476569</v>
      </c>
      <c r="L739">
        <f t="shared" si="48"/>
        <v>3.350666666666712</v>
      </c>
      <c r="M739">
        <f t="shared" si="48"/>
        <v>6.60165063476569</v>
      </c>
      <c r="O739" t="str">
        <f t="shared" si="49"/>
        <v/>
      </c>
      <c r="P739">
        <f t="shared" si="49"/>
        <v>6.60165063476569</v>
      </c>
      <c r="Q739" t="str">
        <f t="shared" si="49"/>
        <v/>
      </c>
      <c r="R739" t="str">
        <f t="shared" si="49"/>
        <v/>
      </c>
      <c r="S739" t="str">
        <f t="shared" si="49"/>
        <v/>
      </c>
      <c r="T739" t="str">
        <f t="shared" si="49"/>
        <v/>
      </c>
      <c r="U739" t="str">
        <f t="shared" si="49"/>
        <v/>
      </c>
      <c r="V739" t="str">
        <f t="shared" si="49"/>
        <v/>
      </c>
    </row>
    <row r="740" spans="8:22" x14ac:dyDescent="0.35">
      <c r="H740">
        <v>734</v>
      </c>
      <c r="I740">
        <v>10</v>
      </c>
      <c r="J740">
        <v>3.350666666666712</v>
      </c>
      <c r="K740">
        <v>20.66164819335944</v>
      </c>
      <c r="L740">
        <f t="shared" si="48"/>
        <v>3.350666666666712</v>
      </c>
      <c r="M740">
        <f t="shared" si="48"/>
        <v>20.66164819335944</v>
      </c>
      <c r="O740" t="str">
        <f t="shared" si="49"/>
        <v/>
      </c>
      <c r="P740" t="str">
        <f t="shared" si="49"/>
        <v/>
      </c>
      <c r="Q740">
        <f t="shared" si="49"/>
        <v>20.66164819335944</v>
      </c>
      <c r="R740" t="str">
        <f t="shared" si="49"/>
        <v/>
      </c>
      <c r="S740" t="str">
        <f t="shared" si="49"/>
        <v/>
      </c>
      <c r="T740" t="str">
        <f t="shared" si="49"/>
        <v/>
      </c>
      <c r="U740" t="str">
        <f t="shared" si="49"/>
        <v/>
      </c>
      <c r="V740" t="str">
        <f t="shared" si="49"/>
        <v/>
      </c>
    </row>
    <row r="741" spans="8:22" x14ac:dyDescent="0.35">
      <c r="H741">
        <v>734</v>
      </c>
      <c r="I741">
        <v>20</v>
      </c>
      <c r="J741">
        <v>3.350666666666712</v>
      </c>
      <c r="K741">
        <v>19.97817651367194</v>
      </c>
      <c r="L741">
        <f t="shared" si="48"/>
        <v>3.350666666666712</v>
      </c>
      <c r="M741">
        <f t="shared" si="48"/>
        <v>19.97817651367194</v>
      </c>
      <c r="O741" t="str">
        <f t="shared" si="49"/>
        <v/>
      </c>
      <c r="P741" t="str">
        <f t="shared" si="49"/>
        <v/>
      </c>
      <c r="Q741" t="str">
        <f t="shared" si="49"/>
        <v/>
      </c>
      <c r="R741">
        <f t="shared" si="49"/>
        <v>19.97817651367194</v>
      </c>
      <c r="S741" t="str">
        <f t="shared" si="49"/>
        <v/>
      </c>
      <c r="T741" t="str">
        <f t="shared" si="49"/>
        <v/>
      </c>
      <c r="U741" t="str">
        <f t="shared" si="49"/>
        <v/>
      </c>
      <c r="V741" t="str">
        <f t="shared" si="49"/>
        <v/>
      </c>
    </row>
    <row r="742" spans="8:22" x14ac:dyDescent="0.35">
      <c r="H742">
        <v>734</v>
      </c>
      <c r="I742">
        <v>40</v>
      </c>
      <c r="J742">
        <v>3.350666666666712</v>
      </c>
      <c r="K742">
        <v>-24.943118652343681</v>
      </c>
      <c r="L742">
        <f t="shared" si="48"/>
        <v>3.350666666666712</v>
      </c>
      <c r="M742">
        <f t="shared" si="48"/>
        <v>24.943118652343681</v>
      </c>
      <c r="O742" t="str">
        <f t="shared" si="49"/>
        <v/>
      </c>
      <c r="P742" t="str">
        <f t="shared" si="49"/>
        <v/>
      </c>
      <c r="Q742" t="str">
        <f t="shared" si="49"/>
        <v/>
      </c>
      <c r="R742" t="str">
        <f t="shared" si="49"/>
        <v/>
      </c>
      <c r="S742">
        <f t="shared" si="49"/>
        <v>24.943118652343681</v>
      </c>
      <c r="T742" t="str">
        <f t="shared" si="49"/>
        <v/>
      </c>
      <c r="U742" t="str">
        <f t="shared" si="49"/>
        <v/>
      </c>
      <c r="V742" t="str">
        <f t="shared" si="49"/>
        <v/>
      </c>
    </row>
    <row r="743" spans="8:22" x14ac:dyDescent="0.35">
      <c r="H743">
        <v>734</v>
      </c>
      <c r="I743">
        <v>80</v>
      </c>
      <c r="J743">
        <v>3.350666666666712</v>
      </c>
      <c r="K743">
        <v>-22.760318359374931</v>
      </c>
      <c r="L743">
        <f t="shared" si="48"/>
        <v>3.350666666666712</v>
      </c>
      <c r="M743">
        <f t="shared" si="48"/>
        <v>22.760318359374931</v>
      </c>
      <c r="O743" t="str">
        <f t="shared" si="49"/>
        <v/>
      </c>
      <c r="P743" t="str">
        <f t="shared" si="49"/>
        <v/>
      </c>
      <c r="Q743" t="str">
        <f t="shared" si="49"/>
        <v/>
      </c>
      <c r="R743" t="str">
        <f t="shared" si="49"/>
        <v/>
      </c>
      <c r="S743" t="str">
        <f t="shared" si="49"/>
        <v/>
      </c>
      <c r="T743">
        <f t="shared" si="49"/>
        <v>22.760318359374931</v>
      </c>
      <c r="U743" t="str">
        <f t="shared" si="49"/>
        <v/>
      </c>
      <c r="V743" t="str">
        <f t="shared" si="49"/>
        <v/>
      </c>
    </row>
    <row r="744" spans="8:22" x14ac:dyDescent="0.35">
      <c r="H744">
        <v>734</v>
      </c>
      <c r="I744">
        <v>160</v>
      </c>
      <c r="J744">
        <v>3.350666666666712</v>
      </c>
      <c r="K744">
        <v>-19.743167480468681</v>
      </c>
      <c r="L744">
        <f t="shared" si="48"/>
        <v>3.350666666666712</v>
      </c>
      <c r="M744">
        <f t="shared" si="48"/>
        <v>19.743167480468681</v>
      </c>
      <c r="O744" t="str">
        <f t="shared" si="49"/>
        <v/>
      </c>
      <c r="P744" t="str">
        <f t="shared" si="49"/>
        <v/>
      </c>
      <c r="Q744" t="str">
        <f t="shared" si="49"/>
        <v/>
      </c>
      <c r="R744" t="str">
        <f t="shared" si="49"/>
        <v/>
      </c>
      <c r="S744" t="str">
        <f t="shared" si="49"/>
        <v/>
      </c>
      <c r="T744" t="str">
        <f t="shared" si="49"/>
        <v/>
      </c>
      <c r="U744">
        <f t="shared" si="49"/>
        <v>19.743167480468681</v>
      </c>
      <c r="V744" t="str">
        <f t="shared" si="49"/>
        <v/>
      </c>
    </row>
    <row r="745" spans="8:22" x14ac:dyDescent="0.35">
      <c r="H745">
        <v>734</v>
      </c>
      <c r="I745">
        <v>320</v>
      </c>
      <c r="J745">
        <v>3.350666666666712</v>
      </c>
      <c r="K745">
        <v>5.861507812500065</v>
      </c>
      <c r="L745">
        <f t="shared" si="48"/>
        <v>3.350666666666712</v>
      </c>
      <c r="M745">
        <f t="shared" si="48"/>
        <v>5.861507812500065</v>
      </c>
      <c r="O745" t="str">
        <f t="shared" si="49"/>
        <v/>
      </c>
      <c r="P745" t="str">
        <f t="shared" si="49"/>
        <v/>
      </c>
      <c r="Q745" t="str">
        <f t="shared" si="49"/>
        <v/>
      </c>
      <c r="R745" t="str">
        <f t="shared" si="49"/>
        <v/>
      </c>
      <c r="S745" t="str">
        <f t="shared" si="49"/>
        <v/>
      </c>
      <c r="T745" t="str">
        <f t="shared" si="49"/>
        <v/>
      </c>
      <c r="U745" t="str">
        <f t="shared" si="49"/>
        <v/>
      </c>
      <c r="V745">
        <f t="shared" si="49"/>
        <v>5.861507812500065</v>
      </c>
    </row>
    <row r="746" spans="8:22" x14ac:dyDescent="0.35">
      <c r="H746">
        <v>735</v>
      </c>
      <c r="I746">
        <v>2</v>
      </c>
      <c r="J746">
        <v>3.889833333333399</v>
      </c>
      <c r="K746">
        <v>-3.2477048339843009</v>
      </c>
      <c r="L746">
        <f t="shared" si="48"/>
        <v>3.889833333333399</v>
      </c>
      <c r="M746">
        <f t="shared" si="48"/>
        <v>3.2477048339843009</v>
      </c>
      <c r="O746">
        <f t="shared" si="49"/>
        <v>3.2477048339843009</v>
      </c>
      <c r="P746" t="str">
        <f t="shared" si="49"/>
        <v/>
      </c>
      <c r="Q746" t="str">
        <f t="shared" si="49"/>
        <v/>
      </c>
      <c r="R746" t="str">
        <f t="shared" si="49"/>
        <v/>
      </c>
      <c r="S746" t="str">
        <f t="shared" si="49"/>
        <v/>
      </c>
      <c r="T746" t="str">
        <f t="shared" si="49"/>
        <v/>
      </c>
      <c r="U746" t="str">
        <f t="shared" si="49"/>
        <v/>
      </c>
      <c r="V746" t="str">
        <f t="shared" si="49"/>
        <v/>
      </c>
    </row>
    <row r="747" spans="8:22" x14ac:dyDescent="0.35">
      <c r="H747">
        <v>735</v>
      </c>
      <c r="I747">
        <v>5</v>
      </c>
      <c r="J747">
        <v>3.889833333333399</v>
      </c>
      <c r="K747">
        <v>10.833899169921949</v>
      </c>
      <c r="L747">
        <f t="shared" si="48"/>
        <v>3.889833333333399</v>
      </c>
      <c r="M747">
        <f t="shared" si="48"/>
        <v>10.833899169921949</v>
      </c>
      <c r="O747" t="str">
        <f t="shared" si="49"/>
        <v/>
      </c>
      <c r="P747">
        <f t="shared" si="49"/>
        <v>10.833899169921949</v>
      </c>
      <c r="Q747" t="str">
        <f t="shared" si="49"/>
        <v/>
      </c>
      <c r="R747" t="str">
        <f t="shared" si="49"/>
        <v/>
      </c>
      <c r="S747" t="str">
        <f t="shared" si="49"/>
        <v/>
      </c>
      <c r="T747" t="str">
        <f t="shared" si="49"/>
        <v/>
      </c>
      <c r="U747" t="str">
        <f t="shared" si="49"/>
        <v/>
      </c>
      <c r="V747" t="str">
        <f t="shared" si="49"/>
        <v/>
      </c>
    </row>
    <row r="748" spans="8:22" x14ac:dyDescent="0.35">
      <c r="H748">
        <v>735</v>
      </c>
      <c r="I748">
        <v>10</v>
      </c>
      <c r="J748">
        <v>3.889833333333399</v>
      </c>
      <c r="K748">
        <v>9.0408693847656991</v>
      </c>
      <c r="L748">
        <f t="shared" si="48"/>
        <v>3.889833333333399</v>
      </c>
      <c r="M748">
        <f t="shared" si="48"/>
        <v>9.0408693847656991</v>
      </c>
      <c r="O748" t="str">
        <f t="shared" si="49"/>
        <v/>
      </c>
      <c r="P748" t="str">
        <f t="shared" si="49"/>
        <v/>
      </c>
      <c r="Q748">
        <f t="shared" si="49"/>
        <v>9.0408693847656991</v>
      </c>
      <c r="R748" t="str">
        <f t="shared" si="49"/>
        <v/>
      </c>
      <c r="S748" t="str">
        <f t="shared" si="49"/>
        <v/>
      </c>
      <c r="T748" t="str">
        <f t="shared" si="49"/>
        <v/>
      </c>
      <c r="U748" t="str">
        <f t="shared" si="49"/>
        <v/>
      </c>
      <c r="V748" t="str">
        <f t="shared" si="49"/>
        <v/>
      </c>
    </row>
    <row r="749" spans="8:22" x14ac:dyDescent="0.35">
      <c r="H749">
        <v>735</v>
      </c>
      <c r="I749">
        <v>20</v>
      </c>
      <c r="J749">
        <v>3.889833333333399</v>
      </c>
      <c r="K749">
        <v>3.9006716308594491</v>
      </c>
      <c r="L749">
        <f t="shared" si="48"/>
        <v>3.889833333333399</v>
      </c>
      <c r="M749">
        <f t="shared" si="48"/>
        <v>3.9006716308594491</v>
      </c>
      <c r="O749" t="str">
        <f t="shared" si="49"/>
        <v/>
      </c>
      <c r="P749" t="str">
        <f t="shared" si="49"/>
        <v/>
      </c>
      <c r="Q749" t="str">
        <f t="shared" si="49"/>
        <v/>
      </c>
      <c r="R749">
        <f t="shared" si="49"/>
        <v>3.9006716308594491</v>
      </c>
      <c r="S749" t="str">
        <f t="shared" si="49"/>
        <v/>
      </c>
      <c r="T749" t="str">
        <f t="shared" si="49"/>
        <v/>
      </c>
      <c r="U749" t="str">
        <f t="shared" si="49"/>
        <v/>
      </c>
      <c r="V749" t="str">
        <f t="shared" si="49"/>
        <v/>
      </c>
    </row>
    <row r="750" spans="8:22" x14ac:dyDescent="0.35">
      <c r="H750">
        <v>735</v>
      </c>
      <c r="I750">
        <v>40</v>
      </c>
      <c r="J750">
        <v>3.889833333333399</v>
      </c>
      <c r="K750">
        <v>-6.4298032226561759</v>
      </c>
      <c r="L750">
        <f t="shared" si="48"/>
        <v>3.889833333333399</v>
      </c>
      <c r="M750">
        <f t="shared" si="48"/>
        <v>6.4298032226561759</v>
      </c>
      <c r="O750" t="str">
        <f t="shared" si="49"/>
        <v/>
      </c>
      <c r="P750" t="str">
        <f t="shared" si="49"/>
        <v/>
      </c>
      <c r="Q750" t="str">
        <f t="shared" si="49"/>
        <v/>
      </c>
      <c r="R750" t="str">
        <f t="shared" si="49"/>
        <v/>
      </c>
      <c r="S750">
        <f t="shared" si="49"/>
        <v>6.4298032226561759</v>
      </c>
      <c r="T750" t="str">
        <f t="shared" si="49"/>
        <v/>
      </c>
      <c r="U750" t="str">
        <f t="shared" si="49"/>
        <v/>
      </c>
      <c r="V750" t="str">
        <f t="shared" si="49"/>
        <v/>
      </c>
    </row>
    <row r="751" spans="8:22" x14ac:dyDescent="0.35">
      <c r="H751">
        <v>735</v>
      </c>
      <c r="I751">
        <v>80</v>
      </c>
      <c r="J751">
        <v>3.889833333333399</v>
      </c>
      <c r="K751">
        <v>-5.9077084960936759</v>
      </c>
      <c r="L751">
        <f t="shared" si="48"/>
        <v>3.889833333333399</v>
      </c>
      <c r="M751">
        <f t="shared" si="48"/>
        <v>5.9077084960936759</v>
      </c>
      <c r="O751" t="str">
        <f t="shared" si="49"/>
        <v/>
      </c>
      <c r="P751" t="str">
        <f t="shared" si="49"/>
        <v/>
      </c>
      <c r="Q751" t="str">
        <f t="shared" si="49"/>
        <v/>
      </c>
      <c r="R751" t="str">
        <f t="shared" si="49"/>
        <v/>
      </c>
      <c r="S751" t="str">
        <f t="shared" si="49"/>
        <v/>
      </c>
      <c r="T751">
        <f t="shared" si="49"/>
        <v>5.9077084960936759</v>
      </c>
      <c r="U751" t="str">
        <f t="shared" si="49"/>
        <v/>
      </c>
      <c r="V751" t="str">
        <f t="shared" ref="P751:V788" si="50">_xlfn.XLOOKUP(V$1,$I751,$M751, "")</f>
        <v/>
      </c>
    </row>
    <row r="752" spans="8:22" x14ac:dyDescent="0.35">
      <c r="H752">
        <v>735</v>
      </c>
      <c r="I752">
        <v>160</v>
      </c>
      <c r="J752">
        <v>3.889833333333399</v>
      </c>
      <c r="K752">
        <v>-18.494561523437429</v>
      </c>
      <c r="L752">
        <f t="shared" si="48"/>
        <v>3.889833333333399</v>
      </c>
      <c r="M752">
        <f t="shared" si="48"/>
        <v>18.494561523437429</v>
      </c>
      <c r="O752" t="str">
        <f t="shared" ref="O752:O815" si="51">_xlfn.XLOOKUP(O$1,$I752,$M752, "")</f>
        <v/>
      </c>
      <c r="P752" t="str">
        <f t="shared" si="50"/>
        <v/>
      </c>
      <c r="Q752" t="str">
        <f t="shared" si="50"/>
        <v/>
      </c>
      <c r="R752" t="str">
        <f t="shared" si="50"/>
        <v/>
      </c>
      <c r="S752" t="str">
        <f t="shared" si="50"/>
        <v/>
      </c>
      <c r="T752" t="str">
        <f t="shared" si="50"/>
        <v/>
      </c>
      <c r="U752">
        <f t="shared" si="50"/>
        <v>18.494561523437429</v>
      </c>
      <c r="V752" t="str">
        <f t="shared" si="50"/>
        <v/>
      </c>
    </row>
    <row r="753" spans="8:22" x14ac:dyDescent="0.35">
      <c r="H753">
        <v>735</v>
      </c>
      <c r="I753">
        <v>320</v>
      </c>
      <c r="J753">
        <v>3.889833333333399</v>
      </c>
      <c r="K753">
        <v>12.916998535156321</v>
      </c>
      <c r="L753">
        <f t="shared" si="48"/>
        <v>3.889833333333399</v>
      </c>
      <c r="M753">
        <f t="shared" si="48"/>
        <v>12.916998535156321</v>
      </c>
      <c r="O753" t="str">
        <f t="shared" si="51"/>
        <v/>
      </c>
      <c r="P753" t="str">
        <f t="shared" si="50"/>
        <v/>
      </c>
      <c r="Q753" t="str">
        <f t="shared" si="50"/>
        <v/>
      </c>
      <c r="R753" t="str">
        <f t="shared" si="50"/>
        <v/>
      </c>
      <c r="S753" t="str">
        <f t="shared" si="50"/>
        <v/>
      </c>
      <c r="T753" t="str">
        <f t="shared" si="50"/>
        <v/>
      </c>
      <c r="U753" t="str">
        <f t="shared" si="50"/>
        <v/>
      </c>
      <c r="V753">
        <f t="shared" si="50"/>
        <v>12.916998535156321</v>
      </c>
    </row>
    <row r="754" spans="8:22" x14ac:dyDescent="0.35">
      <c r="H754">
        <v>736</v>
      </c>
      <c r="I754">
        <v>2</v>
      </c>
      <c r="J754">
        <v>3.8965000000000032</v>
      </c>
      <c r="K754">
        <v>-30.910681803385391</v>
      </c>
      <c r="L754">
        <f t="shared" si="48"/>
        <v>3.8965000000000032</v>
      </c>
      <c r="M754">
        <f t="shared" si="48"/>
        <v>30.910681803385391</v>
      </c>
      <c r="O754">
        <f t="shared" si="51"/>
        <v>30.910681803385391</v>
      </c>
      <c r="P754" t="str">
        <f t="shared" si="50"/>
        <v/>
      </c>
      <c r="Q754" t="str">
        <f t="shared" si="50"/>
        <v/>
      </c>
      <c r="R754" t="str">
        <f t="shared" si="50"/>
        <v/>
      </c>
      <c r="S754" t="str">
        <f t="shared" si="50"/>
        <v/>
      </c>
      <c r="T754" t="str">
        <f t="shared" si="50"/>
        <v/>
      </c>
      <c r="U754" t="str">
        <f t="shared" si="50"/>
        <v/>
      </c>
      <c r="V754" t="str">
        <f t="shared" si="50"/>
        <v/>
      </c>
    </row>
    <row r="755" spans="8:22" x14ac:dyDescent="0.35">
      <c r="H755">
        <v>736</v>
      </c>
      <c r="I755">
        <v>5</v>
      </c>
      <c r="J755">
        <v>3.8965000000000032</v>
      </c>
      <c r="K755">
        <v>4.488549153645863</v>
      </c>
      <c r="L755">
        <f t="shared" si="48"/>
        <v>3.8965000000000032</v>
      </c>
      <c r="M755">
        <f t="shared" si="48"/>
        <v>4.488549153645863</v>
      </c>
      <c r="O755" t="str">
        <f t="shared" si="51"/>
        <v/>
      </c>
      <c r="P755">
        <f t="shared" si="50"/>
        <v>4.488549153645863</v>
      </c>
      <c r="Q755" t="str">
        <f t="shared" si="50"/>
        <v/>
      </c>
      <c r="R755" t="str">
        <f t="shared" si="50"/>
        <v/>
      </c>
      <c r="S755" t="str">
        <f t="shared" si="50"/>
        <v/>
      </c>
      <c r="T755" t="str">
        <f t="shared" si="50"/>
        <v/>
      </c>
      <c r="U755" t="str">
        <f t="shared" si="50"/>
        <v/>
      </c>
      <c r="V755" t="str">
        <f t="shared" si="50"/>
        <v/>
      </c>
    </row>
    <row r="756" spans="8:22" x14ac:dyDescent="0.35">
      <c r="H756">
        <v>736</v>
      </c>
      <c r="I756">
        <v>10</v>
      </c>
      <c r="J756">
        <v>3.8965000000000032</v>
      </c>
      <c r="K756">
        <v>5.523522298177113</v>
      </c>
      <c r="L756">
        <f t="shared" si="48"/>
        <v>3.8965000000000032</v>
      </c>
      <c r="M756">
        <f t="shared" si="48"/>
        <v>5.523522298177113</v>
      </c>
      <c r="O756" t="str">
        <f t="shared" si="51"/>
        <v/>
      </c>
      <c r="P756" t="str">
        <f t="shared" si="50"/>
        <v/>
      </c>
      <c r="Q756">
        <f t="shared" si="50"/>
        <v>5.523522298177113</v>
      </c>
      <c r="R756" t="str">
        <f t="shared" si="50"/>
        <v/>
      </c>
      <c r="S756" t="str">
        <f t="shared" si="50"/>
        <v/>
      </c>
      <c r="T756" t="str">
        <f t="shared" si="50"/>
        <v/>
      </c>
      <c r="U756" t="str">
        <f t="shared" si="50"/>
        <v/>
      </c>
      <c r="V756" t="str">
        <f t="shared" si="50"/>
        <v/>
      </c>
    </row>
    <row r="757" spans="8:22" x14ac:dyDescent="0.35">
      <c r="H757">
        <v>736</v>
      </c>
      <c r="I757">
        <v>20</v>
      </c>
      <c r="J757">
        <v>3.8965000000000032</v>
      </c>
      <c r="K757">
        <v>12.87450496419274</v>
      </c>
      <c r="L757">
        <f t="shared" si="48"/>
        <v>3.8965000000000032</v>
      </c>
      <c r="M757">
        <f t="shared" si="48"/>
        <v>12.87450496419274</v>
      </c>
      <c r="O757" t="str">
        <f t="shared" si="51"/>
        <v/>
      </c>
      <c r="P757" t="str">
        <f t="shared" si="50"/>
        <v/>
      </c>
      <c r="Q757" t="str">
        <f t="shared" si="50"/>
        <v/>
      </c>
      <c r="R757">
        <f t="shared" si="50"/>
        <v>12.87450496419274</v>
      </c>
      <c r="S757" t="str">
        <f t="shared" si="50"/>
        <v/>
      </c>
      <c r="T757" t="str">
        <f t="shared" si="50"/>
        <v/>
      </c>
      <c r="U757" t="str">
        <f t="shared" si="50"/>
        <v/>
      </c>
      <c r="V757" t="str">
        <f t="shared" si="50"/>
        <v/>
      </c>
    </row>
    <row r="758" spans="8:22" x14ac:dyDescent="0.35">
      <c r="H758">
        <v>736</v>
      </c>
      <c r="I758">
        <v>40</v>
      </c>
      <c r="J758">
        <v>3.8965000000000032</v>
      </c>
      <c r="K758">
        <v>-13.971900065104141</v>
      </c>
      <c r="L758">
        <f t="shared" si="48"/>
        <v>3.8965000000000032</v>
      </c>
      <c r="M758">
        <f t="shared" si="48"/>
        <v>13.971900065104141</v>
      </c>
      <c r="O758" t="str">
        <f t="shared" si="51"/>
        <v/>
      </c>
      <c r="P758" t="str">
        <f t="shared" si="50"/>
        <v/>
      </c>
      <c r="Q758" t="str">
        <f t="shared" si="50"/>
        <v/>
      </c>
      <c r="R758" t="str">
        <f t="shared" si="50"/>
        <v/>
      </c>
      <c r="S758">
        <f t="shared" si="50"/>
        <v>13.971900065104141</v>
      </c>
      <c r="T758" t="str">
        <f t="shared" si="50"/>
        <v/>
      </c>
      <c r="U758" t="str">
        <f t="shared" si="50"/>
        <v/>
      </c>
      <c r="V758" t="str">
        <f t="shared" si="50"/>
        <v/>
      </c>
    </row>
    <row r="759" spans="8:22" x14ac:dyDescent="0.35">
      <c r="H759">
        <v>736</v>
      </c>
      <c r="I759">
        <v>80</v>
      </c>
      <c r="J759">
        <v>3.8965000000000032</v>
      </c>
      <c r="K759">
        <v>-24.308875162760391</v>
      </c>
      <c r="L759">
        <f t="shared" si="48"/>
        <v>3.8965000000000032</v>
      </c>
      <c r="M759">
        <f t="shared" si="48"/>
        <v>24.308875162760391</v>
      </c>
      <c r="O759" t="str">
        <f t="shared" si="51"/>
        <v/>
      </c>
      <c r="P759" t="str">
        <f t="shared" si="50"/>
        <v/>
      </c>
      <c r="Q759" t="str">
        <f t="shared" si="50"/>
        <v/>
      </c>
      <c r="R759" t="str">
        <f t="shared" si="50"/>
        <v/>
      </c>
      <c r="S759" t="str">
        <f t="shared" si="50"/>
        <v/>
      </c>
      <c r="T759">
        <f t="shared" si="50"/>
        <v>24.308875162760391</v>
      </c>
      <c r="U759" t="str">
        <f t="shared" si="50"/>
        <v/>
      </c>
      <c r="V759" t="str">
        <f t="shared" si="50"/>
        <v/>
      </c>
    </row>
    <row r="760" spans="8:22" x14ac:dyDescent="0.35">
      <c r="H760">
        <v>736</v>
      </c>
      <c r="I760">
        <v>160</v>
      </c>
      <c r="J760">
        <v>3.8965000000000032</v>
      </c>
      <c r="K760">
        <v>-19.195654947916641</v>
      </c>
      <c r="L760">
        <f t="shared" si="48"/>
        <v>3.8965000000000032</v>
      </c>
      <c r="M760">
        <f t="shared" si="48"/>
        <v>19.195654947916641</v>
      </c>
      <c r="O760" t="str">
        <f t="shared" si="51"/>
        <v/>
      </c>
      <c r="P760" t="str">
        <f t="shared" si="50"/>
        <v/>
      </c>
      <c r="Q760" t="str">
        <f t="shared" si="50"/>
        <v/>
      </c>
      <c r="R760" t="str">
        <f t="shared" si="50"/>
        <v/>
      </c>
      <c r="S760" t="str">
        <f t="shared" si="50"/>
        <v/>
      </c>
      <c r="T760" t="str">
        <f t="shared" si="50"/>
        <v/>
      </c>
      <c r="U760">
        <f t="shared" si="50"/>
        <v>19.195654947916641</v>
      </c>
      <c r="V760" t="str">
        <f t="shared" si="50"/>
        <v/>
      </c>
    </row>
    <row r="761" spans="8:22" x14ac:dyDescent="0.35">
      <c r="H761">
        <v>736</v>
      </c>
      <c r="I761">
        <v>320</v>
      </c>
      <c r="J761">
        <v>3.8965000000000032</v>
      </c>
      <c r="K761">
        <v>-9.635413248697887</v>
      </c>
      <c r="L761">
        <f t="shared" si="48"/>
        <v>3.8965000000000032</v>
      </c>
      <c r="M761">
        <f t="shared" si="48"/>
        <v>9.635413248697887</v>
      </c>
      <c r="O761" t="str">
        <f t="shared" si="51"/>
        <v/>
      </c>
      <c r="P761" t="str">
        <f t="shared" si="50"/>
        <v/>
      </c>
      <c r="Q761" t="str">
        <f t="shared" si="50"/>
        <v/>
      </c>
      <c r="R761" t="str">
        <f t="shared" si="50"/>
        <v/>
      </c>
      <c r="S761" t="str">
        <f t="shared" si="50"/>
        <v/>
      </c>
      <c r="T761" t="str">
        <f t="shared" si="50"/>
        <v/>
      </c>
      <c r="U761" t="str">
        <f t="shared" si="50"/>
        <v/>
      </c>
      <c r="V761">
        <f t="shared" si="50"/>
        <v>9.635413248697887</v>
      </c>
    </row>
    <row r="762" spans="8:22" x14ac:dyDescent="0.35">
      <c r="H762">
        <v>737</v>
      </c>
      <c r="I762">
        <v>2</v>
      </c>
      <c r="J762">
        <v>3.9031666666666638</v>
      </c>
      <c r="K762">
        <v>-14.37843782552085</v>
      </c>
      <c r="L762">
        <f t="shared" si="48"/>
        <v>3.9031666666666638</v>
      </c>
      <c r="M762">
        <f t="shared" si="48"/>
        <v>14.37843782552085</v>
      </c>
      <c r="O762">
        <f t="shared" si="51"/>
        <v>14.37843782552085</v>
      </c>
      <c r="P762" t="str">
        <f t="shared" si="50"/>
        <v/>
      </c>
      <c r="Q762" t="str">
        <f t="shared" si="50"/>
        <v/>
      </c>
      <c r="R762" t="str">
        <f t="shared" si="50"/>
        <v/>
      </c>
      <c r="S762" t="str">
        <f t="shared" si="50"/>
        <v/>
      </c>
      <c r="T762" t="str">
        <f t="shared" si="50"/>
        <v/>
      </c>
      <c r="U762" t="str">
        <f t="shared" si="50"/>
        <v/>
      </c>
      <c r="V762" t="str">
        <f t="shared" si="50"/>
        <v/>
      </c>
    </row>
    <row r="763" spans="8:22" x14ac:dyDescent="0.35">
      <c r="H763">
        <v>737</v>
      </c>
      <c r="I763">
        <v>5</v>
      </c>
      <c r="J763">
        <v>3.9031666666666638</v>
      </c>
      <c r="K763">
        <v>-4.034474202473973</v>
      </c>
      <c r="L763">
        <f t="shared" si="48"/>
        <v>3.9031666666666638</v>
      </c>
      <c r="M763">
        <f t="shared" si="48"/>
        <v>4.034474202473973</v>
      </c>
      <c r="O763" t="str">
        <f t="shared" si="51"/>
        <v/>
      </c>
      <c r="P763">
        <f t="shared" si="50"/>
        <v>4.034474202473973</v>
      </c>
      <c r="Q763" t="str">
        <f t="shared" si="50"/>
        <v/>
      </c>
      <c r="R763" t="str">
        <f t="shared" si="50"/>
        <v/>
      </c>
      <c r="S763" t="str">
        <f t="shared" si="50"/>
        <v/>
      </c>
      <c r="T763" t="str">
        <f t="shared" si="50"/>
        <v/>
      </c>
      <c r="U763" t="str">
        <f t="shared" si="50"/>
        <v/>
      </c>
      <c r="V763" t="str">
        <f t="shared" si="50"/>
        <v/>
      </c>
    </row>
    <row r="764" spans="8:22" x14ac:dyDescent="0.35">
      <c r="H764">
        <v>737</v>
      </c>
      <c r="I764">
        <v>10</v>
      </c>
      <c r="J764">
        <v>3.9031666666666638</v>
      </c>
      <c r="K764">
        <v>-5.738514729817723</v>
      </c>
      <c r="L764">
        <f t="shared" si="48"/>
        <v>3.9031666666666638</v>
      </c>
      <c r="M764">
        <f t="shared" si="48"/>
        <v>5.738514729817723</v>
      </c>
      <c r="O764" t="str">
        <f t="shared" si="51"/>
        <v/>
      </c>
      <c r="P764" t="str">
        <f t="shared" si="50"/>
        <v/>
      </c>
      <c r="Q764">
        <f t="shared" si="50"/>
        <v>5.738514729817723</v>
      </c>
      <c r="R764" t="str">
        <f t="shared" si="50"/>
        <v/>
      </c>
      <c r="S764" t="str">
        <f t="shared" si="50"/>
        <v/>
      </c>
      <c r="T764" t="str">
        <f t="shared" si="50"/>
        <v/>
      </c>
      <c r="U764" t="str">
        <f t="shared" si="50"/>
        <v/>
      </c>
      <c r="V764" t="str">
        <f t="shared" si="50"/>
        <v/>
      </c>
    </row>
    <row r="765" spans="8:22" x14ac:dyDescent="0.35">
      <c r="H765">
        <v>737</v>
      </c>
      <c r="I765">
        <v>20</v>
      </c>
      <c r="J765">
        <v>3.9031666666666638</v>
      </c>
      <c r="K765">
        <v>-19.967305013020852</v>
      </c>
      <c r="L765">
        <f t="shared" si="48"/>
        <v>3.9031666666666638</v>
      </c>
      <c r="M765">
        <f t="shared" si="48"/>
        <v>19.967305013020852</v>
      </c>
      <c r="O765" t="str">
        <f t="shared" si="51"/>
        <v/>
      </c>
      <c r="P765" t="str">
        <f t="shared" si="50"/>
        <v/>
      </c>
      <c r="Q765" t="str">
        <f t="shared" si="50"/>
        <v/>
      </c>
      <c r="R765">
        <f t="shared" si="50"/>
        <v>19.967305013020852</v>
      </c>
      <c r="S765" t="str">
        <f t="shared" si="50"/>
        <v/>
      </c>
      <c r="T765" t="str">
        <f t="shared" si="50"/>
        <v/>
      </c>
      <c r="U765" t="str">
        <f t="shared" si="50"/>
        <v/>
      </c>
      <c r="V765" t="str">
        <f t="shared" si="50"/>
        <v/>
      </c>
    </row>
    <row r="766" spans="8:22" x14ac:dyDescent="0.35">
      <c r="H766">
        <v>737</v>
      </c>
      <c r="I766">
        <v>40</v>
      </c>
      <c r="J766">
        <v>3.9031666666666638</v>
      </c>
      <c r="K766">
        <v>-25.775837727864602</v>
      </c>
      <c r="L766">
        <f t="shared" si="48"/>
        <v>3.9031666666666638</v>
      </c>
      <c r="M766">
        <f t="shared" si="48"/>
        <v>25.775837727864602</v>
      </c>
      <c r="O766" t="str">
        <f t="shared" si="51"/>
        <v/>
      </c>
      <c r="P766" t="str">
        <f t="shared" si="50"/>
        <v/>
      </c>
      <c r="Q766" t="str">
        <f t="shared" si="50"/>
        <v/>
      </c>
      <c r="R766" t="str">
        <f t="shared" si="50"/>
        <v/>
      </c>
      <c r="S766">
        <f t="shared" si="50"/>
        <v>25.775837727864602</v>
      </c>
      <c r="T766" t="str">
        <f t="shared" si="50"/>
        <v/>
      </c>
      <c r="U766" t="str">
        <f t="shared" si="50"/>
        <v/>
      </c>
      <c r="V766" t="str">
        <f t="shared" si="50"/>
        <v/>
      </c>
    </row>
    <row r="767" spans="8:22" x14ac:dyDescent="0.35">
      <c r="H767">
        <v>737</v>
      </c>
      <c r="I767">
        <v>80</v>
      </c>
      <c r="J767">
        <v>3.9031666666666638</v>
      </c>
      <c r="K767">
        <v>-3.454670735677098</v>
      </c>
      <c r="L767">
        <f t="shared" si="48"/>
        <v>3.9031666666666638</v>
      </c>
      <c r="M767">
        <f t="shared" si="48"/>
        <v>3.454670735677098</v>
      </c>
      <c r="O767" t="str">
        <f t="shared" si="51"/>
        <v/>
      </c>
      <c r="P767" t="str">
        <f t="shared" si="50"/>
        <v/>
      </c>
      <c r="Q767" t="str">
        <f t="shared" si="50"/>
        <v/>
      </c>
      <c r="R767" t="str">
        <f t="shared" si="50"/>
        <v/>
      </c>
      <c r="S767" t="str">
        <f t="shared" si="50"/>
        <v/>
      </c>
      <c r="T767">
        <f t="shared" si="50"/>
        <v>3.454670735677098</v>
      </c>
      <c r="U767" t="str">
        <f t="shared" si="50"/>
        <v/>
      </c>
      <c r="V767" t="str">
        <f t="shared" si="50"/>
        <v/>
      </c>
    </row>
    <row r="768" spans="8:22" x14ac:dyDescent="0.35">
      <c r="H768">
        <v>737</v>
      </c>
      <c r="I768">
        <v>160</v>
      </c>
      <c r="J768">
        <v>3.9031666666666638</v>
      </c>
      <c r="K768">
        <v>-11.9475906575521</v>
      </c>
      <c r="L768">
        <f t="shared" si="48"/>
        <v>3.9031666666666638</v>
      </c>
      <c r="M768">
        <f t="shared" si="48"/>
        <v>11.9475906575521</v>
      </c>
      <c r="O768" t="str">
        <f t="shared" si="51"/>
        <v/>
      </c>
      <c r="P768" t="str">
        <f t="shared" si="50"/>
        <v/>
      </c>
      <c r="Q768" t="str">
        <f t="shared" si="50"/>
        <v/>
      </c>
      <c r="R768" t="str">
        <f t="shared" si="50"/>
        <v/>
      </c>
      <c r="S768" t="str">
        <f t="shared" si="50"/>
        <v/>
      </c>
      <c r="T768" t="str">
        <f t="shared" si="50"/>
        <v/>
      </c>
      <c r="U768">
        <f t="shared" si="50"/>
        <v>11.9475906575521</v>
      </c>
      <c r="V768" t="str">
        <f t="shared" si="50"/>
        <v/>
      </c>
    </row>
    <row r="769" spans="8:22" x14ac:dyDescent="0.35">
      <c r="H769">
        <v>737</v>
      </c>
      <c r="I769">
        <v>320</v>
      </c>
      <c r="J769">
        <v>3.9031666666666638</v>
      </c>
      <c r="K769">
        <v>-9.835835286458348</v>
      </c>
      <c r="L769">
        <f t="shared" si="48"/>
        <v>3.9031666666666638</v>
      </c>
      <c r="M769">
        <f t="shared" si="48"/>
        <v>9.835835286458348</v>
      </c>
      <c r="O769" t="str">
        <f t="shared" si="51"/>
        <v/>
      </c>
      <c r="P769" t="str">
        <f t="shared" si="50"/>
        <v/>
      </c>
      <c r="Q769" t="str">
        <f t="shared" si="50"/>
        <v/>
      </c>
      <c r="R769" t="str">
        <f t="shared" si="50"/>
        <v/>
      </c>
      <c r="S769" t="str">
        <f t="shared" si="50"/>
        <v/>
      </c>
      <c r="T769" t="str">
        <f t="shared" si="50"/>
        <v/>
      </c>
      <c r="U769" t="str">
        <f t="shared" si="50"/>
        <v/>
      </c>
      <c r="V769">
        <f t="shared" si="50"/>
        <v>9.835835286458348</v>
      </c>
    </row>
    <row r="770" spans="8:22" x14ac:dyDescent="0.35">
      <c r="H770">
        <v>738</v>
      </c>
      <c r="I770">
        <v>2</v>
      </c>
      <c r="J770">
        <v>2.888666666666722</v>
      </c>
      <c r="K770">
        <v>-46.241673828124988</v>
      </c>
      <c r="L770">
        <f t="shared" ref="L770:M833" si="52">ABS(J770)</f>
        <v>2.888666666666722</v>
      </c>
      <c r="M770">
        <f t="shared" si="52"/>
        <v>46.241673828124988</v>
      </c>
      <c r="O770">
        <f t="shared" si="51"/>
        <v>46.241673828124988</v>
      </c>
      <c r="P770" t="str">
        <f t="shared" si="50"/>
        <v/>
      </c>
      <c r="Q770" t="str">
        <f t="shared" si="50"/>
        <v/>
      </c>
      <c r="R770" t="str">
        <f t="shared" si="50"/>
        <v/>
      </c>
      <c r="S770" t="str">
        <f t="shared" si="50"/>
        <v/>
      </c>
      <c r="T770" t="str">
        <f t="shared" si="50"/>
        <v/>
      </c>
      <c r="U770" t="str">
        <f t="shared" si="50"/>
        <v/>
      </c>
      <c r="V770" t="str">
        <f t="shared" si="50"/>
        <v/>
      </c>
    </row>
    <row r="771" spans="8:22" x14ac:dyDescent="0.35">
      <c r="H771">
        <v>738</v>
      </c>
      <c r="I771">
        <v>5</v>
      </c>
      <c r="J771">
        <v>2.888666666666722</v>
      </c>
      <c r="K771">
        <v>-38.169896484374988</v>
      </c>
      <c r="L771">
        <f t="shared" si="52"/>
        <v>2.888666666666722</v>
      </c>
      <c r="M771">
        <f t="shared" si="52"/>
        <v>38.169896484374988</v>
      </c>
      <c r="O771" t="str">
        <f t="shared" si="51"/>
        <v/>
      </c>
      <c r="P771">
        <f t="shared" si="50"/>
        <v>38.169896484374988</v>
      </c>
      <c r="Q771" t="str">
        <f t="shared" si="50"/>
        <v/>
      </c>
      <c r="R771" t="str">
        <f t="shared" si="50"/>
        <v/>
      </c>
      <c r="S771" t="str">
        <f t="shared" si="50"/>
        <v/>
      </c>
      <c r="T771" t="str">
        <f t="shared" si="50"/>
        <v/>
      </c>
      <c r="U771" t="str">
        <f t="shared" si="50"/>
        <v/>
      </c>
      <c r="V771" t="str">
        <f t="shared" si="50"/>
        <v/>
      </c>
    </row>
    <row r="772" spans="8:22" x14ac:dyDescent="0.35">
      <c r="H772">
        <v>738</v>
      </c>
      <c r="I772">
        <v>10</v>
      </c>
      <c r="J772">
        <v>2.888666666666722</v>
      </c>
      <c r="K772">
        <v>7.3909860839843873</v>
      </c>
      <c r="L772">
        <f t="shared" si="52"/>
        <v>2.888666666666722</v>
      </c>
      <c r="M772">
        <f t="shared" si="52"/>
        <v>7.3909860839843873</v>
      </c>
      <c r="O772" t="str">
        <f t="shared" si="51"/>
        <v/>
      </c>
      <c r="P772" t="str">
        <f t="shared" si="50"/>
        <v/>
      </c>
      <c r="Q772">
        <f t="shared" si="50"/>
        <v>7.3909860839843873</v>
      </c>
      <c r="R772" t="str">
        <f t="shared" si="50"/>
        <v/>
      </c>
      <c r="S772" t="str">
        <f t="shared" si="50"/>
        <v/>
      </c>
      <c r="T772" t="str">
        <f t="shared" si="50"/>
        <v/>
      </c>
      <c r="U772" t="str">
        <f t="shared" si="50"/>
        <v/>
      </c>
      <c r="V772" t="str">
        <f t="shared" si="50"/>
        <v/>
      </c>
    </row>
    <row r="773" spans="8:22" x14ac:dyDescent="0.35">
      <c r="H773">
        <v>738</v>
      </c>
      <c r="I773">
        <v>20</v>
      </c>
      <c r="J773">
        <v>2.888666666666722</v>
      </c>
      <c r="K773">
        <v>-5.1026357421874877</v>
      </c>
      <c r="L773">
        <f t="shared" si="52"/>
        <v>2.888666666666722</v>
      </c>
      <c r="M773">
        <f t="shared" si="52"/>
        <v>5.1026357421874877</v>
      </c>
      <c r="O773" t="str">
        <f t="shared" si="51"/>
        <v/>
      </c>
      <c r="P773" t="str">
        <f t="shared" si="50"/>
        <v/>
      </c>
      <c r="Q773" t="str">
        <f t="shared" si="50"/>
        <v/>
      </c>
      <c r="R773">
        <f t="shared" si="50"/>
        <v>5.1026357421874877</v>
      </c>
      <c r="S773" t="str">
        <f t="shared" si="50"/>
        <v/>
      </c>
      <c r="T773" t="str">
        <f t="shared" si="50"/>
        <v/>
      </c>
      <c r="U773" t="str">
        <f t="shared" si="50"/>
        <v/>
      </c>
      <c r="V773" t="str">
        <f t="shared" si="50"/>
        <v/>
      </c>
    </row>
    <row r="774" spans="8:22" x14ac:dyDescent="0.35">
      <c r="H774">
        <v>738</v>
      </c>
      <c r="I774">
        <v>40</v>
      </c>
      <c r="J774">
        <v>2.888666666666722</v>
      </c>
      <c r="K774">
        <v>-27.498753906249991</v>
      </c>
      <c r="L774">
        <f t="shared" si="52"/>
        <v>2.888666666666722</v>
      </c>
      <c r="M774">
        <f t="shared" si="52"/>
        <v>27.498753906249991</v>
      </c>
      <c r="O774" t="str">
        <f t="shared" si="51"/>
        <v/>
      </c>
      <c r="P774" t="str">
        <f t="shared" si="50"/>
        <v/>
      </c>
      <c r="Q774" t="str">
        <f t="shared" si="50"/>
        <v/>
      </c>
      <c r="R774" t="str">
        <f t="shared" si="50"/>
        <v/>
      </c>
      <c r="S774">
        <f t="shared" si="50"/>
        <v>27.498753906249991</v>
      </c>
      <c r="T774" t="str">
        <f t="shared" si="50"/>
        <v/>
      </c>
      <c r="U774" t="str">
        <f t="shared" si="50"/>
        <v/>
      </c>
      <c r="V774" t="str">
        <f t="shared" si="50"/>
        <v/>
      </c>
    </row>
    <row r="775" spans="8:22" x14ac:dyDescent="0.35">
      <c r="H775">
        <v>738</v>
      </c>
      <c r="I775">
        <v>80</v>
      </c>
      <c r="J775">
        <v>2.888666666666722</v>
      </c>
      <c r="K775">
        <v>-21.094151855468741</v>
      </c>
      <c r="L775">
        <f t="shared" si="52"/>
        <v>2.888666666666722</v>
      </c>
      <c r="M775">
        <f t="shared" si="52"/>
        <v>21.094151855468741</v>
      </c>
      <c r="O775" t="str">
        <f t="shared" si="51"/>
        <v/>
      </c>
      <c r="P775" t="str">
        <f t="shared" si="50"/>
        <v/>
      </c>
      <c r="Q775" t="str">
        <f t="shared" si="50"/>
        <v/>
      </c>
      <c r="R775" t="str">
        <f t="shared" si="50"/>
        <v/>
      </c>
      <c r="S775" t="str">
        <f t="shared" si="50"/>
        <v/>
      </c>
      <c r="T775">
        <f t="shared" si="50"/>
        <v>21.094151855468741</v>
      </c>
      <c r="U775" t="str">
        <f t="shared" si="50"/>
        <v/>
      </c>
      <c r="V775" t="str">
        <f t="shared" si="50"/>
        <v/>
      </c>
    </row>
    <row r="776" spans="8:22" x14ac:dyDescent="0.35">
      <c r="H776">
        <v>738</v>
      </c>
      <c r="I776">
        <v>160</v>
      </c>
      <c r="J776">
        <v>2.888666666666722</v>
      </c>
      <c r="K776">
        <v>-60.962499023437488</v>
      </c>
      <c r="L776">
        <f t="shared" si="52"/>
        <v>2.888666666666722</v>
      </c>
      <c r="M776">
        <f t="shared" si="52"/>
        <v>60.962499023437488</v>
      </c>
      <c r="O776" t="str">
        <f t="shared" si="51"/>
        <v/>
      </c>
      <c r="P776" t="str">
        <f t="shared" si="50"/>
        <v/>
      </c>
      <c r="Q776" t="str">
        <f t="shared" si="50"/>
        <v/>
      </c>
      <c r="R776" t="str">
        <f t="shared" si="50"/>
        <v/>
      </c>
      <c r="S776" t="str">
        <f t="shared" si="50"/>
        <v/>
      </c>
      <c r="T776" t="str">
        <f t="shared" si="50"/>
        <v/>
      </c>
      <c r="U776">
        <f t="shared" si="50"/>
        <v>60.962499023437488</v>
      </c>
      <c r="V776" t="str">
        <f t="shared" si="50"/>
        <v/>
      </c>
    </row>
    <row r="777" spans="8:22" x14ac:dyDescent="0.35">
      <c r="H777">
        <v>738</v>
      </c>
      <c r="I777">
        <v>320</v>
      </c>
      <c r="J777">
        <v>2.888666666666722</v>
      </c>
      <c r="K777">
        <v>-25.851415039062491</v>
      </c>
      <c r="L777">
        <f t="shared" si="52"/>
        <v>2.888666666666722</v>
      </c>
      <c r="M777">
        <f t="shared" si="52"/>
        <v>25.851415039062491</v>
      </c>
      <c r="O777" t="str">
        <f t="shared" si="51"/>
        <v/>
      </c>
      <c r="P777" t="str">
        <f t="shared" si="50"/>
        <v/>
      </c>
      <c r="Q777" t="str">
        <f t="shared" si="50"/>
        <v/>
      </c>
      <c r="R777" t="str">
        <f t="shared" si="50"/>
        <v/>
      </c>
      <c r="S777" t="str">
        <f t="shared" si="50"/>
        <v/>
      </c>
      <c r="T777" t="str">
        <f t="shared" si="50"/>
        <v/>
      </c>
      <c r="U777" t="str">
        <f t="shared" si="50"/>
        <v/>
      </c>
      <c r="V777">
        <f t="shared" si="50"/>
        <v>25.851415039062491</v>
      </c>
    </row>
    <row r="778" spans="8:22" x14ac:dyDescent="0.35">
      <c r="H778">
        <v>739</v>
      </c>
      <c r="I778">
        <v>2</v>
      </c>
      <c r="J778">
        <v>2.5763333333333658</v>
      </c>
      <c r="K778">
        <v>-14.014188151041649</v>
      </c>
      <c r="L778">
        <f t="shared" si="52"/>
        <v>2.5763333333333658</v>
      </c>
      <c r="M778">
        <f t="shared" si="52"/>
        <v>14.014188151041649</v>
      </c>
      <c r="O778">
        <f t="shared" si="51"/>
        <v>14.014188151041649</v>
      </c>
      <c r="P778" t="str">
        <f t="shared" si="50"/>
        <v/>
      </c>
      <c r="Q778" t="str">
        <f t="shared" si="50"/>
        <v/>
      </c>
      <c r="R778" t="str">
        <f t="shared" si="50"/>
        <v/>
      </c>
      <c r="S778" t="str">
        <f t="shared" si="50"/>
        <v/>
      </c>
      <c r="T778" t="str">
        <f t="shared" si="50"/>
        <v/>
      </c>
      <c r="U778" t="str">
        <f t="shared" si="50"/>
        <v/>
      </c>
      <c r="V778" t="str">
        <f t="shared" si="50"/>
        <v/>
      </c>
    </row>
    <row r="779" spans="8:22" x14ac:dyDescent="0.35">
      <c r="H779">
        <v>739</v>
      </c>
      <c r="I779">
        <v>5</v>
      </c>
      <c r="J779">
        <v>2.5763333333333658</v>
      </c>
      <c r="K779">
        <v>-5.3286107584635261</v>
      </c>
      <c r="L779">
        <f t="shared" si="52"/>
        <v>2.5763333333333658</v>
      </c>
      <c r="M779">
        <f t="shared" si="52"/>
        <v>5.3286107584635261</v>
      </c>
      <c r="O779" t="str">
        <f t="shared" si="51"/>
        <v/>
      </c>
      <c r="P779">
        <f t="shared" si="50"/>
        <v>5.3286107584635261</v>
      </c>
      <c r="Q779" t="str">
        <f t="shared" si="50"/>
        <v/>
      </c>
      <c r="R779" t="str">
        <f t="shared" si="50"/>
        <v/>
      </c>
      <c r="S779" t="str">
        <f t="shared" si="50"/>
        <v/>
      </c>
      <c r="T779" t="str">
        <f t="shared" si="50"/>
        <v/>
      </c>
      <c r="U779" t="str">
        <f t="shared" si="50"/>
        <v/>
      </c>
      <c r="V779" t="str">
        <f t="shared" si="50"/>
        <v/>
      </c>
    </row>
    <row r="780" spans="8:22" x14ac:dyDescent="0.35">
      <c r="H780">
        <v>739</v>
      </c>
      <c r="I780">
        <v>10</v>
      </c>
      <c r="J780">
        <v>2.5763333333333658</v>
      </c>
      <c r="K780">
        <v>-4.3048680826822761</v>
      </c>
      <c r="L780">
        <f t="shared" si="52"/>
        <v>2.5763333333333658</v>
      </c>
      <c r="M780">
        <f t="shared" si="52"/>
        <v>4.3048680826822761</v>
      </c>
      <c r="O780" t="str">
        <f t="shared" si="51"/>
        <v/>
      </c>
      <c r="P780" t="str">
        <f t="shared" si="50"/>
        <v/>
      </c>
      <c r="Q780">
        <f t="shared" si="50"/>
        <v>4.3048680826822761</v>
      </c>
      <c r="R780" t="str">
        <f t="shared" si="50"/>
        <v/>
      </c>
      <c r="S780" t="str">
        <f t="shared" si="50"/>
        <v/>
      </c>
      <c r="T780" t="str">
        <f t="shared" si="50"/>
        <v/>
      </c>
      <c r="U780" t="str">
        <f t="shared" si="50"/>
        <v/>
      </c>
      <c r="V780" t="str">
        <f t="shared" si="50"/>
        <v/>
      </c>
    </row>
    <row r="781" spans="8:22" x14ac:dyDescent="0.35">
      <c r="H781">
        <v>739</v>
      </c>
      <c r="I781">
        <v>20</v>
      </c>
      <c r="J781">
        <v>2.5763333333333658</v>
      </c>
      <c r="K781">
        <v>-4.8818944498697761</v>
      </c>
      <c r="L781">
        <f t="shared" si="52"/>
        <v>2.5763333333333658</v>
      </c>
      <c r="M781">
        <f t="shared" si="52"/>
        <v>4.8818944498697761</v>
      </c>
      <c r="O781" t="str">
        <f t="shared" si="51"/>
        <v/>
      </c>
      <c r="P781" t="str">
        <f t="shared" si="50"/>
        <v/>
      </c>
      <c r="Q781" t="str">
        <f t="shared" si="50"/>
        <v/>
      </c>
      <c r="R781">
        <f t="shared" si="50"/>
        <v>4.8818944498697761</v>
      </c>
      <c r="S781" t="str">
        <f t="shared" si="50"/>
        <v/>
      </c>
      <c r="T781" t="str">
        <f t="shared" si="50"/>
        <v/>
      </c>
      <c r="U781" t="str">
        <f t="shared" si="50"/>
        <v/>
      </c>
      <c r="V781" t="str">
        <f t="shared" si="50"/>
        <v/>
      </c>
    </row>
    <row r="782" spans="8:22" x14ac:dyDescent="0.35">
      <c r="H782">
        <v>739</v>
      </c>
      <c r="I782">
        <v>40</v>
      </c>
      <c r="J782">
        <v>2.5763333333333658</v>
      </c>
      <c r="K782">
        <v>-6.5939916178385261</v>
      </c>
      <c r="L782">
        <f t="shared" si="52"/>
        <v>2.5763333333333658</v>
      </c>
      <c r="M782">
        <f t="shared" si="52"/>
        <v>6.5939916178385261</v>
      </c>
      <c r="O782" t="str">
        <f t="shared" si="51"/>
        <v/>
      </c>
      <c r="P782" t="str">
        <f t="shared" si="50"/>
        <v/>
      </c>
      <c r="Q782" t="str">
        <f t="shared" si="50"/>
        <v/>
      </c>
      <c r="R782" t="str">
        <f t="shared" si="50"/>
        <v/>
      </c>
      <c r="S782">
        <f t="shared" si="50"/>
        <v>6.5939916178385261</v>
      </c>
      <c r="T782" t="str">
        <f t="shared" si="50"/>
        <v/>
      </c>
      <c r="U782" t="str">
        <f t="shared" si="50"/>
        <v/>
      </c>
      <c r="V782" t="str">
        <f t="shared" si="50"/>
        <v/>
      </c>
    </row>
    <row r="783" spans="8:22" x14ac:dyDescent="0.35">
      <c r="H783">
        <v>739</v>
      </c>
      <c r="I783">
        <v>80</v>
      </c>
      <c r="J783">
        <v>2.5763333333333658</v>
      </c>
      <c r="K783">
        <v>-5.0308812662760261</v>
      </c>
      <c r="L783">
        <f t="shared" si="52"/>
        <v>2.5763333333333658</v>
      </c>
      <c r="M783">
        <f t="shared" si="52"/>
        <v>5.0308812662760261</v>
      </c>
      <c r="O783" t="str">
        <f t="shared" si="51"/>
        <v/>
      </c>
      <c r="P783" t="str">
        <f t="shared" si="50"/>
        <v/>
      </c>
      <c r="Q783" t="str">
        <f t="shared" si="50"/>
        <v/>
      </c>
      <c r="R783" t="str">
        <f t="shared" si="50"/>
        <v/>
      </c>
      <c r="S783" t="str">
        <f t="shared" si="50"/>
        <v/>
      </c>
      <c r="T783">
        <f t="shared" si="50"/>
        <v>5.0308812662760261</v>
      </c>
      <c r="U783" t="str">
        <f t="shared" si="50"/>
        <v/>
      </c>
      <c r="V783" t="str">
        <f t="shared" si="50"/>
        <v/>
      </c>
    </row>
    <row r="784" spans="8:22" x14ac:dyDescent="0.35">
      <c r="H784">
        <v>739</v>
      </c>
      <c r="I784">
        <v>160</v>
      </c>
      <c r="J784">
        <v>2.5763333333333658</v>
      </c>
      <c r="K784">
        <v>-25.311490397135401</v>
      </c>
      <c r="L784">
        <f t="shared" si="52"/>
        <v>2.5763333333333658</v>
      </c>
      <c r="M784">
        <f t="shared" si="52"/>
        <v>25.311490397135401</v>
      </c>
      <c r="O784" t="str">
        <f t="shared" si="51"/>
        <v/>
      </c>
      <c r="P784" t="str">
        <f t="shared" si="50"/>
        <v/>
      </c>
      <c r="Q784" t="str">
        <f t="shared" si="50"/>
        <v/>
      </c>
      <c r="R784" t="str">
        <f t="shared" si="50"/>
        <v/>
      </c>
      <c r="S784" t="str">
        <f t="shared" si="50"/>
        <v/>
      </c>
      <c r="T784" t="str">
        <f t="shared" si="50"/>
        <v/>
      </c>
      <c r="U784">
        <f t="shared" si="50"/>
        <v>25.311490397135401</v>
      </c>
      <c r="V784" t="str">
        <f t="shared" si="50"/>
        <v/>
      </c>
    </row>
    <row r="785" spans="8:22" x14ac:dyDescent="0.35">
      <c r="H785">
        <v>739</v>
      </c>
      <c r="I785">
        <v>320</v>
      </c>
      <c r="J785">
        <v>2.5763333333333658</v>
      </c>
      <c r="K785">
        <v>-24.973782877604151</v>
      </c>
      <c r="L785">
        <f t="shared" si="52"/>
        <v>2.5763333333333658</v>
      </c>
      <c r="M785">
        <f t="shared" si="52"/>
        <v>24.973782877604151</v>
      </c>
      <c r="O785" t="str">
        <f t="shared" si="51"/>
        <v/>
      </c>
      <c r="P785" t="str">
        <f t="shared" si="50"/>
        <v/>
      </c>
      <c r="Q785" t="str">
        <f t="shared" si="50"/>
        <v/>
      </c>
      <c r="R785" t="str">
        <f t="shared" si="50"/>
        <v/>
      </c>
      <c r="S785" t="str">
        <f t="shared" si="50"/>
        <v/>
      </c>
      <c r="T785" t="str">
        <f t="shared" si="50"/>
        <v/>
      </c>
      <c r="U785" t="str">
        <f t="shared" si="50"/>
        <v/>
      </c>
      <c r="V785">
        <f t="shared" si="50"/>
        <v>24.973782877604151</v>
      </c>
    </row>
    <row r="786" spans="8:22" x14ac:dyDescent="0.35">
      <c r="H786">
        <v>740</v>
      </c>
      <c r="I786">
        <v>2</v>
      </c>
      <c r="J786">
        <v>2.2639999999999532</v>
      </c>
      <c r="K786">
        <v>-33.754903157552057</v>
      </c>
      <c r="L786">
        <f t="shared" si="52"/>
        <v>2.2639999999999532</v>
      </c>
      <c r="M786">
        <f t="shared" si="52"/>
        <v>33.754903157552057</v>
      </c>
      <c r="O786">
        <f t="shared" si="51"/>
        <v>33.754903157552057</v>
      </c>
      <c r="P786" t="str">
        <f t="shared" si="50"/>
        <v/>
      </c>
      <c r="Q786" t="str">
        <f t="shared" si="50"/>
        <v/>
      </c>
      <c r="R786" t="str">
        <f t="shared" si="50"/>
        <v/>
      </c>
      <c r="S786" t="str">
        <f t="shared" si="50"/>
        <v/>
      </c>
      <c r="T786" t="str">
        <f t="shared" si="50"/>
        <v/>
      </c>
      <c r="U786" t="str">
        <f t="shared" si="50"/>
        <v/>
      </c>
      <c r="V786" t="str">
        <f t="shared" si="50"/>
        <v/>
      </c>
    </row>
    <row r="787" spans="8:22" x14ac:dyDescent="0.35">
      <c r="H787">
        <v>740</v>
      </c>
      <c r="I787">
        <v>5</v>
      </c>
      <c r="J787">
        <v>2.2639999999999532</v>
      </c>
      <c r="K787">
        <v>-11.011006673177061</v>
      </c>
      <c r="L787">
        <f t="shared" si="52"/>
        <v>2.2639999999999532</v>
      </c>
      <c r="M787">
        <f t="shared" si="52"/>
        <v>11.011006673177061</v>
      </c>
      <c r="O787" t="str">
        <f t="shared" si="51"/>
        <v/>
      </c>
      <c r="P787">
        <f t="shared" si="50"/>
        <v>11.011006673177061</v>
      </c>
      <c r="Q787" t="str">
        <f t="shared" si="50"/>
        <v/>
      </c>
      <c r="R787" t="str">
        <f t="shared" si="50"/>
        <v/>
      </c>
      <c r="S787" t="str">
        <f t="shared" si="50"/>
        <v/>
      </c>
      <c r="T787" t="str">
        <f t="shared" si="50"/>
        <v/>
      </c>
      <c r="U787" t="str">
        <f t="shared" si="50"/>
        <v/>
      </c>
      <c r="V787" t="str">
        <f t="shared" si="50"/>
        <v/>
      </c>
    </row>
    <row r="788" spans="8:22" x14ac:dyDescent="0.35">
      <c r="H788">
        <v>740</v>
      </c>
      <c r="I788">
        <v>10</v>
      </c>
      <c r="J788">
        <v>2.2639999999999532</v>
      </c>
      <c r="K788">
        <v>4.6720682779948106</v>
      </c>
      <c r="L788">
        <f t="shared" si="52"/>
        <v>2.2639999999999532</v>
      </c>
      <c r="M788">
        <f t="shared" si="52"/>
        <v>4.6720682779948106</v>
      </c>
      <c r="O788" t="str">
        <f t="shared" si="51"/>
        <v/>
      </c>
      <c r="P788" t="str">
        <f t="shared" si="50"/>
        <v/>
      </c>
      <c r="Q788">
        <f t="shared" si="50"/>
        <v>4.6720682779948106</v>
      </c>
      <c r="R788" t="str">
        <f t="shared" ref="P788:V824" si="53">_xlfn.XLOOKUP(R$1,$I788,$M788, "")</f>
        <v/>
      </c>
      <c r="S788" t="str">
        <f t="shared" si="53"/>
        <v/>
      </c>
      <c r="T788" t="str">
        <f t="shared" si="53"/>
        <v/>
      </c>
      <c r="U788" t="str">
        <f t="shared" si="53"/>
        <v/>
      </c>
      <c r="V788" t="str">
        <f t="shared" si="53"/>
        <v/>
      </c>
    </row>
    <row r="789" spans="8:22" x14ac:dyDescent="0.35">
      <c r="H789">
        <v>740</v>
      </c>
      <c r="I789">
        <v>20</v>
      </c>
      <c r="J789">
        <v>2.2639999999999532</v>
      </c>
      <c r="K789">
        <v>-1.8957722981770639</v>
      </c>
      <c r="L789">
        <f t="shared" si="52"/>
        <v>2.2639999999999532</v>
      </c>
      <c r="M789">
        <f t="shared" si="52"/>
        <v>1.8957722981770639</v>
      </c>
      <c r="O789" t="str">
        <f t="shared" si="51"/>
        <v/>
      </c>
      <c r="P789" t="str">
        <f t="shared" si="53"/>
        <v/>
      </c>
      <c r="Q789" t="str">
        <f t="shared" si="53"/>
        <v/>
      </c>
      <c r="R789">
        <f t="shared" si="53"/>
        <v>1.8957722981770639</v>
      </c>
      <c r="S789" t="str">
        <f t="shared" si="53"/>
        <v/>
      </c>
      <c r="T789" t="str">
        <f t="shared" si="53"/>
        <v/>
      </c>
      <c r="U789" t="str">
        <f t="shared" si="53"/>
        <v/>
      </c>
      <c r="V789" t="str">
        <f t="shared" si="53"/>
        <v/>
      </c>
    </row>
    <row r="790" spans="8:22" x14ac:dyDescent="0.35">
      <c r="H790">
        <v>740</v>
      </c>
      <c r="I790">
        <v>40</v>
      </c>
      <c r="J790">
        <v>2.2639999999999532</v>
      </c>
      <c r="K790">
        <v>-26.659871419270811</v>
      </c>
      <c r="L790">
        <f t="shared" si="52"/>
        <v>2.2639999999999532</v>
      </c>
      <c r="M790">
        <f t="shared" si="52"/>
        <v>26.659871419270811</v>
      </c>
      <c r="O790" t="str">
        <f t="shared" si="51"/>
        <v/>
      </c>
      <c r="P790" t="str">
        <f t="shared" si="53"/>
        <v/>
      </c>
      <c r="Q790" t="str">
        <f t="shared" si="53"/>
        <v/>
      </c>
      <c r="R790" t="str">
        <f t="shared" si="53"/>
        <v/>
      </c>
      <c r="S790">
        <f t="shared" si="53"/>
        <v>26.659871419270811</v>
      </c>
      <c r="T790" t="str">
        <f t="shared" si="53"/>
        <v/>
      </c>
      <c r="U790" t="str">
        <f t="shared" si="53"/>
        <v/>
      </c>
      <c r="V790" t="str">
        <f t="shared" si="53"/>
        <v/>
      </c>
    </row>
    <row r="791" spans="8:22" x14ac:dyDescent="0.35">
      <c r="H791">
        <v>740</v>
      </c>
      <c r="I791">
        <v>80</v>
      </c>
      <c r="J791">
        <v>2.2639999999999532</v>
      </c>
      <c r="K791">
        <v>-7.7549336751301894</v>
      </c>
      <c r="L791">
        <f t="shared" si="52"/>
        <v>2.2639999999999532</v>
      </c>
      <c r="M791">
        <f t="shared" si="52"/>
        <v>7.7549336751301894</v>
      </c>
      <c r="O791" t="str">
        <f t="shared" si="51"/>
        <v/>
      </c>
      <c r="P791" t="str">
        <f t="shared" si="53"/>
        <v/>
      </c>
      <c r="Q791" t="str">
        <f t="shared" si="53"/>
        <v/>
      </c>
      <c r="R791" t="str">
        <f t="shared" si="53"/>
        <v/>
      </c>
      <c r="S791" t="str">
        <f t="shared" si="53"/>
        <v/>
      </c>
      <c r="T791">
        <f t="shared" si="53"/>
        <v>7.7549336751301894</v>
      </c>
      <c r="U791" t="str">
        <f t="shared" si="53"/>
        <v/>
      </c>
      <c r="V791" t="str">
        <f t="shared" si="53"/>
        <v/>
      </c>
    </row>
    <row r="792" spans="8:22" x14ac:dyDescent="0.35">
      <c r="H792">
        <v>740</v>
      </c>
      <c r="I792">
        <v>160</v>
      </c>
      <c r="J792">
        <v>2.2639999999999532</v>
      </c>
      <c r="K792">
        <v>-14.053914388020811</v>
      </c>
      <c r="L792">
        <f t="shared" si="52"/>
        <v>2.2639999999999532</v>
      </c>
      <c r="M792">
        <f t="shared" si="52"/>
        <v>14.053914388020811</v>
      </c>
      <c r="O792" t="str">
        <f t="shared" si="51"/>
        <v/>
      </c>
      <c r="P792" t="str">
        <f t="shared" si="53"/>
        <v/>
      </c>
      <c r="Q792" t="str">
        <f t="shared" si="53"/>
        <v/>
      </c>
      <c r="R792" t="str">
        <f t="shared" si="53"/>
        <v/>
      </c>
      <c r="S792" t="str">
        <f t="shared" si="53"/>
        <v/>
      </c>
      <c r="T792" t="str">
        <f t="shared" si="53"/>
        <v/>
      </c>
      <c r="U792">
        <f t="shared" si="53"/>
        <v>14.053914388020811</v>
      </c>
      <c r="V792" t="str">
        <f t="shared" si="53"/>
        <v/>
      </c>
    </row>
    <row r="793" spans="8:22" x14ac:dyDescent="0.35">
      <c r="H793">
        <v>740</v>
      </c>
      <c r="I793">
        <v>320</v>
      </c>
      <c r="J793">
        <v>2.2639999999999532</v>
      </c>
      <c r="K793">
        <v>-21.161275227864561</v>
      </c>
      <c r="L793">
        <f t="shared" si="52"/>
        <v>2.2639999999999532</v>
      </c>
      <c r="M793">
        <f t="shared" si="52"/>
        <v>21.161275227864561</v>
      </c>
      <c r="O793" t="str">
        <f t="shared" si="51"/>
        <v/>
      </c>
      <c r="P793" t="str">
        <f t="shared" si="53"/>
        <v/>
      </c>
      <c r="Q793" t="str">
        <f t="shared" si="53"/>
        <v/>
      </c>
      <c r="R793" t="str">
        <f t="shared" si="53"/>
        <v/>
      </c>
      <c r="S793" t="str">
        <f t="shared" si="53"/>
        <v/>
      </c>
      <c r="T793" t="str">
        <f t="shared" si="53"/>
        <v/>
      </c>
      <c r="U793" t="str">
        <f t="shared" si="53"/>
        <v/>
      </c>
      <c r="V793">
        <f t="shared" si="53"/>
        <v>21.161275227864561</v>
      </c>
    </row>
    <row r="794" spans="8:22" x14ac:dyDescent="0.35">
      <c r="H794">
        <v>741</v>
      </c>
      <c r="I794">
        <v>2</v>
      </c>
      <c r="J794">
        <v>1.951666666666654</v>
      </c>
      <c r="K794">
        <v>-21.818005859375031</v>
      </c>
      <c r="L794">
        <f t="shared" si="52"/>
        <v>1.951666666666654</v>
      </c>
      <c r="M794">
        <f t="shared" si="52"/>
        <v>21.818005859375031</v>
      </c>
      <c r="O794">
        <f t="shared" si="51"/>
        <v>21.818005859375031</v>
      </c>
      <c r="P794" t="str">
        <f t="shared" si="53"/>
        <v/>
      </c>
      <c r="Q794" t="str">
        <f t="shared" si="53"/>
        <v/>
      </c>
      <c r="R794" t="str">
        <f t="shared" si="53"/>
        <v/>
      </c>
      <c r="S794" t="str">
        <f t="shared" si="53"/>
        <v/>
      </c>
      <c r="T794" t="str">
        <f t="shared" si="53"/>
        <v/>
      </c>
      <c r="U794" t="str">
        <f t="shared" si="53"/>
        <v/>
      </c>
      <c r="V794" t="str">
        <f t="shared" si="53"/>
        <v/>
      </c>
    </row>
    <row r="795" spans="8:22" x14ac:dyDescent="0.35">
      <c r="H795">
        <v>741</v>
      </c>
      <c r="I795">
        <v>5</v>
      </c>
      <c r="J795">
        <v>1.951666666666654</v>
      </c>
      <c r="K795">
        <v>7.7551752929687154</v>
      </c>
      <c r="L795">
        <f t="shared" si="52"/>
        <v>1.951666666666654</v>
      </c>
      <c r="M795">
        <f t="shared" si="52"/>
        <v>7.7551752929687154</v>
      </c>
      <c r="O795" t="str">
        <f t="shared" si="51"/>
        <v/>
      </c>
      <c r="P795">
        <f t="shared" si="53"/>
        <v>7.7551752929687154</v>
      </c>
      <c r="Q795" t="str">
        <f t="shared" si="53"/>
        <v/>
      </c>
      <c r="R795" t="str">
        <f t="shared" si="53"/>
        <v/>
      </c>
      <c r="S795" t="str">
        <f t="shared" si="53"/>
        <v/>
      </c>
      <c r="T795" t="str">
        <f t="shared" si="53"/>
        <v/>
      </c>
      <c r="U795" t="str">
        <f t="shared" si="53"/>
        <v/>
      </c>
      <c r="V795" t="str">
        <f t="shared" si="53"/>
        <v/>
      </c>
    </row>
    <row r="796" spans="8:22" x14ac:dyDescent="0.35">
      <c r="H796">
        <v>741</v>
      </c>
      <c r="I796">
        <v>10</v>
      </c>
      <c r="J796">
        <v>1.951666666666654</v>
      </c>
      <c r="K796">
        <v>-8.3011601562500346</v>
      </c>
      <c r="L796">
        <f t="shared" si="52"/>
        <v>1.951666666666654</v>
      </c>
      <c r="M796">
        <f t="shared" si="52"/>
        <v>8.3011601562500346</v>
      </c>
      <c r="O796" t="str">
        <f t="shared" si="51"/>
        <v/>
      </c>
      <c r="P796" t="str">
        <f t="shared" si="53"/>
        <v/>
      </c>
      <c r="Q796">
        <f t="shared" si="53"/>
        <v>8.3011601562500346</v>
      </c>
      <c r="R796" t="str">
        <f t="shared" si="53"/>
        <v/>
      </c>
      <c r="S796" t="str">
        <f t="shared" si="53"/>
        <v/>
      </c>
      <c r="T796" t="str">
        <f t="shared" si="53"/>
        <v/>
      </c>
      <c r="U796" t="str">
        <f t="shared" si="53"/>
        <v/>
      </c>
      <c r="V796" t="str">
        <f t="shared" si="53"/>
        <v/>
      </c>
    </row>
    <row r="797" spans="8:22" x14ac:dyDescent="0.35">
      <c r="H797">
        <v>741</v>
      </c>
      <c r="I797">
        <v>20</v>
      </c>
      <c r="J797">
        <v>1.951666666666654</v>
      </c>
      <c r="K797">
        <v>10.347948730468721</v>
      </c>
      <c r="L797">
        <f t="shared" si="52"/>
        <v>1.951666666666654</v>
      </c>
      <c r="M797">
        <f t="shared" si="52"/>
        <v>10.347948730468721</v>
      </c>
      <c r="O797" t="str">
        <f t="shared" si="51"/>
        <v/>
      </c>
      <c r="P797" t="str">
        <f t="shared" si="53"/>
        <v/>
      </c>
      <c r="Q797" t="str">
        <f t="shared" si="53"/>
        <v/>
      </c>
      <c r="R797">
        <f t="shared" si="53"/>
        <v>10.347948730468721</v>
      </c>
      <c r="S797" t="str">
        <f t="shared" si="53"/>
        <v/>
      </c>
      <c r="T797" t="str">
        <f t="shared" si="53"/>
        <v/>
      </c>
      <c r="U797" t="str">
        <f t="shared" si="53"/>
        <v/>
      </c>
      <c r="V797" t="str">
        <f t="shared" si="53"/>
        <v/>
      </c>
    </row>
    <row r="798" spans="8:22" x14ac:dyDescent="0.35">
      <c r="H798">
        <v>741</v>
      </c>
      <c r="I798">
        <v>40</v>
      </c>
      <c r="J798">
        <v>1.951666666666654</v>
      </c>
      <c r="K798">
        <v>-26.317395507812531</v>
      </c>
      <c r="L798">
        <f t="shared" si="52"/>
        <v>1.951666666666654</v>
      </c>
      <c r="M798">
        <f t="shared" si="52"/>
        <v>26.317395507812531</v>
      </c>
      <c r="O798" t="str">
        <f t="shared" si="51"/>
        <v/>
      </c>
      <c r="P798" t="str">
        <f t="shared" si="53"/>
        <v/>
      </c>
      <c r="Q798" t="str">
        <f t="shared" si="53"/>
        <v/>
      </c>
      <c r="R798" t="str">
        <f t="shared" si="53"/>
        <v/>
      </c>
      <c r="S798">
        <f t="shared" si="53"/>
        <v>26.317395507812531</v>
      </c>
      <c r="T798" t="str">
        <f t="shared" si="53"/>
        <v/>
      </c>
      <c r="U798" t="str">
        <f t="shared" si="53"/>
        <v/>
      </c>
      <c r="V798" t="str">
        <f t="shared" si="53"/>
        <v/>
      </c>
    </row>
    <row r="799" spans="8:22" x14ac:dyDescent="0.35">
      <c r="H799">
        <v>741</v>
      </c>
      <c r="I799">
        <v>80</v>
      </c>
      <c r="J799">
        <v>1.951666666666654</v>
      </c>
      <c r="K799">
        <v>-11.824414550781279</v>
      </c>
      <c r="L799">
        <f t="shared" si="52"/>
        <v>1.951666666666654</v>
      </c>
      <c r="M799">
        <f t="shared" si="52"/>
        <v>11.824414550781279</v>
      </c>
      <c r="O799" t="str">
        <f t="shared" si="51"/>
        <v/>
      </c>
      <c r="P799" t="str">
        <f t="shared" si="53"/>
        <v/>
      </c>
      <c r="Q799" t="str">
        <f t="shared" si="53"/>
        <v/>
      </c>
      <c r="R799" t="str">
        <f t="shared" si="53"/>
        <v/>
      </c>
      <c r="S799" t="str">
        <f t="shared" si="53"/>
        <v/>
      </c>
      <c r="T799">
        <f t="shared" si="53"/>
        <v>11.824414550781279</v>
      </c>
      <c r="U799" t="str">
        <f t="shared" si="53"/>
        <v/>
      </c>
      <c r="V799" t="str">
        <f t="shared" si="53"/>
        <v/>
      </c>
    </row>
    <row r="800" spans="8:22" x14ac:dyDescent="0.35">
      <c r="H800">
        <v>741</v>
      </c>
      <c r="I800">
        <v>160</v>
      </c>
      <c r="J800">
        <v>1.951666666666654</v>
      </c>
      <c r="K800">
        <v>-27.250989257812531</v>
      </c>
      <c r="L800">
        <f t="shared" si="52"/>
        <v>1.951666666666654</v>
      </c>
      <c r="M800">
        <f t="shared" si="52"/>
        <v>27.250989257812531</v>
      </c>
      <c r="O800" t="str">
        <f t="shared" si="51"/>
        <v/>
      </c>
      <c r="P800" t="str">
        <f t="shared" si="53"/>
        <v/>
      </c>
      <c r="Q800" t="str">
        <f t="shared" si="53"/>
        <v/>
      </c>
      <c r="R800" t="str">
        <f t="shared" si="53"/>
        <v/>
      </c>
      <c r="S800" t="str">
        <f t="shared" si="53"/>
        <v/>
      </c>
      <c r="T800" t="str">
        <f t="shared" si="53"/>
        <v/>
      </c>
      <c r="U800">
        <f t="shared" si="53"/>
        <v>27.250989257812531</v>
      </c>
      <c r="V800" t="str">
        <f t="shared" si="53"/>
        <v/>
      </c>
    </row>
    <row r="801" spans="8:22" x14ac:dyDescent="0.35">
      <c r="H801">
        <v>741</v>
      </c>
      <c r="I801">
        <v>320</v>
      </c>
      <c r="J801">
        <v>1.951666666666654</v>
      </c>
      <c r="K801">
        <v>-15.174573242187529</v>
      </c>
      <c r="L801">
        <f t="shared" si="52"/>
        <v>1.951666666666654</v>
      </c>
      <c r="M801">
        <f t="shared" si="52"/>
        <v>15.174573242187529</v>
      </c>
      <c r="O801" t="str">
        <f t="shared" si="51"/>
        <v/>
      </c>
      <c r="P801" t="str">
        <f t="shared" si="53"/>
        <v/>
      </c>
      <c r="Q801" t="str">
        <f t="shared" si="53"/>
        <v/>
      </c>
      <c r="R801" t="str">
        <f t="shared" si="53"/>
        <v/>
      </c>
      <c r="S801" t="str">
        <f t="shared" si="53"/>
        <v/>
      </c>
      <c r="T801" t="str">
        <f t="shared" si="53"/>
        <v/>
      </c>
      <c r="U801" t="str">
        <f t="shared" si="53"/>
        <v/>
      </c>
      <c r="V801">
        <f t="shared" si="53"/>
        <v>15.174573242187529</v>
      </c>
    </row>
    <row r="802" spans="8:22" x14ac:dyDescent="0.35">
      <c r="H802">
        <v>742</v>
      </c>
      <c r="I802">
        <v>2</v>
      </c>
      <c r="J802">
        <v>1.680166666666594</v>
      </c>
      <c r="K802">
        <v>-22.480290690104201</v>
      </c>
      <c r="L802">
        <f t="shared" si="52"/>
        <v>1.680166666666594</v>
      </c>
      <c r="M802">
        <f t="shared" si="52"/>
        <v>22.480290690104201</v>
      </c>
      <c r="O802">
        <f t="shared" si="51"/>
        <v>22.480290690104201</v>
      </c>
      <c r="P802" t="str">
        <f t="shared" si="53"/>
        <v/>
      </c>
      <c r="Q802" t="str">
        <f t="shared" si="53"/>
        <v/>
      </c>
      <c r="R802" t="str">
        <f t="shared" si="53"/>
        <v/>
      </c>
      <c r="S802" t="str">
        <f t="shared" si="53"/>
        <v/>
      </c>
      <c r="T802" t="str">
        <f t="shared" si="53"/>
        <v/>
      </c>
      <c r="U802" t="str">
        <f t="shared" si="53"/>
        <v/>
      </c>
      <c r="V802" t="str">
        <f t="shared" si="53"/>
        <v/>
      </c>
    </row>
    <row r="803" spans="8:22" x14ac:dyDescent="0.35">
      <c r="H803">
        <v>742</v>
      </c>
      <c r="I803">
        <v>5</v>
      </c>
      <c r="J803">
        <v>1.680166666666594</v>
      </c>
      <c r="K803">
        <v>-14.7175953776042</v>
      </c>
      <c r="L803">
        <f t="shared" si="52"/>
        <v>1.680166666666594</v>
      </c>
      <c r="M803">
        <f t="shared" si="52"/>
        <v>14.7175953776042</v>
      </c>
      <c r="O803" t="str">
        <f t="shared" si="51"/>
        <v/>
      </c>
      <c r="P803">
        <f t="shared" si="53"/>
        <v>14.7175953776042</v>
      </c>
      <c r="Q803" t="str">
        <f t="shared" si="53"/>
        <v/>
      </c>
      <c r="R803" t="str">
        <f t="shared" si="53"/>
        <v/>
      </c>
      <c r="S803" t="str">
        <f t="shared" si="53"/>
        <v/>
      </c>
      <c r="T803" t="str">
        <f t="shared" si="53"/>
        <v/>
      </c>
      <c r="U803" t="str">
        <f t="shared" si="53"/>
        <v/>
      </c>
      <c r="V803" t="str">
        <f t="shared" si="53"/>
        <v/>
      </c>
    </row>
    <row r="804" spans="8:22" x14ac:dyDescent="0.35">
      <c r="H804">
        <v>742</v>
      </c>
      <c r="I804">
        <v>10</v>
      </c>
      <c r="J804">
        <v>1.680166666666594</v>
      </c>
      <c r="K804">
        <v>-11.02539567057295</v>
      </c>
      <c r="L804">
        <f t="shared" si="52"/>
        <v>1.680166666666594</v>
      </c>
      <c r="M804">
        <f t="shared" si="52"/>
        <v>11.02539567057295</v>
      </c>
      <c r="O804" t="str">
        <f t="shared" si="51"/>
        <v/>
      </c>
      <c r="P804" t="str">
        <f t="shared" si="53"/>
        <v/>
      </c>
      <c r="Q804">
        <f t="shared" si="53"/>
        <v>11.02539567057295</v>
      </c>
      <c r="R804" t="str">
        <f t="shared" si="53"/>
        <v/>
      </c>
      <c r="S804" t="str">
        <f t="shared" si="53"/>
        <v/>
      </c>
      <c r="T804" t="str">
        <f t="shared" si="53"/>
        <v/>
      </c>
      <c r="U804" t="str">
        <f t="shared" si="53"/>
        <v/>
      </c>
      <c r="V804" t="str">
        <f t="shared" si="53"/>
        <v/>
      </c>
    </row>
    <row r="805" spans="8:22" x14ac:dyDescent="0.35">
      <c r="H805">
        <v>742</v>
      </c>
      <c r="I805">
        <v>20</v>
      </c>
      <c r="J805">
        <v>1.680166666666594</v>
      </c>
      <c r="K805">
        <v>-13.9116871744792</v>
      </c>
      <c r="L805">
        <f t="shared" si="52"/>
        <v>1.680166666666594</v>
      </c>
      <c r="M805">
        <f t="shared" si="52"/>
        <v>13.9116871744792</v>
      </c>
      <c r="O805" t="str">
        <f t="shared" si="51"/>
        <v/>
      </c>
      <c r="P805" t="str">
        <f t="shared" si="53"/>
        <v/>
      </c>
      <c r="Q805" t="str">
        <f t="shared" si="53"/>
        <v/>
      </c>
      <c r="R805">
        <f t="shared" si="53"/>
        <v>13.9116871744792</v>
      </c>
      <c r="S805" t="str">
        <f t="shared" si="53"/>
        <v/>
      </c>
      <c r="T805" t="str">
        <f t="shared" si="53"/>
        <v/>
      </c>
      <c r="U805" t="str">
        <f t="shared" si="53"/>
        <v/>
      </c>
      <c r="V805" t="str">
        <f t="shared" si="53"/>
        <v/>
      </c>
    </row>
    <row r="806" spans="8:22" x14ac:dyDescent="0.35">
      <c r="H806">
        <v>742</v>
      </c>
      <c r="I806">
        <v>40</v>
      </c>
      <c r="J806">
        <v>1.680166666666594</v>
      </c>
      <c r="K806">
        <v>-25.524663248697951</v>
      </c>
      <c r="L806">
        <f t="shared" si="52"/>
        <v>1.680166666666594</v>
      </c>
      <c r="M806">
        <f t="shared" si="52"/>
        <v>25.524663248697951</v>
      </c>
      <c r="O806" t="str">
        <f t="shared" si="51"/>
        <v/>
      </c>
      <c r="P806" t="str">
        <f t="shared" si="53"/>
        <v/>
      </c>
      <c r="Q806" t="str">
        <f t="shared" si="53"/>
        <v/>
      </c>
      <c r="R806" t="str">
        <f t="shared" si="53"/>
        <v/>
      </c>
      <c r="S806">
        <f t="shared" si="53"/>
        <v>25.524663248697951</v>
      </c>
      <c r="T806" t="str">
        <f t="shared" si="53"/>
        <v/>
      </c>
      <c r="U806" t="str">
        <f t="shared" si="53"/>
        <v/>
      </c>
      <c r="V806" t="str">
        <f t="shared" si="53"/>
        <v/>
      </c>
    </row>
    <row r="807" spans="8:22" x14ac:dyDescent="0.35">
      <c r="H807">
        <v>742</v>
      </c>
      <c r="I807">
        <v>80</v>
      </c>
      <c r="J807">
        <v>1.680166666666594</v>
      </c>
      <c r="K807">
        <v>-9.8993885904948229</v>
      </c>
      <c r="L807">
        <f t="shared" si="52"/>
        <v>1.680166666666594</v>
      </c>
      <c r="M807">
        <f t="shared" si="52"/>
        <v>9.8993885904948229</v>
      </c>
      <c r="O807" t="str">
        <f t="shared" si="51"/>
        <v/>
      </c>
      <c r="P807" t="str">
        <f t="shared" si="53"/>
        <v/>
      </c>
      <c r="Q807" t="str">
        <f t="shared" si="53"/>
        <v/>
      </c>
      <c r="R807" t="str">
        <f t="shared" si="53"/>
        <v/>
      </c>
      <c r="S807" t="str">
        <f t="shared" si="53"/>
        <v/>
      </c>
      <c r="T807">
        <f t="shared" si="53"/>
        <v>9.8993885904948229</v>
      </c>
      <c r="U807" t="str">
        <f t="shared" si="53"/>
        <v/>
      </c>
      <c r="V807" t="str">
        <f t="shared" si="53"/>
        <v/>
      </c>
    </row>
    <row r="808" spans="8:22" x14ac:dyDescent="0.35">
      <c r="H808">
        <v>742</v>
      </c>
      <c r="I808">
        <v>160</v>
      </c>
      <c r="J808">
        <v>1.680166666666594</v>
      </c>
      <c r="K808">
        <v>-22.111882486979201</v>
      </c>
      <c r="L808">
        <f t="shared" si="52"/>
        <v>1.680166666666594</v>
      </c>
      <c r="M808">
        <f t="shared" si="52"/>
        <v>22.111882486979201</v>
      </c>
      <c r="O808" t="str">
        <f t="shared" si="51"/>
        <v/>
      </c>
      <c r="P808" t="str">
        <f t="shared" si="53"/>
        <v/>
      </c>
      <c r="Q808" t="str">
        <f t="shared" si="53"/>
        <v/>
      </c>
      <c r="R808" t="str">
        <f t="shared" si="53"/>
        <v/>
      </c>
      <c r="S808" t="str">
        <f t="shared" si="53"/>
        <v/>
      </c>
      <c r="T808" t="str">
        <f t="shared" si="53"/>
        <v/>
      </c>
      <c r="U808">
        <f t="shared" si="53"/>
        <v>22.111882486979201</v>
      </c>
      <c r="V808" t="str">
        <f t="shared" si="53"/>
        <v/>
      </c>
    </row>
    <row r="809" spans="8:22" x14ac:dyDescent="0.35">
      <c r="H809">
        <v>742</v>
      </c>
      <c r="I809">
        <v>320</v>
      </c>
      <c r="J809">
        <v>1.680166666666594</v>
      </c>
      <c r="K809">
        <v>-34.072575846354198</v>
      </c>
      <c r="L809">
        <f t="shared" si="52"/>
        <v>1.680166666666594</v>
      </c>
      <c r="M809">
        <f t="shared" si="52"/>
        <v>34.072575846354198</v>
      </c>
      <c r="O809" t="str">
        <f t="shared" si="51"/>
        <v/>
      </c>
      <c r="P809" t="str">
        <f t="shared" si="53"/>
        <v/>
      </c>
      <c r="Q809" t="str">
        <f t="shared" si="53"/>
        <v/>
      </c>
      <c r="R809" t="str">
        <f t="shared" si="53"/>
        <v/>
      </c>
      <c r="S809" t="str">
        <f t="shared" si="53"/>
        <v/>
      </c>
      <c r="T809" t="str">
        <f t="shared" si="53"/>
        <v/>
      </c>
      <c r="U809" t="str">
        <f t="shared" si="53"/>
        <v/>
      </c>
      <c r="V809">
        <f t="shared" si="53"/>
        <v>34.072575846354198</v>
      </c>
    </row>
    <row r="810" spans="8:22" x14ac:dyDescent="0.35">
      <c r="H810">
        <v>743</v>
      </c>
      <c r="I810">
        <v>2</v>
      </c>
      <c r="J810">
        <v>1.408666666666534</v>
      </c>
      <c r="K810">
        <v>-22.469479817708422</v>
      </c>
      <c r="L810">
        <f t="shared" si="52"/>
        <v>1.408666666666534</v>
      </c>
      <c r="M810">
        <f t="shared" si="52"/>
        <v>22.469479817708422</v>
      </c>
      <c r="O810">
        <f t="shared" si="51"/>
        <v>22.469479817708422</v>
      </c>
      <c r="P810" t="str">
        <f t="shared" si="53"/>
        <v/>
      </c>
      <c r="Q810" t="str">
        <f t="shared" si="53"/>
        <v/>
      </c>
      <c r="R810" t="str">
        <f t="shared" si="53"/>
        <v/>
      </c>
      <c r="S810" t="str">
        <f t="shared" si="53"/>
        <v/>
      </c>
      <c r="T810" t="str">
        <f t="shared" si="53"/>
        <v/>
      </c>
      <c r="U810" t="str">
        <f t="shared" si="53"/>
        <v/>
      </c>
      <c r="V810" t="str">
        <f t="shared" si="53"/>
        <v/>
      </c>
    </row>
    <row r="811" spans="8:22" x14ac:dyDescent="0.35">
      <c r="H811">
        <v>743</v>
      </c>
      <c r="I811">
        <v>5</v>
      </c>
      <c r="J811">
        <v>1.408666666666534</v>
      </c>
      <c r="K811">
        <v>-19.953488606770922</v>
      </c>
      <c r="L811">
        <f t="shared" si="52"/>
        <v>1.408666666666534</v>
      </c>
      <c r="M811">
        <f t="shared" si="52"/>
        <v>19.953488606770922</v>
      </c>
      <c r="O811" t="str">
        <f t="shared" si="51"/>
        <v/>
      </c>
      <c r="P811">
        <f t="shared" si="53"/>
        <v>19.953488606770922</v>
      </c>
      <c r="Q811" t="str">
        <f t="shared" si="53"/>
        <v/>
      </c>
      <c r="R811" t="str">
        <f t="shared" si="53"/>
        <v/>
      </c>
      <c r="S811" t="str">
        <f t="shared" si="53"/>
        <v/>
      </c>
      <c r="T811" t="str">
        <f t="shared" si="53"/>
        <v/>
      </c>
      <c r="U811" t="str">
        <f t="shared" si="53"/>
        <v/>
      </c>
      <c r="V811" t="str">
        <f t="shared" si="53"/>
        <v/>
      </c>
    </row>
    <row r="812" spans="8:22" x14ac:dyDescent="0.35">
      <c r="H812">
        <v>743</v>
      </c>
      <c r="I812">
        <v>10</v>
      </c>
      <c r="J812">
        <v>1.408666666666534</v>
      </c>
      <c r="K812">
        <v>7.3493983561197069</v>
      </c>
      <c r="L812">
        <f t="shared" si="52"/>
        <v>1.408666666666534</v>
      </c>
      <c r="M812">
        <f t="shared" si="52"/>
        <v>7.3493983561197069</v>
      </c>
      <c r="O812" t="str">
        <f t="shared" si="51"/>
        <v/>
      </c>
      <c r="P812" t="str">
        <f t="shared" si="53"/>
        <v/>
      </c>
      <c r="Q812">
        <f t="shared" si="53"/>
        <v>7.3493983561197069</v>
      </c>
      <c r="R812" t="str">
        <f t="shared" si="53"/>
        <v/>
      </c>
      <c r="S812" t="str">
        <f t="shared" si="53"/>
        <v/>
      </c>
      <c r="T812" t="str">
        <f t="shared" si="53"/>
        <v/>
      </c>
      <c r="U812" t="str">
        <f t="shared" si="53"/>
        <v/>
      </c>
      <c r="V812" t="str">
        <f t="shared" si="53"/>
        <v/>
      </c>
    </row>
    <row r="813" spans="8:22" x14ac:dyDescent="0.35">
      <c r="H813">
        <v>743</v>
      </c>
      <c r="I813">
        <v>20</v>
      </c>
      <c r="J813">
        <v>1.408666666666534</v>
      </c>
      <c r="K813">
        <v>-8.8066380208334181</v>
      </c>
      <c r="L813">
        <f t="shared" si="52"/>
        <v>1.408666666666534</v>
      </c>
      <c r="M813">
        <f t="shared" si="52"/>
        <v>8.8066380208334181</v>
      </c>
      <c r="O813" t="str">
        <f t="shared" si="51"/>
        <v/>
      </c>
      <c r="P813" t="str">
        <f t="shared" si="53"/>
        <v/>
      </c>
      <c r="Q813" t="str">
        <f t="shared" si="53"/>
        <v/>
      </c>
      <c r="R813">
        <f t="shared" si="53"/>
        <v>8.8066380208334181</v>
      </c>
      <c r="S813" t="str">
        <f t="shared" si="53"/>
        <v/>
      </c>
      <c r="T813" t="str">
        <f t="shared" si="53"/>
        <v/>
      </c>
      <c r="U813" t="str">
        <f t="shared" si="53"/>
        <v/>
      </c>
      <c r="V813" t="str">
        <f t="shared" si="53"/>
        <v/>
      </c>
    </row>
    <row r="814" spans="8:22" x14ac:dyDescent="0.35">
      <c r="H814">
        <v>743</v>
      </c>
      <c r="I814">
        <v>40</v>
      </c>
      <c r="J814">
        <v>1.408666666666534</v>
      </c>
      <c r="K814">
        <v>-20.632870930989672</v>
      </c>
      <c r="L814">
        <f t="shared" si="52"/>
        <v>1.408666666666534</v>
      </c>
      <c r="M814">
        <f t="shared" si="52"/>
        <v>20.632870930989672</v>
      </c>
      <c r="O814" t="str">
        <f t="shared" si="51"/>
        <v/>
      </c>
      <c r="P814" t="str">
        <f t="shared" si="53"/>
        <v/>
      </c>
      <c r="Q814" t="str">
        <f t="shared" si="53"/>
        <v/>
      </c>
      <c r="R814" t="str">
        <f t="shared" si="53"/>
        <v/>
      </c>
      <c r="S814">
        <f t="shared" si="53"/>
        <v>20.632870930989672</v>
      </c>
      <c r="T814" t="str">
        <f t="shared" si="53"/>
        <v/>
      </c>
      <c r="U814" t="str">
        <f t="shared" si="53"/>
        <v/>
      </c>
      <c r="V814" t="str">
        <f t="shared" si="53"/>
        <v/>
      </c>
    </row>
    <row r="815" spans="8:22" x14ac:dyDescent="0.35">
      <c r="H815">
        <v>743</v>
      </c>
      <c r="I815">
        <v>80</v>
      </c>
      <c r="J815">
        <v>1.408666666666534</v>
      </c>
      <c r="K815">
        <v>-8.2896702473959181</v>
      </c>
      <c r="L815">
        <f t="shared" si="52"/>
        <v>1.408666666666534</v>
      </c>
      <c r="M815">
        <f t="shared" si="52"/>
        <v>8.2896702473959181</v>
      </c>
      <c r="O815" t="str">
        <f t="shared" si="51"/>
        <v/>
      </c>
      <c r="P815" t="str">
        <f t="shared" si="53"/>
        <v/>
      </c>
      <c r="Q815" t="str">
        <f t="shared" si="53"/>
        <v/>
      </c>
      <c r="R815" t="str">
        <f t="shared" si="53"/>
        <v/>
      </c>
      <c r="S815" t="str">
        <f t="shared" si="53"/>
        <v/>
      </c>
      <c r="T815">
        <f t="shared" si="53"/>
        <v>8.2896702473959181</v>
      </c>
      <c r="U815" t="str">
        <f t="shared" si="53"/>
        <v/>
      </c>
      <c r="V815" t="str">
        <f t="shared" si="53"/>
        <v/>
      </c>
    </row>
    <row r="816" spans="8:22" x14ac:dyDescent="0.35">
      <c r="H816">
        <v>743</v>
      </c>
      <c r="I816">
        <v>160</v>
      </c>
      <c r="J816">
        <v>1.408666666666534</v>
      </c>
      <c r="K816">
        <v>-16.935361165364672</v>
      </c>
      <c r="L816">
        <f t="shared" si="52"/>
        <v>1.408666666666534</v>
      </c>
      <c r="M816">
        <f t="shared" si="52"/>
        <v>16.935361165364672</v>
      </c>
      <c r="O816" t="str">
        <f t="shared" ref="O816:O879" si="54">_xlfn.XLOOKUP(O$1,$I816,$M816, "")</f>
        <v/>
      </c>
      <c r="P816" t="str">
        <f t="shared" si="53"/>
        <v/>
      </c>
      <c r="Q816" t="str">
        <f t="shared" si="53"/>
        <v/>
      </c>
      <c r="R816" t="str">
        <f t="shared" si="53"/>
        <v/>
      </c>
      <c r="S816" t="str">
        <f t="shared" si="53"/>
        <v/>
      </c>
      <c r="T816" t="str">
        <f t="shared" si="53"/>
        <v/>
      </c>
      <c r="U816">
        <f t="shared" si="53"/>
        <v>16.935361165364672</v>
      </c>
      <c r="V816" t="str">
        <f t="shared" si="53"/>
        <v/>
      </c>
    </row>
    <row r="817" spans="8:22" x14ac:dyDescent="0.35">
      <c r="H817">
        <v>743</v>
      </c>
      <c r="I817">
        <v>320</v>
      </c>
      <c r="J817">
        <v>1.408666666666534</v>
      </c>
      <c r="K817">
        <v>-19.980527180989672</v>
      </c>
      <c r="L817">
        <f t="shared" si="52"/>
        <v>1.408666666666534</v>
      </c>
      <c r="M817">
        <f t="shared" si="52"/>
        <v>19.980527180989672</v>
      </c>
      <c r="O817" t="str">
        <f t="shared" si="54"/>
        <v/>
      </c>
      <c r="P817" t="str">
        <f t="shared" si="53"/>
        <v/>
      </c>
      <c r="Q817" t="str">
        <f t="shared" si="53"/>
        <v/>
      </c>
      <c r="R817" t="str">
        <f t="shared" si="53"/>
        <v/>
      </c>
      <c r="S817" t="str">
        <f t="shared" si="53"/>
        <v/>
      </c>
      <c r="T817" t="str">
        <f t="shared" si="53"/>
        <v/>
      </c>
      <c r="U817" t="str">
        <f t="shared" si="53"/>
        <v/>
      </c>
      <c r="V817">
        <f t="shared" si="53"/>
        <v>19.980527180989672</v>
      </c>
    </row>
    <row r="818" spans="8:22" x14ac:dyDescent="0.35">
      <c r="H818">
        <v>744</v>
      </c>
      <c r="I818">
        <v>2</v>
      </c>
      <c r="J818">
        <v>1.3004999999999429</v>
      </c>
      <c r="K818">
        <v>-7.9636722005208753</v>
      </c>
      <c r="L818">
        <f t="shared" si="52"/>
        <v>1.3004999999999429</v>
      </c>
      <c r="M818">
        <f t="shared" si="52"/>
        <v>7.9636722005208753</v>
      </c>
      <c r="O818">
        <f t="shared" si="54"/>
        <v>7.9636722005208753</v>
      </c>
      <c r="P818" t="str">
        <f t="shared" si="53"/>
        <v/>
      </c>
      <c r="Q818" t="str">
        <f t="shared" si="53"/>
        <v/>
      </c>
      <c r="R818" t="str">
        <f t="shared" si="53"/>
        <v/>
      </c>
      <c r="S818" t="str">
        <f t="shared" si="53"/>
        <v/>
      </c>
      <c r="T818" t="str">
        <f t="shared" si="53"/>
        <v/>
      </c>
      <c r="U818" t="str">
        <f t="shared" si="53"/>
        <v/>
      </c>
      <c r="V818" t="str">
        <f t="shared" si="53"/>
        <v/>
      </c>
    </row>
    <row r="819" spans="8:22" x14ac:dyDescent="0.35">
      <c r="H819">
        <v>744</v>
      </c>
      <c r="I819">
        <v>5</v>
      </c>
      <c r="J819">
        <v>1.3004999999999429</v>
      </c>
      <c r="K819">
        <v>-18.761951009114629</v>
      </c>
      <c r="L819">
        <f t="shared" si="52"/>
        <v>1.3004999999999429</v>
      </c>
      <c r="M819">
        <f t="shared" si="52"/>
        <v>18.761951009114629</v>
      </c>
      <c r="O819" t="str">
        <f t="shared" si="54"/>
        <v/>
      </c>
      <c r="P819">
        <f t="shared" si="53"/>
        <v>18.761951009114629</v>
      </c>
      <c r="Q819" t="str">
        <f t="shared" si="53"/>
        <v/>
      </c>
      <c r="R819" t="str">
        <f t="shared" si="53"/>
        <v/>
      </c>
      <c r="S819" t="str">
        <f t="shared" si="53"/>
        <v/>
      </c>
      <c r="T819" t="str">
        <f t="shared" si="53"/>
        <v/>
      </c>
      <c r="U819" t="str">
        <f t="shared" si="53"/>
        <v/>
      </c>
      <c r="V819" t="str">
        <f t="shared" si="53"/>
        <v/>
      </c>
    </row>
    <row r="820" spans="8:22" x14ac:dyDescent="0.35">
      <c r="H820">
        <v>744</v>
      </c>
      <c r="I820">
        <v>10</v>
      </c>
      <c r="J820">
        <v>1.3004999999999429</v>
      </c>
      <c r="K820">
        <v>-11.976184407552131</v>
      </c>
      <c r="L820">
        <f t="shared" si="52"/>
        <v>1.3004999999999429</v>
      </c>
      <c r="M820">
        <f t="shared" si="52"/>
        <v>11.976184407552131</v>
      </c>
      <c r="O820" t="str">
        <f t="shared" si="54"/>
        <v/>
      </c>
      <c r="P820" t="str">
        <f t="shared" si="53"/>
        <v/>
      </c>
      <c r="Q820">
        <f t="shared" si="53"/>
        <v>11.976184407552131</v>
      </c>
      <c r="R820" t="str">
        <f t="shared" si="53"/>
        <v/>
      </c>
      <c r="S820" t="str">
        <f t="shared" si="53"/>
        <v/>
      </c>
      <c r="T820" t="str">
        <f t="shared" si="53"/>
        <v/>
      </c>
      <c r="U820" t="str">
        <f t="shared" si="53"/>
        <v/>
      </c>
      <c r="V820" t="str">
        <f t="shared" si="53"/>
        <v/>
      </c>
    </row>
    <row r="821" spans="8:22" x14ac:dyDescent="0.35">
      <c r="H821">
        <v>744</v>
      </c>
      <c r="I821">
        <v>20</v>
      </c>
      <c r="J821">
        <v>1.3004999999999429</v>
      </c>
      <c r="K821">
        <v>11.29685636393225</v>
      </c>
      <c r="L821">
        <f t="shared" si="52"/>
        <v>1.3004999999999429</v>
      </c>
      <c r="M821">
        <f t="shared" si="52"/>
        <v>11.29685636393225</v>
      </c>
      <c r="O821" t="str">
        <f t="shared" si="54"/>
        <v/>
      </c>
      <c r="P821" t="str">
        <f t="shared" si="53"/>
        <v/>
      </c>
      <c r="Q821" t="str">
        <f t="shared" si="53"/>
        <v/>
      </c>
      <c r="R821">
        <f t="shared" si="53"/>
        <v>11.29685636393225</v>
      </c>
      <c r="S821" t="str">
        <f t="shared" si="53"/>
        <v/>
      </c>
      <c r="T821" t="str">
        <f t="shared" si="53"/>
        <v/>
      </c>
      <c r="U821" t="str">
        <f t="shared" si="53"/>
        <v/>
      </c>
      <c r="V821" t="str">
        <f t="shared" si="53"/>
        <v/>
      </c>
    </row>
    <row r="822" spans="8:22" x14ac:dyDescent="0.35">
      <c r="H822">
        <v>744</v>
      </c>
      <c r="I822">
        <v>40</v>
      </c>
      <c r="J822">
        <v>1.3004999999999429</v>
      </c>
      <c r="K822">
        <v>-18.320483723958379</v>
      </c>
      <c r="L822">
        <f t="shared" si="52"/>
        <v>1.3004999999999429</v>
      </c>
      <c r="M822">
        <f t="shared" si="52"/>
        <v>18.320483723958379</v>
      </c>
      <c r="O822" t="str">
        <f t="shared" si="54"/>
        <v/>
      </c>
      <c r="P822" t="str">
        <f t="shared" si="53"/>
        <v/>
      </c>
      <c r="Q822" t="str">
        <f t="shared" si="53"/>
        <v/>
      </c>
      <c r="R822" t="str">
        <f t="shared" si="53"/>
        <v/>
      </c>
      <c r="S822">
        <f t="shared" si="53"/>
        <v>18.320483723958379</v>
      </c>
      <c r="T822" t="str">
        <f t="shared" si="53"/>
        <v/>
      </c>
      <c r="U822" t="str">
        <f t="shared" si="53"/>
        <v/>
      </c>
      <c r="V822" t="str">
        <f t="shared" si="53"/>
        <v/>
      </c>
    </row>
    <row r="823" spans="8:22" x14ac:dyDescent="0.35">
      <c r="H823">
        <v>744</v>
      </c>
      <c r="I823">
        <v>80</v>
      </c>
      <c r="J823">
        <v>1.3004999999999429</v>
      </c>
      <c r="K823">
        <v>-16.813464680989629</v>
      </c>
      <c r="L823">
        <f t="shared" si="52"/>
        <v>1.3004999999999429</v>
      </c>
      <c r="M823">
        <f t="shared" si="52"/>
        <v>16.813464680989629</v>
      </c>
      <c r="O823" t="str">
        <f t="shared" si="54"/>
        <v/>
      </c>
      <c r="P823" t="str">
        <f t="shared" si="53"/>
        <v/>
      </c>
      <c r="Q823" t="str">
        <f t="shared" si="53"/>
        <v/>
      </c>
      <c r="R823" t="str">
        <f t="shared" si="53"/>
        <v/>
      </c>
      <c r="S823" t="str">
        <f t="shared" si="53"/>
        <v/>
      </c>
      <c r="T823">
        <f t="shared" si="53"/>
        <v>16.813464680989629</v>
      </c>
      <c r="U823" t="str">
        <f t="shared" si="53"/>
        <v/>
      </c>
      <c r="V823" t="str">
        <f t="shared" si="53"/>
        <v/>
      </c>
    </row>
    <row r="824" spans="8:22" x14ac:dyDescent="0.35">
      <c r="H824">
        <v>744</v>
      </c>
      <c r="I824">
        <v>160</v>
      </c>
      <c r="J824">
        <v>1.3004999999999429</v>
      </c>
      <c r="K824">
        <v>-19.536243001302129</v>
      </c>
      <c r="L824">
        <f t="shared" si="52"/>
        <v>1.3004999999999429</v>
      </c>
      <c r="M824">
        <f t="shared" si="52"/>
        <v>19.536243001302129</v>
      </c>
      <c r="O824" t="str">
        <f t="shared" si="54"/>
        <v/>
      </c>
      <c r="P824" t="str">
        <f t="shared" si="53"/>
        <v/>
      </c>
      <c r="Q824" t="str">
        <f t="shared" si="53"/>
        <v/>
      </c>
      <c r="R824" t="str">
        <f t="shared" si="53"/>
        <v/>
      </c>
      <c r="S824" t="str">
        <f t="shared" si="53"/>
        <v/>
      </c>
      <c r="T824" t="str">
        <f t="shared" si="53"/>
        <v/>
      </c>
      <c r="U824">
        <f t="shared" ref="P824:V861" si="55">_xlfn.XLOOKUP(U$1,$I824,$M824, "")</f>
        <v>19.536243001302129</v>
      </c>
      <c r="V824" t="str">
        <f t="shared" si="55"/>
        <v/>
      </c>
    </row>
    <row r="825" spans="8:22" x14ac:dyDescent="0.35">
      <c r="H825">
        <v>744</v>
      </c>
      <c r="I825">
        <v>320</v>
      </c>
      <c r="J825">
        <v>1.3004999999999429</v>
      </c>
      <c r="K825">
        <v>-22.012500325520879</v>
      </c>
      <c r="L825">
        <f t="shared" si="52"/>
        <v>1.3004999999999429</v>
      </c>
      <c r="M825">
        <f t="shared" si="52"/>
        <v>22.012500325520879</v>
      </c>
      <c r="O825" t="str">
        <f t="shared" si="54"/>
        <v/>
      </c>
      <c r="P825" t="str">
        <f t="shared" si="55"/>
        <v/>
      </c>
      <c r="Q825" t="str">
        <f t="shared" si="55"/>
        <v/>
      </c>
      <c r="R825" t="str">
        <f t="shared" si="55"/>
        <v/>
      </c>
      <c r="S825" t="str">
        <f t="shared" si="55"/>
        <v/>
      </c>
      <c r="T825" t="str">
        <f t="shared" si="55"/>
        <v/>
      </c>
      <c r="U825" t="str">
        <f t="shared" si="55"/>
        <v/>
      </c>
      <c r="V825">
        <f t="shared" si="55"/>
        <v>22.012500325520879</v>
      </c>
    </row>
    <row r="826" spans="8:22" x14ac:dyDescent="0.35">
      <c r="H826">
        <v>745</v>
      </c>
      <c r="I826">
        <v>2</v>
      </c>
      <c r="J826">
        <v>1.110666666666589</v>
      </c>
      <c r="K826">
        <v>-16.24977766927088</v>
      </c>
      <c r="L826">
        <f t="shared" si="52"/>
        <v>1.110666666666589</v>
      </c>
      <c r="M826">
        <f t="shared" si="52"/>
        <v>16.24977766927088</v>
      </c>
      <c r="O826">
        <f t="shared" si="54"/>
        <v>16.24977766927088</v>
      </c>
      <c r="P826" t="str">
        <f t="shared" si="55"/>
        <v/>
      </c>
      <c r="Q826" t="str">
        <f t="shared" si="55"/>
        <v/>
      </c>
      <c r="R826" t="str">
        <f t="shared" si="55"/>
        <v/>
      </c>
      <c r="S826" t="str">
        <f t="shared" si="55"/>
        <v/>
      </c>
      <c r="T826" t="str">
        <f t="shared" si="55"/>
        <v/>
      </c>
      <c r="U826" t="str">
        <f t="shared" si="55"/>
        <v/>
      </c>
      <c r="V826" t="str">
        <f t="shared" si="55"/>
        <v/>
      </c>
    </row>
    <row r="827" spans="8:22" x14ac:dyDescent="0.35">
      <c r="H827">
        <v>745</v>
      </c>
      <c r="I827">
        <v>5</v>
      </c>
      <c r="J827">
        <v>1.110666666666589</v>
      </c>
      <c r="K827">
        <v>-0.70656477864588396</v>
      </c>
      <c r="L827">
        <f t="shared" si="52"/>
        <v>1.110666666666589</v>
      </c>
      <c r="M827">
        <f t="shared" si="52"/>
        <v>0.70656477864588396</v>
      </c>
      <c r="O827" t="str">
        <f t="shared" si="54"/>
        <v/>
      </c>
      <c r="P827">
        <f t="shared" si="55"/>
        <v>0.70656477864588396</v>
      </c>
      <c r="Q827" t="str">
        <f t="shared" si="55"/>
        <v/>
      </c>
      <c r="R827" t="str">
        <f t="shared" si="55"/>
        <v/>
      </c>
      <c r="S827" t="str">
        <f t="shared" si="55"/>
        <v/>
      </c>
      <c r="T827" t="str">
        <f t="shared" si="55"/>
        <v/>
      </c>
      <c r="U827" t="str">
        <f t="shared" si="55"/>
        <v/>
      </c>
      <c r="V827" t="str">
        <f t="shared" si="55"/>
        <v/>
      </c>
    </row>
    <row r="828" spans="8:22" x14ac:dyDescent="0.35">
      <c r="H828">
        <v>745</v>
      </c>
      <c r="I828">
        <v>10</v>
      </c>
      <c r="J828">
        <v>1.110666666666589</v>
      </c>
      <c r="K828">
        <v>8.214944010416616</v>
      </c>
      <c r="L828">
        <f t="shared" si="52"/>
        <v>1.110666666666589</v>
      </c>
      <c r="M828">
        <f t="shared" si="52"/>
        <v>8.214944010416616</v>
      </c>
      <c r="O828" t="str">
        <f t="shared" si="54"/>
        <v/>
      </c>
      <c r="P828" t="str">
        <f t="shared" si="55"/>
        <v/>
      </c>
      <c r="Q828">
        <f t="shared" si="55"/>
        <v>8.214944010416616</v>
      </c>
      <c r="R828" t="str">
        <f t="shared" si="55"/>
        <v/>
      </c>
      <c r="S828" t="str">
        <f t="shared" si="55"/>
        <v/>
      </c>
      <c r="T828" t="str">
        <f t="shared" si="55"/>
        <v/>
      </c>
      <c r="U828" t="str">
        <f t="shared" si="55"/>
        <v/>
      </c>
      <c r="V828" t="str">
        <f t="shared" si="55"/>
        <v/>
      </c>
    </row>
    <row r="829" spans="8:22" x14ac:dyDescent="0.35">
      <c r="H829">
        <v>745</v>
      </c>
      <c r="I829">
        <v>20</v>
      </c>
      <c r="J829">
        <v>1.110666666666589</v>
      </c>
      <c r="K829">
        <v>-1.661215657552134</v>
      </c>
      <c r="L829">
        <f t="shared" si="52"/>
        <v>1.110666666666589</v>
      </c>
      <c r="M829">
        <f t="shared" si="52"/>
        <v>1.661215657552134</v>
      </c>
      <c r="O829" t="str">
        <f t="shared" si="54"/>
        <v/>
      </c>
      <c r="P829" t="str">
        <f t="shared" si="55"/>
        <v/>
      </c>
      <c r="Q829" t="str">
        <f t="shared" si="55"/>
        <v/>
      </c>
      <c r="R829">
        <f t="shared" si="55"/>
        <v>1.661215657552134</v>
      </c>
      <c r="S829" t="str">
        <f t="shared" si="55"/>
        <v/>
      </c>
      <c r="T829" t="str">
        <f t="shared" si="55"/>
        <v/>
      </c>
      <c r="U829" t="str">
        <f t="shared" si="55"/>
        <v/>
      </c>
      <c r="V829" t="str">
        <f t="shared" si="55"/>
        <v/>
      </c>
    </row>
    <row r="830" spans="8:22" x14ac:dyDescent="0.35">
      <c r="H830">
        <v>745</v>
      </c>
      <c r="I830">
        <v>40</v>
      </c>
      <c r="J830">
        <v>1.110666666666589</v>
      </c>
      <c r="K830">
        <v>-4.712088460286509</v>
      </c>
      <c r="L830">
        <f t="shared" si="52"/>
        <v>1.110666666666589</v>
      </c>
      <c r="M830">
        <f t="shared" si="52"/>
        <v>4.712088460286509</v>
      </c>
      <c r="O830" t="str">
        <f t="shared" si="54"/>
        <v/>
      </c>
      <c r="P830" t="str">
        <f t="shared" si="55"/>
        <v/>
      </c>
      <c r="Q830" t="str">
        <f t="shared" si="55"/>
        <v/>
      </c>
      <c r="R830" t="str">
        <f t="shared" si="55"/>
        <v/>
      </c>
      <c r="S830">
        <f t="shared" si="55"/>
        <v>4.712088460286509</v>
      </c>
      <c r="T830" t="str">
        <f t="shared" si="55"/>
        <v/>
      </c>
      <c r="U830" t="str">
        <f t="shared" si="55"/>
        <v/>
      </c>
      <c r="V830" t="str">
        <f t="shared" si="55"/>
        <v/>
      </c>
    </row>
    <row r="831" spans="8:22" x14ac:dyDescent="0.35">
      <c r="H831">
        <v>745</v>
      </c>
      <c r="I831">
        <v>80</v>
      </c>
      <c r="J831">
        <v>1.110666666666589</v>
      </c>
      <c r="K831">
        <v>-2.599936360677134</v>
      </c>
      <c r="L831">
        <f t="shared" si="52"/>
        <v>1.110666666666589</v>
      </c>
      <c r="M831">
        <f t="shared" si="52"/>
        <v>2.599936360677134</v>
      </c>
      <c r="O831" t="str">
        <f t="shared" si="54"/>
        <v/>
      </c>
      <c r="P831" t="str">
        <f t="shared" si="55"/>
        <v/>
      </c>
      <c r="Q831" t="str">
        <f t="shared" si="55"/>
        <v/>
      </c>
      <c r="R831" t="str">
        <f t="shared" si="55"/>
        <v/>
      </c>
      <c r="S831" t="str">
        <f t="shared" si="55"/>
        <v/>
      </c>
      <c r="T831">
        <f t="shared" si="55"/>
        <v>2.599936360677134</v>
      </c>
      <c r="U831" t="str">
        <f t="shared" si="55"/>
        <v/>
      </c>
      <c r="V831" t="str">
        <f t="shared" si="55"/>
        <v/>
      </c>
    </row>
    <row r="832" spans="8:22" x14ac:dyDescent="0.35">
      <c r="H832">
        <v>745</v>
      </c>
      <c r="I832">
        <v>160</v>
      </c>
      <c r="J832">
        <v>1.110666666666589</v>
      </c>
      <c r="K832">
        <v>-16.58492171223963</v>
      </c>
      <c r="L832">
        <f t="shared" si="52"/>
        <v>1.110666666666589</v>
      </c>
      <c r="M832">
        <f t="shared" si="52"/>
        <v>16.58492171223963</v>
      </c>
      <c r="O832" t="str">
        <f t="shared" si="54"/>
        <v/>
      </c>
      <c r="P832" t="str">
        <f t="shared" si="55"/>
        <v/>
      </c>
      <c r="Q832" t="str">
        <f t="shared" si="55"/>
        <v/>
      </c>
      <c r="R832" t="str">
        <f t="shared" si="55"/>
        <v/>
      </c>
      <c r="S832" t="str">
        <f t="shared" si="55"/>
        <v/>
      </c>
      <c r="T832" t="str">
        <f t="shared" si="55"/>
        <v/>
      </c>
      <c r="U832">
        <f t="shared" si="55"/>
        <v>16.58492171223963</v>
      </c>
      <c r="V832" t="str">
        <f t="shared" si="55"/>
        <v/>
      </c>
    </row>
    <row r="833" spans="8:22" x14ac:dyDescent="0.35">
      <c r="H833">
        <v>745</v>
      </c>
      <c r="I833">
        <v>320</v>
      </c>
      <c r="J833">
        <v>1.110666666666589</v>
      </c>
      <c r="K833">
        <v>-14.62953841145838</v>
      </c>
      <c r="L833">
        <f t="shared" si="52"/>
        <v>1.110666666666589</v>
      </c>
      <c r="M833">
        <f t="shared" si="52"/>
        <v>14.62953841145838</v>
      </c>
      <c r="O833" t="str">
        <f t="shared" si="54"/>
        <v/>
      </c>
      <c r="P833" t="str">
        <f t="shared" si="55"/>
        <v/>
      </c>
      <c r="Q833" t="str">
        <f t="shared" si="55"/>
        <v/>
      </c>
      <c r="R833" t="str">
        <f t="shared" si="55"/>
        <v/>
      </c>
      <c r="S833" t="str">
        <f t="shared" si="55"/>
        <v/>
      </c>
      <c r="T833" t="str">
        <f t="shared" si="55"/>
        <v/>
      </c>
      <c r="U833" t="str">
        <f t="shared" si="55"/>
        <v/>
      </c>
      <c r="V833">
        <f t="shared" si="55"/>
        <v>14.62953841145838</v>
      </c>
    </row>
    <row r="834" spans="8:22" x14ac:dyDescent="0.35">
      <c r="H834">
        <v>746</v>
      </c>
      <c r="I834">
        <v>2</v>
      </c>
      <c r="J834">
        <v>1.0431666666665931</v>
      </c>
      <c r="K834">
        <v>-14.925165364583391</v>
      </c>
      <c r="L834">
        <f t="shared" ref="L834:M897" si="56">ABS(J834)</f>
        <v>1.0431666666665931</v>
      </c>
      <c r="M834">
        <f t="shared" si="56"/>
        <v>14.925165364583391</v>
      </c>
      <c r="O834">
        <f t="shared" si="54"/>
        <v>14.925165364583391</v>
      </c>
      <c r="P834" t="str">
        <f t="shared" si="55"/>
        <v/>
      </c>
      <c r="Q834" t="str">
        <f t="shared" si="55"/>
        <v/>
      </c>
      <c r="R834" t="str">
        <f t="shared" si="55"/>
        <v/>
      </c>
      <c r="S834" t="str">
        <f t="shared" si="55"/>
        <v/>
      </c>
      <c r="T834" t="str">
        <f t="shared" si="55"/>
        <v/>
      </c>
      <c r="U834" t="str">
        <f t="shared" si="55"/>
        <v/>
      </c>
      <c r="V834" t="str">
        <f t="shared" si="55"/>
        <v/>
      </c>
    </row>
    <row r="835" spans="8:22" x14ac:dyDescent="0.35">
      <c r="H835">
        <v>746</v>
      </c>
      <c r="I835">
        <v>5</v>
      </c>
      <c r="J835">
        <v>1.0431666666665931</v>
      </c>
      <c r="K835">
        <v>-15.405817220052141</v>
      </c>
      <c r="L835">
        <f t="shared" si="56"/>
        <v>1.0431666666665931</v>
      </c>
      <c r="M835">
        <f t="shared" si="56"/>
        <v>15.405817220052141</v>
      </c>
      <c r="O835" t="str">
        <f t="shared" si="54"/>
        <v/>
      </c>
      <c r="P835">
        <f t="shared" si="55"/>
        <v>15.405817220052141</v>
      </c>
      <c r="Q835" t="str">
        <f t="shared" si="55"/>
        <v/>
      </c>
      <c r="R835" t="str">
        <f t="shared" si="55"/>
        <v/>
      </c>
      <c r="S835" t="str">
        <f t="shared" si="55"/>
        <v/>
      </c>
      <c r="T835" t="str">
        <f t="shared" si="55"/>
        <v/>
      </c>
      <c r="U835" t="str">
        <f t="shared" si="55"/>
        <v/>
      </c>
      <c r="V835" t="str">
        <f t="shared" si="55"/>
        <v/>
      </c>
    </row>
    <row r="836" spans="8:22" x14ac:dyDescent="0.35">
      <c r="H836">
        <v>746</v>
      </c>
      <c r="I836">
        <v>10</v>
      </c>
      <c r="J836">
        <v>1.0431666666665931</v>
      </c>
      <c r="K836">
        <v>-2.432489583333393</v>
      </c>
      <c r="L836">
        <f t="shared" si="56"/>
        <v>1.0431666666665931</v>
      </c>
      <c r="M836">
        <f t="shared" si="56"/>
        <v>2.432489583333393</v>
      </c>
      <c r="O836" t="str">
        <f t="shared" si="54"/>
        <v/>
      </c>
      <c r="P836" t="str">
        <f t="shared" si="55"/>
        <v/>
      </c>
      <c r="Q836">
        <f t="shared" si="55"/>
        <v>2.432489583333393</v>
      </c>
      <c r="R836" t="str">
        <f t="shared" si="55"/>
        <v/>
      </c>
      <c r="S836" t="str">
        <f t="shared" si="55"/>
        <v/>
      </c>
      <c r="T836" t="str">
        <f t="shared" si="55"/>
        <v/>
      </c>
      <c r="U836" t="str">
        <f t="shared" si="55"/>
        <v/>
      </c>
      <c r="V836" t="str">
        <f t="shared" si="55"/>
        <v/>
      </c>
    </row>
    <row r="837" spans="8:22" x14ac:dyDescent="0.35">
      <c r="H837">
        <v>746</v>
      </c>
      <c r="I837">
        <v>20</v>
      </c>
      <c r="J837">
        <v>1.0431666666665931</v>
      </c>
      <c r="K837">
        <v>-2.372430989583393</v>
      </c>
      <c r="L837">
        <f t="shared" si="56"/>
        <v>1.0431666666665931</v>
      </c>
      <c r="M837">
        <f t="shared" si="56"/>
        <v>2.372430989583393</v>
      </c>
      <c r="O837" t="str">
        <f t="shared" si="54"/>
        <v/>
      </c>
      <c r="P837" t="str">
        <f t="shared" si="55"/>
        <v/>
      </c>
      <c r="Q837" t="str">
        <f t="shared" si="55"/>
        <v/>
      </c>
      <c r="R837">
        <f t="shared" si="55"/>
        <v>2.372430989583393</v>
      </c>
      <c r="S837" t="str">
        <f t="shared" si="55"/>
        <v/>
      </c>
      <c r="T837" t="str">
        <f t="shared" si="55"/>
        <v/>
      </c>
      <c r="U837" t="str">
        <f t="shared" si="55"/>
        <v/>
      </c>
      <c r="V837" t="str">
        <f t="shared" si="55"/>
        <v/>
      </c>
    </row>
    <row r="838" spans="8:22" x14ac:dyDescent="0.35">
      <c r="H838">
        <v>746</v>
      </c>
      <c r="I838">
        <v>40</v>
      </c>
      <c r="J838">
        <v>1.0431666666665931</v>
      </c>
      <c r="K838">
        <v>-1.884058186849018</v>
      </c>
      <c r="L838">
        <f t="shared" si="56"/>
        <v>1.0431666666665931</v>
      </c>
      <c r="M838">
        <f t="shared" si="56"/>
        <v>1.884058186849018</v>
      </c>
      <c r="O838" t="str">
        <f t="shared" si="54"/>
        <v/>
      </c>
      <c r="P838" t="str">
        <f t="shared" si="55"/>
        <v/>
      </c>
      <c r="Q838" t="str">
        <f t="shared" si="55"/>
        <v/>
      </c>
      <c r="R838" t="str">
        <f t="shared" si="55"/>
        <v/>
      </c>
      <c r="S838">
        <f t="shared" si="55"/>
        <v>1.884058186849018</v>
      </c>
      <c r="T838" t="str">
        <f t="shared" si="55"/>
        <v/>
      </c>
      <c r="U838" t="str">
        <f t="shared" si="55"/>
        <v/>
      </c>
      <c r="V838" t="str">
        <f t="shared" si="55"/>
        <v/>
      </c>
    </row>
    <row r="839" spans="8:22" x14ac:dyDescent="0.35">
      <c r="H839">
        <v>746</v>
      </c>
      <c r="I839">
        <v>80</v>
      </c>
      <c r="J839">
        <v>1.0431666666665931</v>
      </c>
      <c r="K839">
        <v>-4.6142827962240176</v>
      </c>
      <c r="L839">
        <f t="shared" si="56"/>
        <v>1.0431666666665931</v>
      </c>
      <c r="M839">
        <f t="shared" si="56"/>
        <v>4.6142827962240176</v>
      </c>
      <c r="O839" t="str">
        <f t="shared" si="54"/>
        <v/>
      </c>
      <c r="P839" t="str">
        <f t="shared" si="55"/>
        <v/>
      </c>
      <c r="Q839" t="str">
        <f t="shared" si="55"/>
        <v/>
      </c>
      <c r="R839" t="str">
        <f t="shared" si="55"/>
        <v/>
      </c>
      <c r="S839" t="str">
        <f t="shared" si="55"/>
        <v/>
      </c>
      <c r="T839">
        <f t="shared" si="55"/>
        <v>4.6142827962240176</v>
      </c>
      <c r="U839" t="str">
        <f t="shared" si="55"/>
        <v/>
      </c>
      <c r="V839" t="str">
        <f t="shared" si="55"/>
        <v/>
      </c>
    </row>
    <row r="840" spans="8:22" x14ac:dyDescent="0.35">
      <c r="H840">
        <v>746</v>
      </c>
      <c r="I840">
        <v>160</v>
      </c>
      <c r="J840">
        <v>1.0431666666665931</v>
      </c>
      <c r="K840">
        <v>-10.524957845052141</v>
      </c>
      <c r="L840">
        <f t="shared" si="56"/>
        <v>1.0431666666665931</v>
      </c>
      <c r="M840">
        <f t="shared" si="56"/>
        <v>10.524957845052141</v>
      </c>
      <c r="O840" t="str">
        <f t="shared" si="54"/>
        <v/>
      </c>
      <c r="P840" t="str">
        <f t="shared" si="55"/>
        <v/>
      </c>
      <c r="Q840" t="str">
        <f t="shared" si="55"/>
        <v/>
      </c>
      <c r="R840" t="str">
        <f t="shared" si="55"/>
        <v/>
      </c>
      <c r="S840" t="str">
        <f t="shared" si="55"/>
        <v/>
      </c>
      <c r="T840" t="str">
        <f t="shared" si="55"/>
        <v/>
      </c>
      <c r="U840">
        <f t="shared" si="55"/>
        <v>10.524957845052141</v>
      </c>
      <c r="V840" t="str">
        <f t="shared" si="55"/>
        <v/>
      </c>
    </row>
    <row r="841" spans="8:22" x14ac:dyDescent="0.35">
      <c r="H841">
        <v>746</v>
      </c>
      <c r="I841">
        <v>320</v>
      </c>
      <c r="J841">
        <v>1.0431666666665931</v>
      </c>
      <c r="K841">
        <v>-14.880853841145891</v>
      </c>
      <c r="L841">
        <f t="shared" si="56"/>
        <v>1.0431666666665931</v>
      </c>
      <c r="M841">
        <f t="shared" si="56"/>
        <v>14.880853841145891</v>
      </c>
      <c r="O841" t="str">
        <f t="shared" si="54"/>
        <v/>
      </c>
      <c r="P841" t="str">
        <f t="shared" si="55"/>
        <v/>
      </c>
      <c r="Q841" t="str">
        <f t="shared" si="55"/>
        <v/>
      </c>
      <c r="R841" t="str">
        <f t="shared" si="55"/>
        <v/>
      </c>
      <c r="S841" t="str">
        <f t="shared" si="55"/>
        <v/>
      </c>
      <c r="T841" t="str">
        <f t="shared" si="55"/>
        <v/>
      </c>
      <c r="U841" t="str">
        <f t="shared" si="55"/>
        <v/>
      </c>
      <c r="V841">
        <f t="shared" si="55"/>
        <v>14.880853841145891</v>
      </c>
    </row>
    <row r="842" spans="8:22" x14ac:dyDescent="0.35">
      <c r="H842">
        <v>747</v>
      </c>
      <c r="I842">
        <v>2</v>
      </c>
      <c r="J842">
        <v>0.97566666666665469</v>
      </c>
      <c r="K842">
        <v>-14.245511555989591</v>
      </c>
      <c r="L842">
        <f t="shared" si="56"/>
        <v>0.97566666666665469</v>
      </c>
      <c r="M842">
        <f t="shared" si="56"/>
        <v>14.245511555989591</v>
      </c>
      <c r="O842">
        <f t="shared" si="54"/>
        <v>14.245511555989591</v>
      </c>
      <c r="P842" t="str">
        <f t="shared" si="55"/>
        <v/>
      </c>
      <c r="Q842" t="str">
        <f t="shared" si="55"/>
        <v/>
      </c>
      <c r="R842" t="str">
        <f t="shared" si="55"/>
        <v/>
      </c>
      <c r="S842" t="str">
        <f t="shared" si="55"/>
        <v/>
      </c>
      <c r="T842" t="str">
        <f t="shared" si="55"/>
        <v/>
      </c>
      <c r="U842" t="str">
        <f t="shared" si="55"/>
        <v/>
      </c>
      <c r="V842" t="str">
        <f t="shared" si="55"/>
        <v/>
      </c>
    </row>
    <row r="843" spans="8:22" x14ac:dyDescent="0.35">
      <c r="H843">
        <v>747</v>
      </c>
      <c r="I843">
        <v>5</v>
      </c>
      <c r="J843">
        <v>0.97566666666665469</v>
      </c>
      <c r="K843">
        <v>-15.194364095052091</v>
      </c>
      <c r="L843">
        <f t="shared" si="56"/>
        <v>0.97566666666665469</v>
      </c>
      <c r="M843">
        <f t="shared" si="56"/>
        <v>15.194364095052091</v>
      </c>
      <c r="O843" t="str">
        <f t="shared" si="54"/>
        <v/>
      </c>
      <c r="P843">
        <f t="shared" si="55"/>
        <v>15.194364095052091</v>
      </c>
      <c r="Q843" t="str">
        <f t="shared" si="55"/>
        <v/>
      </c>
      <c r="R843" t="str">
        <f t="shared" si="55"/>
        <v/>
      </c>
      <c r="S843" t="str">
        <f t="shared" si="55"/>
        <v/>
      </c>
      <c r="T843" t="str">
        <f t="shared" si="55"/>
        <v/>
      </c>
      <c r="U843" t="str">
        <f t="shared" si="55"/>
        <v/>
      </c>
      <c r="V843" t="str">
        <f t="shared" si="55"/>
        <v/>
      </c>
    </row>
    <row r="844" spans="8:22" x14ac:dyDescent="0.35">
      <c r="H844">
        <v>747</v>
      </c>
      <c r="I844">
        <v>10</v>
      </c>
      <c r="J844">
        <v>0.97566666666665469</v>
      </c>
      <c r="K844">
        <v>4.5669884440104056</v>
      </c>
      <c r="L844">
        <f t="shared" si="56"/>
        <v>0.97566666666665469</v>
      </c>
      <c r="M844">
        <f t="shared" si="56"/>
        <v>4.5669884440104056</v>
      </c>
      <c r="O844" t="str">
        <f t="shared" si="54"/>
        <v/>
      </c>
      <c r="P844" t="str">
        <f t="shared" si="55"/>
        <v/>
      </c>
      <c r="Q844">
        <f t="shared" si="55"/>
        <v>4.5669884440104056</v>
      </c>
      <c r="R844" t="str">
        <f t="shared" si="55"/>
        <v/>
      </c>
      <c r="S844" t="str">
        <f t="shared" si="55"/>
        <v/>
      </c>
      <c r="T844" t="str">
        <f t="shared" si="55"/>
        <v/>
      </c>
      <c r="U844" t="str">
        <f t="shared" si="55"/>
        <v/>
      </c>
      <c r="V844" t="str">
        <f t="shared" si="55"/>
        <v/>
      </c>
    </row>
    <row r="845" spans="8:22" x14ac:dyDescent="0.35">
      <c r="H845">
        <v>747</v>
      </c>
      <c r="I845">
        <v>20</v>
      </c>
      <c r="J845">
        <v>0.97566666666665469</v>
      </c>
      <c r="K845">
        <v>4.2707848307291556</v>
      </c>
      <c r="L845">
        <f t="shared" si="56"/>
        <v>0.97566666666665469</v>
      </c>
      <c r="M845">
        <f t="shared" si="56"/>
        <v>4.2707848307291556</v>
      </c>
      <c r="O845" t="str">
        <f t="shared" si="54"/>
        <v/>
      </c>
      <c r="P845" t="str">
        <f t="shared" si="55"/>
        <v/>
      </c>
      <c r="Q845" t="str">
        <f t="shared" si="55"/>
        <v/>
      </c>
      <c r="R845">
        <f t="shared" si="55"/>
        <v>4.2707848307291556</v>
      </c>
      <c r="S845" t="str">
        <f t="shared" si="55"/>
        <v/>
      </c>
      <c r="T845" t="str">
        <f t="shared" si="55"/>
        <v/>
      </c>
      <c r="U845" t="str">
        <f t="shared" si="55"/>
        <v/>
      </c>
      <c r="V845" t="str">
        <f t="shared" si="55"/>
        <v/>
      </c>
    </row>
    <row r="846" spans="8:22" x14ac:dyDescent="0.35">
      <c r="H846">
        <v>747</v>
      </c>
      <c r="I846">
        <v>40</v>
      </c>
      <c r="J846">
        <v>0.97566666666665469</v>
      </c>
      <c r="K846">
        <v>-3.964505696614594</v>
      </c>
      <c r="L846">
        <f t="shared" si="56"/>
        <v>0.97566666666665469</v>
      </c>
      <c r="M846">
        <f t="shared" si="56"/>
        <v>3.964505696614594</v>
      </c>
      <c r="O846" t="str">
        <f t="shared" si="54"/>
        <v/>
      </c>
      <c r="P846" t="str">
        <f t="shared" si="55"/>
        <v/>
      </c>
      <c r="Q846" t="str">
        <f t="shared" si="55"/>
        <v/>
      </c>
      <c r="R846" t="str">
        <f t="shared" si="55"/>
        <v/>
      </c>
      <c r="S846">
        <f t="shared" si="55"/>
        <v>3.964505696614594</v>
      </c>
      <c r="T846" t="str">
        <f t="shared" si="55"/>
        <v/>
      </c>
      <c r="U846" t="str">
        <f t="shared" si="55"/>
        <v/>
      </c>
      <c r="V846" t="str">
        <f t="shared" si="55"/>
        <v/>
      </c>
    </row>
    <row r="847" spans="8:22" x14ac:dyDescent="0.35">
      <c r="H847">
        <v>747</v>
      </c>
      <c r="I847">
        <v>80</v>
      </c>
      <c r="J847">
        <v>0.97566666666665469</v>
      </c>
      <c r="K847">
        <v>-1.941403889973969</v>
      </c>
      <c r="L847">
        <f t="shared" si="56"/>
        <v>0.97566666666665469</v>
      </c>
      <c r="M847">
        <f t="shared" si="56"/>
        <v>1.941403889973969</v>
      </c>
      <c r="O847" t="str">
        <f t="shared" si="54"/>
        <v/>
      </c>
      <c r="P847" t="str">
        <f t="shared" si="55"/>
        <v/>
      </c>
      <c r="Q847" t="str">
        <f t="shared" si="55"/>
        <v/>
      </c>
      <c r="R847" t="str">
        <f t="shared" si="55"/>
        <v/>
      </c>
      <c r="S847" t="str">
        <f t="shared" si="55"/>
        <v/>
      </c>
      <c r="T847">
        <f t="shared" si="55"/>
        <v>1.941403889973969</v>
      </c>
      <c r="U847" t="str">
        <f t="shared" si="55"/>
        <v/>
      </c>
      <c r="V847" t="str">
        <f t="shared" si="55"/>
        <v/>
      </c>
    </row>
    <row r="848" spans="8:22" x14ac:dyDescent="0.35">
      <c r="H848">
        <v>747</v>
      </c>
      <c r="I848">
        <v>160</v>
      </c>
      <c r="J848">
        <v>0.97566666666665469</v>
      </c>
      <c r="K848">
        <v>-12.210111165364591</v>
      </c>
      <c r="L848">
        <f t="shared" si="56"/>
        <v>0.97566666666665469</v>
      </c>
      <c r="M848">
        <f t="shared" si="56"/>
        <v>12.210111165364591</v>
      </c>
      <c r="O848" t="str">
        <f t="shared" si="54"/>
        <v/>
      </c>
      <c r="P848" t="str">
        <f t="shared" si="55"/>
        <v/>
      </c>
      <c r="Q848" t="str">
        <f t="shared" si="55"/>
        <v/>
      </c>
      <c r="R848" t="str">
        <f t="shared" si="55"/>
        <v/>
      </c>
      <c r="S848" t="str">
        <f t="shared" si="55"/>
        <v/>
      </c>
      <c r="T848" t="str">
        <f t="shared" si="55"/>
        <v/>
      </c>
      <c r="U848">
        <f t="shared" si="55"/>
        <v>12.210111165364591</v>
      </c>
      <c r="V848" t="str">
        <f t="shared" si="55"/>
        <v/>
      </c>
    </row>
    <row r="849" spans="8:22" x14ac:dyDescent="0.35">
      <c r="H849">
        <v>747</v>
      </c>
      <c r="I849">
        <v>320</v>
      </c>
      <c r="J849">
        <v>0.97566666666665469</v>
      </c>
      <c r="K849">
        <v>-16.210904622395841</v>
      </c>
      <c r="L849">
        <f t="shared" si="56"/>
        <v>0.97566666666665469</v>
      </c>
      <c r="M849">
        <f t="shared" si="56"/>
        <v>16.210904622395841</v>
      </c>
      <c r="O849" t="str">
        <f t="shared" si="54"/>
        <v/>
      </c>
      <c r="P849" t="str">
        <f t="shared" si="55"/>
        <v/>
      </c>
      <c r="Q849" t="str">
        <f t="shared" si="55"/>
        <v/>
      </c>
      <c r="R849" t="str">
        <f t="shared" si="55"/>
        <v/>
      </c>
      <c r="S849" t="str">
        <f t="shared" si="55"/>
        <v/>
      </c>
      <c r="T849" t="str">
        <f t="shared" si="55"/>
        <v/>
      </c>
      <c r="U849" t="str">
        <f t="shared" si="55"/>
        <v/>
      </c>
      <c r="V849">
        <f t="shared" si="55"/>
        <v>16.210904622395841</v>
      </c>
    </row>
    <row r="850" spans="8:22" x14ac:dyDescent="0.35">
      <c r="H850">
        <v>748</v>
      </c>
      <c r="I850">
        <v>2</v>
      </c>
      <c r="J850">
        <v>0.90816666666665924</v>
      </c>
      <c r="K850">
        <v>-14.381165364583349</v>
      </c>
      <c r="L850">
        <f t="shared" si="56"/>
        <v>0.90816666666665924</v>
      </c>
      <c r="M850">
        <f t="shared" si="56"/>
        <v>14.381165364583349</v>
      </c>
      <c r="O850">
        <f t="shared" si="54"/>
        <v>14.381165364583349</v>
      </c>
      <c r="P850" t="str">
        <f t="shared" si="55"/>
        <v/>
      </c>
      <c r="Q850" t="str">
        <f t="shared" si="55"/>
        <v/>
      </c>
      <c r="R850" t="str">
        <f t="shared" si="55"/>
        <v/>
      </c>
      <c r="S850" t="str">
        <f t="shared" si="55"/>
        <v/>
      </c>
      <c r="T850" t="str">
        <f t="shared" si="55"/>
        <v/>
      </c>
      <c r="U850" t="str">
        <f t="shared" si="55"/>
        <v/>
      </c>
      <c r="V850" t="str">
        <f t="shared" si="55"/>
        <v/>
      </c>
    </row>
    <row r="851" spans="8:22" x14ac:dyDescent="0.35">
      <c r="H851">
        <v>748</v>
      </c>
      <c r="I851">
        <v>5</v>
      </c>
      <c r="J851">
        <v>0.90816666666665924</v>
      </c>
      <c r="K851">
        <v>-15.274292805989599</v>
      </c>
      <c r="L851">
        <f t="shared" si="56"/>
        <v>0.90816666666665924</v>
      </c>
      <c r="M851">
        <f t="shared" si="56"/>
        <v>15.274292805989599</v>
      </c>
      <c r="O851" t="str">
        <f t="shared" si="54"/>
        <v/>
      </c>
      <c r="P851">
        <f t="shared" si="55"/>
        <v>15.274292805989599</v>
      </c>
      <c r="Q851" t="str">
        <f t="shared" si="55"/>
        <v/>
      </c>
      <c r="R851" t="str">
        <f t="shared" si="55"/>
        <v/>
      </c>
      <c r="S851" t="str">
        <f t="shared" si="55"/>
        <v/>
      </c>
      <c r="T851" t="str">
        <f t="shared" si="55"/>
        <v/>
      </c>
      <c r="U851" t="str">
        <f t="shared" si="55"/>
        <v/>
      </c>
      <c r="V851" t="str">
        <f t="shared" si="55"/>
        <v/>
      </c>
    </row>
    <row r="852" spans="8:22" x14ac:dyDescent="0.35">
      <c r="H852">
        <v>748</v>
      </c>
      <c r="I852">
        <v>10</v>
      </c>
      <c r="J852">
        <v>0.90816666666665924</v>
      </c>
      <c r="K852">
        <v>-12.861512044270849</v>
      </c>
      <c r="L852">
        <f t="shared" si="56"/>
        <v>0.90816666666665924</v>
      </c>
      <c r="M852">
        <f t="shared" si="56"/>
        <v>12.861512044270849</v>
      </c>
      <c r="O852" t="str">
        <f t="shared" si="54"/>
        <v/>
      </c>
      <c r="P852" t="str">
        <f t="shared" si="55"/>
        <v/>
      </c>
      <c r="Q852">
        <f t="shared" si="55"/>
        <v>12.861512044270849</v>
      </c>
      <c r="R852" t="str">
        <f t="shared" si="55"/>
        <v/>
      </c>
      <c r="S852" t="str">
        <f t="shared" si="55"/>
        <v/>
      </c>
      <c r="T852" t="str">
        <f t="shared" si="55"/>
        <v/>
      </c>
      <c r="U852" t="str">
        <f t="shared" si="55"/>
        <v/>
      </c>
      <c r="V852" t="str">
        <f t="shared" si="55"/>
        <v/>
      </c>
    </row>
    <row r="853" spans="8:22" x14ac:dyDescent="0.35">
      <c r="H853">
        <v>748</v>
      </c>
      <c r="I853">
        <v>20</v>
      </c>
      <c r="J853">
        <v>0.90816666666665924</v>
      </c>
      <c r="K853">
        <v>8.999785563151022</v>
      </c>
      <c r="L853">
        <f t="shared" si="56"/>
        <v>0.90816666666665924</v>
      </c>
      <c r="M853">
        <f t="shared" si="56"/>
        <v>8.999785563151022</v>
      </c>
      <c r="O853" t="str">
        <f t="shared" si="54"/>
        <v/>
      </c>
      <c r="P853" t="str">
        <f t="shared" si="55"/>
        <v/>
      </c>
      <c r="Q853" t="str">
        <f t="shared" si="55"/>
        <v/>
      </c>
      <c r="R853">
        <f t="shared" si="55"/>
        <v>8.999785563151022</v>
      </c>
      <c r="S853" t="str">
        <f t="shared" si="55"/>
        <v/>
      </c>
      <c r="T853" t="str">
        <f t="shared" si="55"/>
        <v/>
      </c>
      <c r="U853" t="str">
        <f t="shared" si="55"/>
        <v/>
      </c>
      <c r="V853" t="str">
        <f t="shared" si="55"/>
        <v/>
      </c>
    </row>
    <row r="854" spans="8:22" x14ac:dyDescent="0.35">
      <c r="H854">
        <v>748</v>
      </c>
      <c r="I854">
        <v>40</v>
      </c>
      <c r="J854">
        <v>0.90816666666665924</v>
      </c>
      <c r="K854">
        <v>12.181700846354151</v>
      </c>
      <c r="L854">
        <f t="shared" si="56"/>
        <v>0.90816666666665924</v>
      </c>
      <c r="M854">
        <f t="shared" si="56"/>
        <v>12.181700846354151</v>
      </c>
      <c r="O854" t="str">
        <f t="shared" si="54"/>
        <v/>
      </c>
      <c r="P854" t="str">
        <f t="shared" si="55"/>
        <v/>
      </c>
      <c r="Q854" t="str">
        <f t="shared" si="55"/>
        <v/>
      </c>
      <c r="R854" t="str">
        <f t="shared" si="55"/>
        <v/>
      </c>
      <c r="S854">
        <f t="shared" si="55"/>
        <v>12.181700846354151</v>
      </c>
      <c r="T854" t="str">
        <f t="shared" si="55"/>
        <v/>
      </c>
      <c r="U854" t="str">
        <f t="shared" si="55"/>
        <v/>
      </c>
      <c r="V854" t="str">
        <f t="shared" si="55"/>
        <v/>
      </c>
    </row>
    <row r="855" spans="8:22" x14ac:dyDescent="0.35">
      <c r="H855">
        <v>748</v>
      </c>
      <c r="I855">
        <v>80</v>
      </c>
      <c r="J855">
        <v>0.90816666666665924</v>
      </c>
      <c r="K855">
        <v>-10.717652180989599</v>
      </c>
      <c r="L855">
        <f t="shared" si="56"/>
        <v>0.90816666666665924</v>
      </c>
      <c r="M855">
        <f t="shared" si="56"/>
        <v>10.717652180989599</v>
      </c>
      <c r="O855" t="str">
        <f t="shared" si="54"/>
        <v/>
      </c>
      <c r="P855" t="str">
        <f t="shared" si="55"/>
        <v/>
      </c>
      <c r="Q855" t="str">
        <f t="shared" si="55"/>
        <v/>
      </c>
      <c r="R855" t="str">
        <f t="shared" si="55"/>
        <v/>
      </c>
      <c r="S855" t="str">
        <f t="shared" si="55"/>
        <v/>
      </c>
      <c r="T855">
        <f t="shared" si="55"/>
        <v>10.717652180989599</v>
      </c>
      <c r="U855" t="str">
        <f t="shared" si="55"/>
        <v/>
      </c>
      <c r="V855" t="str">
        <f t="shared" si="55"/>
        <v/>
      </c>
    </row>
    <row r="856" spans="8:22" x14ac:dyDescent="0.35">
      <c r="H856">
        <v>748</v>
      </c>
      <c r="I856">
        <v>160</v>
      </c>
      <c r="J856">
        <v>0.90816666666665924</v>
      </c>
      <c r="K856">
        <v>-15.207276204427099</v>
      </c>
      <c r="L856">
        <f t="shared" si="56"/>
        <v>0.90816666666665924</v>
      </c>
      <c r="M856">
        <f t="shared" si="56"/>
        <v>15.207276204427099</v>
      </c>
      <c r="O856" t="str">
        <f t="shared" si="54"/>
        <v/>
      </c>
      <c r="P856" t="str">
        <f t="shared" si="55"/>
        <v/>
      </c>
      <c r="Q856" t="str">
        <f t="shared" si="55"/>
        <v/>
      </c>
      <c r="R856" t="str">
        <f t="shared" si="55"/>
        <v/>
      </c>
      <c r="S856" t="str">
        <f t="shared" si="55"/>
        <v/>
      </c>
      <c r="T856" t="str">
        <f t="shared" si="55"/>
        <v/>
      </c>
      <c r="U856">
        <f t="shared" si="55"/>
        <v>15.207276204427099</v>
      </c>
      <c r="V856" t="str">
        <f t="shared" si="55"/>
        <v/>
      </c>
    </row>
    <row r="857" spans="8:22" x14ac:dyDescent="0.35">
      <c r="H857">
        <v>748</v>
      </c>
      <c r="I857">
        <v>320</v>
      </c>
      <c r="J857">
        <v>0.90816666666665924</v>
      </c>
      <c r="K857">
        <v>-15.200623372395849</v>
      </c>
      <c r="L857">
        <f t="shared" si="56"/>
        <v>0.90816666666665924</v>
      </c>
      <c r="M857">
        <f t="shared" si="56"/>
        <v>15.200623372395849</v>
      </c>
      <c r="O857" t="str">
        <f t="shared" si="54"/>
        <v/>
      </c>
      <c r="P857" t="str">
        <f t="shared" si="55"/>
        <v/>
      </c>
      <c r="Q857" t="str">
        <f t="shared" si="55"/>
        <v/>
      </c>
      <c r="R857" t="str">
        <f t="shared" si="55"/>
        <v/>
      </c>
      <c r="S857" t="str">
        <f t="shared" si="55"/>
        <v/>
      </c>
      <c r="T857" t="str">
        <f t="shared" si="55"/>
        <v/>
      </c>
      <c r="U857" t="str">
        <f t="shared" si="55"/>
        <v/>
      </c>
      <c r="V857">
        <f t="shared" si="55"/>
        <v>15.200623372395849</v>
      </c>
    </row>
    <row r="858" spans="8:22" x14ac:dyDescent="0.35">
      <c r="H858">
        <v>749</v>
      </c>
      <c r="I858">
        <v>2</v>
      </c>
      <c r="J858">
        <v>0.84066666666660694</v>
      </c>
      <c r="K858">
        <v>-14.71329134114586</v>
      </c>
      <c r="L858">
        <f t="shared" si="56"/>
        <v>0.84066666666660694</v>
      </c>
      <c r="M858">
        <f t="shared" si="56"/>
        <v>14.71329134114586</v>
      </c>
      <c r="O858">
        <f t="shared" si="54"/>
        <v>14.71329134114586</v>
      </c>
      <c r="P858" t="str">
        <f t="shared" si="55"/>
        <v/>
      </c>
      <c r="Q858" t="str">
        <f t="shared" si="55"/>
        <v/>
      </c>
      <c r="R858" t="str">
        <f t="shared" si="55"/>
        <v/>
      </c>
      <c r="S858" t="str">
        <f t="shared" si="55"/>
        <v/>
      </c>
      <c r="T858" t="str">
        <f t="shared" si="55"/>
        <v/>
      </c>
      <c r="U858" t="str">
        <f t="shared" si="55"/>
        <v/>
      </c>
      <c r="V858" t="str">
        <f t="shared" si="55"/>
        <v/>
      </c>
    </row>
    <row r="859" spans="8:22" x14ac:dyDescent="0.35">
      <c r="H859">
        <v>749</v>
      </c>
      <c r="I859">
        <v>5</v>
      </c>
      <c r="J859">
        <v>0.84066666666660694</v>
      </c>
      <c r="K859">
        <v>-15.31204622395836</v>
      </c>
      <c r="L859">
        <f t="shared" si="56"/>
        <v>0.84066666666660694</v>
      </c>
      <c r="M859">
        <f t="shared" si="56"/>
        <v>15.31204622395836</v>
      </c>
      <c r="O859" t="str">
        <f t="shared" si="54"/>
        <v/>
      </c>
      <c r="P859">
        <f t="shared" si="55"/>
        <v>15.31204622395836</v>
      </c>
      <c r="Q859" t="str">
        <f t="shared" si="55"/>
        <v/>
      </c>
      <c r="R859" t="str">
        <f t="shared" si="55"/>
        <v/>
      </c>
      <c r="S859" t="str">
        <f t="shared" si="55"/>
        <v/>
      </c>
      <c r="T859" t="str">
        <f t="shared" si="55"/>
        <v/>
      </c>
      <c r="U859" t="str">
        <f t="shared" si="55"/>
        <v/>
      </c>
      <c r="V859" t="str">
        <f t="shared" si="55"/>
        <v/>
      </c>
    </row>
    <row r="860" spans="8:22" x14ac:dyDescent="0.35">
      <c r="H860">
        <v>749</v>
      </c>
      <c r="I860">
        <v>10</v>
      </c>
      <c r="J860">
        <v>0.84066666666660694</v>
      </c>
      <c r="K860">
        <v>11.19073087565101</v>
      </c>
      <c r="L860">
        <f t="shared" si="56"/>
        <v>0.84066666666660694</v>
      </c>
      <c r="M860">
        <f t="shared" si="56"/>
        <v>11.19073087565101</v>
      </c>
      <c r="O860" t="str">
        <f t="shared" si="54"/>
        <v/>
      </c>
      <c r="P860" t="str">
        <f t="shared" si="55"/>
        <v/>
      </c>
      <c r="Q860">
        <f t="shared" si="55"/>
        <v>11.19073087565101</v>
      </c>
      <c r="R860" t="str">
        <f t="shared" si="55"/>
        <v/>
      </c>
      <c r="S860" t="str">
        <f t="shared" si="55"/>
        <v/>
      </c>
      <c r="T860" t="str">
        <f t="shared" si="55"/>
        <v/>
      </c>
      <c r="U860" t="str">
        <f t="shared" si="55"/>
        <v/>
      </c>
      <c r="V860" t="str">
        <f t="shared" si="55"/>
        <v/>
      </c>
    </row>
    <row r="861" spans="8:22" x14ac:dyDescent="0.35">
      <c r="H861">
        <v>749</v>
      </c>
      <c r="I861">
        <v>20</v>
      </c>
      <c r="J861">
        <v>0.84066666666660694</v>
      </c>
      <c r="K861">
        <v>-11.08752840169274</v>
      </c>
      <c r="L861">
        <f t="shared" si="56"/>
        <v>0.84066666666660694</v>
      </c>
      <c r="M861">
        <f t="shared" si="56"/>
        <v>11.08752840169274</v>
      </c>
      <c r="O861" t="str">
        <f t="shared" si="54"/>
        <v/>
      </c>
      <c r="P861" t="str">
        <f t="shared" si="55"/>
        <v/>
      </c>
      <c r="Q861" t="str">
        <f t="shared" ref="P861:V897" si="57">_xlfn.XLOOKUP(Q$1,$I861,$M861, "")</f>
        <v/>
      </c>
      <c r="R861">
        <f t="shared" si="57"/>
        <v>11.08752840169274</v>
      </c>
      <c r="S861" t="str">
        <f t="shared" si="57"/>
        <v/>
      </c>
      <c r="T861" t="str">
        <f t="shared" si="57"/>
        <v/>
      </c>
      <c r="U861" t="str">
        <f t="shared" si="57"/>
        <v/>
      </c>
      <c r="V861" t="str">
        <f t="shared" si="57"/>
        <v/>
      </c>
    </row>
    <row r="862" spans="8:22" x14ac:dyDescent="0.35">
      <c r="H862">
        <v>749</v>
      </c>
      <c r="I862">
        <v>40</v>
      </c>
      <c r="J862">
        <v>0.84066666666660694</v>
      </c>
      <c r="K862">
        <v>0.22915250651038829</v>
      </c>
      <c r="L862">
        <f t="shared" si="56"/>
        <v>0.84066666666660694</v>
      </c>
      <c r="M862">
        <f t="shared" si="56"/>
        <v>0.22915250651038829</v>
      </c>
      <c r="O862" t="str">
        <f t="shared" si="54"/>
        <v/>
      </c>
      <c r="P862" t="str">
        <f t="shared" si="57"/>
        <v/>
      </c>
      <c r="Q862" t="str">
        <f t="shared" si="57"/>
        <v/>
      </c>
      <c r="R862" t="str">
        <f t="shared" si="57"/>
        <v/>
      </c>
      <c r="S862">
        <f t="shared" si="57"/>
        <v>0.22915250651038829</v>
      </c>
      <c r="T862" t="str">
        <f t="shared" si="57"/>
        <v/>
      </c>
      <c r="U862" t="str">
        <f t="shared" si="57"/>
        <v/>
      </c>
      <c r="V862" t="str">
        <f t="shared" si="57"/>
        <v/>
      </c>
    </row>
    <row r="863" spans="8:22" x14ac:dyDescent="0.35">
      <c r="H863">
        <v>749</v>
      </c>
      <c r="I863">
        <v>80</v>
      </c>
      <c r="J863">
        <v>0.84066666666660694</v>
      </c>
      <c r="K863">
        <v>-3.2922708333333621</v>
      </c>
      <c r="L863">
        <f t="shared" si="56"/>
        <v>0.84066666666660694</v>
      </c>
      <c r="M863">
        <f t="shared" si="56"/>
        <v>3.2922708333333621</v>
      </c>
      <c r="O863" t="str">
        <f t="shared" si="54"/>
        <v/>
      </c>
      <c r="P863" t="str">
        <f t="shared" si="57"/>
        <v/>
      </c>
      <c r="Q863" t="str">
        <f t="shared" si="57"/>
        <v/>
      </c>
      <c r="R863" t="str">
        <f t="shared" si="57"/>
        <v/>
      </c>
      <c r="S863" t="str">
        <f t="shared" si="57"/>
        <v/>
      </c>
      <c r="T863">
        <f t="shared" si="57"/>
        <v>3.2922708333333621</v>
      </c>
      <c r="U863" t="str">
        <f t="shared" si="57"/>
        <v/>
      </c>
      <c r="V863" t="str">
        <f t="shared" si="57"/>
        <v/>
      </c>
    </row>
    <row r="864" spans="8:22" x14ac:dyDescent="0.35">
      <c r="H864">
        <v>749</v>
      </c>
      <c r="I864">
        <v>160</v>
      </c>
      <c r="J864">
        <v>0.84066666666660694</v>
      </c>
      <c r="K864">
        <v>-16.852207356770862</v>
      </c>
      <c r="L864">
        <f t="shared" si="56"/>
        <v>0.84066666666660694</v>
      </c>
      <c r="M864">
        <f t="shared" si="56"/>
        <v>16.852207356770862</v>
      </c>
      <c r="O864" t="str">
        <f t="shared" si="54"/>
        <v/>
      </c>
      <c r="P864" t="str">
        <f t="shared" si="57"/>
        <v/>
      </c>
      <c r="Q864" t="str">
        <f t="shared" si="57"/>
        <v/>
      </c>
      <c r="R864" t="str">
        <f t="shared" si="57"/>
        <v/>
      </c>
      <c r="S864" t="str">
        <f t="shared" si="57"/>
        <v/>
      </c>
      <c r="T864" t="str">
        <f t="shared" si="57"/>
        <v/>
      </c>
      <c r="U864">
        <f t="shared" si="57"/>
        <v>16.852207356770862</v>
      </c>
      <c r="V864" t="str">
        <f t="shared" si="57"/>
        <v/>
      </c>
    </row>
    <row r="865" spans="8:22" x14ac:dyDescent="0.35">
      <c r="H865">
        <v>749</v>
      </c>
      <c r="I865">
        <v>320</v>
      </c>
      <c r="J865">
        <v>0.84066666666660694</v>
      </c>
      <c r="K865">
        <v>-15.36612337239586</v>
      </c>
      <c r="L865">
        <f t="shared" si="56"/>
        <v>0.84066666666660694</v>
      </c>
      <c r="M865">
        <f t="shared" si="56"/>
        <v>15.36612337239586</v>
      </c>
      <c r="O865" t="str">
        <f t="shared" si="54"/>
        <v/>
      </c>
      <c r="P865" t="str">
        <f t="shared" si="57"/>
        <v/>
      </c>
      <c r="Q865" t="str">
        <f t="shared" si="57"/>
        <v/>
      </c>
      <c r="R865" t="str">
        <f t="shared" si="57"/>
        <v/>
      </c>
      <c r="S865" t="str">
        <f t="shared" si="57"/>
        <v/>
      </c>
      <c r="T865" t="str">
        <f t="shared" si="57"/>
        <v/>
      </c>
      <c r="U865" t="str">
        <f t="shared" si="57"/>
        <v/>
      </c>
      <c r="V865">
        <f t="shared" si="57"/>
        <v>15.36612337239586</v>
      </c>
    </row>
    <row r="866" spans="8:22" x14ac:dyDescent="0.35">
      <c r="H866">
        <v>750</v>
      </c>
      <c r="I866">
        <v>2</v>
      </c>
      <c r="J866">
        <v>0.80650000000008504</v>
      </c>
      <c r="K866">
        <v>-15.0241079101562</v>
      </c>
      <c r="L866">
        <f t="shared" si="56"/>
        <v>0.80650000000008504</v>
      </c>
      <c r="M866">
        <f t="shared" si="56"/>
        <v>15.0241079101562</v>
      </c>
      <c r="O866">
        <f t="shared" si="54"/>
        <v>15.0241079101562</v>
      </c>
      <c r="P866" t="str">
        <f t="shared" si="57"/>
        <v/>
      </c>
      <c r="Q866" t="str">
        <f t="shared" si="57"/>
        <v/>
      </c>
      <c r="R866" t="str">
        <f t="shared" si="57"/>
        <v/>
      </c>
      <c r="S866" t="str">
        <f t="shared" si="57"/>
        <v/>
      </c>
      <c r="T866" t="str">
        <f t="shared" si="57"/>
        <v/>
      </c>
      <c r="U866" t="str">
        <f t="shared" si="57"/>
        <v/>
      </c>
      <c r="V866" t="str">
        <f t="shared" si="57"/>
        <v/>
      </c>
    </row>
    <row r="867" spans="8:22" x14ac:dyDescent="0.35">
      <c r="H867">
        <v>750</v>
      </c>
      <c r="I867">
        <v>5</v>
      </c>
      <c r="J867">
        <v>0.80650000000008504</v>
      </c>
      <c r="K867">
        <v>-15.35107324218745</v>
      </c>
      <c r="L867">
        <f t="shared" si="56"/>
        <v>0.80650000000008504</v>
      </c>
      <c r="M867">
        <f t="shared" si="56"/>
        <v>15.35107324218745</v>
      </c>
      <c r="O867" t="str">
        <f t="shared" si="54"/>
        <v/>
      </c>
      <c r="P867">
        <f t="shared" si="57"/>
        <v>15.35107324218745</v>
      </c>
      <c r="Q867" t="str">
        <f t="shared" si="57"/>
        <v/>
      </c>
      <c r="R867" t="str">
        <f t="shared" si="57"/>
        <v/>
      </c>
      <c r="S867" t="str">
        <f t="shared" si="57"/>
        <v/>
      </c>
      <c r="T867" t="str">
        <f t="shared" si="57"/>
        <v/>
      </c>
      <c r="U867" t="str">
        <f t="shared" si="57"/>
        <v/>
      </c>
      <c r="V867" t="str">
        <f t="shared" si="57"/>
        <v/>
      </c>
    </row>
    <row r="868" spans="8:22" x14ac:dyDescent="0.35">
      <c r="H868">
        <v>750</v>
      </c>
      <c r="I868">
        <v>10</v>
      </c>
      <c r="J868">
        <v>0.80650000000008504</v>
      </c>
      <c r="K868">
        <v>-8.2820119628905786</v>
      </c>
      <c r="L868">
        <f t="shared" si="56"/>
        <v>0.80650000000008504</v>
      </c>
      <c r="M868">
        <f t="shared" si="56"/>
        <v>8.2820119628905786</v>
      </c>
      <c r="O868" t="str">
        <f t="shared" si="54"/>
        <v/>
      </c>
      <c r="P868" t="str">
        <f t="shared" si="57"/>
        <v/>
      </c>
      <c r="Q868">
        <f t="shared" si="57"/>
        <v>8.2820119628905786</v>
      </c>
      <c r="R868" t="str">
        <f t="shared" si="57"/>
        <v/>
      </c>
      <c r="S868" t="str">
        <f t="shared" si="57"/>
        <v/>
      </c>
      <c r="T868" t="str">
        <f t="shared" si="57"/>
        <v/>
      </c>
      <c r="U868" t="str">
        <f t="shared" si="57"/>
        <v/>
      </c>
      <c r="V868" t="str">
        <f t="shared" si="57"/>
        <v/>
      </c>
    </row>
    <row r="869" spans="8:22" x14ac:dyDescent="0.35">
      <c r="H869">
        <v>750</v>
      </c>
      <c r="I869">
        <v>20</v>
      </c>
      <c r="J869">
        <v>0.80650000000008504</v>
      </c>
      <c r="K869">
        <v>11.73819067382817</v>
      </c>
      <c r="L869">
        <f t="shared" si="56"/>
        <v>0.80650000000008504</v>
      </c>
      <c r="M869">
        <f t="shared" si="56"/>
        <v>11.73819067382817</v>
      </c>
      <c r="O869" t="str">
        <f t="shared" si="54"/>
        <v/>
      </c>
      <c r="P869" t="str">
        <f t="shared" si="57"/>
        <v/>
      </c>
      <c r="Q869" t="str">
        <f t="shared" si="57"/>
        <v/>
      </c>
      <c r="R869">
        <f t="shared" si="57"/>
        <v>11.73819067382817</v>
      </c>
      <c r="S869" t="str">
        <f t="shared" si="57"/>
        <v/>
      </c>
      <c r="T869" t="str">
        <f t="shared" si="57"/>
        <v/>
      </c>
      <c r="U869" t="str">
        <f t="shared" si="57"/>
        <v/>
      </c>
      <c r="V869" t="str">
        <f t="shared" si="57"/>
        <v/>
      </c>
    </row>
    <row r="870" spans="8:22" x14ac:dyDescent="0.35">
      <c r="H870">
        <v>750</v>
      </c>
      <c r="I870">
        <v>40</v>
      </c>
      <c r="J870">
        <v>0.80650000000008504</v>
      </c>
      <c r="K870">
        <v>-1.3178395996093291</v>
      </c>
      <c r="L870">
        <f t="shared" si="56"/>
        <v>0.80650000000008504</v>
      </c>
      <c r="M870">
        <f t="shared" si="56"/>
        <v>1.3178395996093291</v>
      </c>
      <c r="O870" t="str">
        <f t="shared" si="54"/>
        <v/>
      </c>
      <c r="P870" t="str">
        <f t="shared" si="57"/>
        <v/>
      </c>
      <c r="Q870" t="str">
        <f t="shared" si="57"/>
        <v/>
      </c>
      <c r="R870" t="str">
        <f t="shared" si="57"/>
        <v/>
      </c>
      <c r="S870">
        <f t="shared" si="57"/>
        <v>1.3178395996093291</v>
      </c>
      <c r="T870" t="str">
        <f t="shared" si="57"/>
        <v/>
      </c>
      <c r="U870" t="str">
        <f t="shared" si="57"/>
        <v/>
      </c>
      <c r="V870" t="str">
        <f t="shared" si="57"/>
        <v/>
      </c>
    </row>
    <row r="871" spans="8:22" x14ac:dyDescent="0.35">
      <c r="H871">
        <v>750</v>
      </c>
      <c r="I871">
        <v>80</v>
      </c>
      <c r="J871">
        <v>0.80650000000008504</v>
      </c>
      <c r="K871">
        <v>-3.5812368164062041</v>
      </c>
      <c r="L871">
        <f t="shared" si="56"/>
        <v>0.80650000000008504</v>
      </c>
      <c r="M871">
        <f t="shared" si="56"/>
        <v>3.5812368164062041</v>
      </c>
      <c r="O871" t="str">
        <f t="shared" si="54"/>
        <v/>
      </c>
      <c r="P871" t="str">
        <f t="shared" si="57"/>
        <v/>
      </c>
      <c r="Q871" t="str">
        <f t="shared" si="57"/>
        <v/>
      </c>
      <c r="R871" t="str">
        <f t="shared" si="57"/>
        <v/>
      </c>
      <c r="S871" t="str">
        <f t="shared" si="57"/>
        <v/>
      </c>
      <c r="T871">
        <f t="shared" si="57"/>
        <v>3.5812368164062041</v>
      </c>
      <c r="U871" t="str">
        <f t="shared" si="57"/>
        <v/>
      </c>
      <c r="V871" t="str">
        <f t="shared" si="57"/>
        <v/>
      </c>
    </row>
    <row r="872" spans="8:22" x14ac:dyDescent="0.35">
      <c r="H872">
        <v>750</v>
      </c>
      <c r="I872">
        <v>160</v>
      </c>
      <c r="J872">
        <v>0.80650000000008504</v>
      </c>
      <c r="K872">
        <v>-15.0258168945312</v>
      </c>
      <c r="L872">
        <f t="shared" si="56"/>
        <v>0.80650000000008504</v>
      </c>
      <c r="M872">
        <f t="shared" si="56"/>
        <v>15.0258168945312</v>
      </c>
      <c r="O872" t="str">
        <f t="shared" si="54"/>
        <v/>
      </c>
      <c r="P872" t="str">
        <f t="shared" si="57"/>
        <v/>
      </c>
      <c r="Q872" t="str">
        <f t="shared" si="57"/>
        <v/>
      </c>
      <c r="R872" t="str">
        <f t="shared" si="57"/>
        <v/>
      </c>
      <c r="S872" t="str">
        <f t="shared" si="57"/>
        <v/>
      </c>
      <c r="T872" t="str">
        <f t="shared" si="57"/>
        <v/>
      </c>
      <c r="U872">
        <f t="shared" si="57"/>
        <v>15.0258168945312</v>
      </c>
      <c r="V872" t="str">
        <f t="shared" si="57"/>
        <v/>
      </c>
    </row>
    <row r="873" spans="8:22" x14ac:dyDescent="0.35">
      <c r="H873">
        <v>750</v>
      </c>
      <c r="I873">
        <v>320</v>
      </c>
      <c r="J873">
        <v>0.80650000000008504</v>
      </c>
      <c r="K873">
        <v>-17.77673242187495</v>
      </c>
      <c r="L873">
        <f t="shared" si="56"/>
        <v>0.80650000000008504</v>
      </c>
      <c r="M873">
        <f t="shared" si="56"/>
        <v>17.77673242187495</v>
      </c>
      <c r="O873" t="str">
        <f t="shared" si="54"/>
        <v/>
      </c>
      <c r="P873" t="str">
        <f t="shared" si="57"/>
        <v/>
      </c>
      <c r="Q873" t="str">
        <f t="shared" si="57"/>
        <v/>
      </c>
      <c r="R873" t="str">
        <f t="shared" si="57"/>
        <v/>
      </c>
      <c r="S873" t="str">
        <f t="shared" si="57"/>
        <v/>
      </c>
      <c r="T873" t="str">
        <f t="shared" si="57"/>
        <v/>
      </c>
      <c r="U873" t="str">
        <f t="shared" si="57"/>
        <v/>
      </c>
      <c r="V873">
        <f t="shared" si="57"/>
        <v>17.77673242187495</v>
      </c>
    </row>
    <row r="874" spans="8:22" x14ac:dyDescent="0.35">
      <c r="H874">
        <v>751</v>
      </c>
      <c r="I874">
        <v>2</v>
      </c>
      <c r="J874">
        <v>0.65733333333332666</v>
      </c>
      <c r="K874">
        <v>-15.353540201822909</v>
      </c>
      <c r="L874">
        <f t="shared" si="56"/>
        <v>0.65733333333332666</v>
      </c>
      <c r="M874">
        <f t="shared" si="56"/>
        <v>15.353540201822909</v>
      </c>
      <c r="O874">
        <f t="shared" si="54"/>
        <v>15.353540201822909</v>
      </c>
      <c r="P874" t="str">
        <f t="shared" si="57"/>
        <v/>
      </c>
      <c r="Q874" t="str">
        <f t="shared" si="57"/>
        <v/>
      </c>
      <c r="R874" t="str">
        <f t="shared" si="57"/>
        <v/>
      </c>
      <c r="S874" t="str">
        <f t="shared" si="57"/>
        <v/>
      </c>
      <c r="T874" t="str">
        <f t="shared" si="57"/>
        <v/>
      </c>
      <c r="U874" t="str">
        <f t="shared" si="57"/>
        <v/>
      </c>
      <c r="V874" t="str">
        <f t="shared" si="57"/>
        <v/>
      </c>
    </row>
    <row r="875" spans="8:22" x14ac:dyDescent="0.35">
      <c r="H875">
        <v>751</v>
      </c>
      <c r="I875">
        <v>5</v>
      </c>
      <c r="J875">
        <v>0.65733333333332666</v>
      </c>
      <c r="K875">
        <v>-15.361840983072909</v>
      </c>
      <c r="L875">
        <f t="shared" si="56"/>
        <v>0.65733333333332666</v>
      </c>
      <c r="M875">
        <f t="shared" si="56"/>
        <v>15.361840983072909</v>
      </c>
      <c r="O875" t="str">
        <f t="shared" si="54"/>
        <v/>
      </c>
      <c r="P875">
        <f t="shared" si="57"/>
        <v>15.361840983072909</v>
      </c>
      <c r="Q875" t="str">
        <f t="shared" si="57"/>
        <v/>
      </c>
      <c r="R875" t="str">
        <f t="shared" si="57"/>
        <v/>
      </c>
      <c r="S875" t="str">
        <f t="shared" si="57"/>
        <v/>
      </c>
      <c r="T875" t="str">
        <f t="shared" si="57"/>
        <v/>
      </c>
      <c r="U875" t="str">
        <f t="shared" si="57"/>
        <v/>
      </c>
      <c r="V875" t="str">
        <f t="shared" si="57"/>
        <v/>
      </c>
    </row>
    <row r="876" spans="8:22" x14ac:dyDescent="0.35">
      <c r="H876">
        <v>751</v>
      </c>
      <c r="I876">
        <v>10</v>
      </c>
      <c r="J876">
        <v>0.65733333333332666</v>
      </c>
      <c r="K876">
        <v>-0.54189469401040924</v>
      </c>
      <c r="L876">
        <f t="shared" si="56"/>
        <v>0.65733333333332666</v>
      </c>
      <c r="M876">
        <f t="shared" si="56"/>
        <v>0.54189469401040924</v>
      </c>
      <c r="O876" t="str">
        <f t="shared" si="54"/>
        <v/>
      </c>
      <c r="P876" t="str">
        <f t="shared" si="57"/>
        <v/>
      </c>
      <c r="Q876">
        <f t="shared" si="57"/>
        <v>0.54189469401040924</v>
      </c>
      <c r="R876" t="str">
        <f t="shared" si="57"/>
        <v/>
      </c>
      <c r="S876" t="str">
        <f t="shared" si="57"/>
        <v/>
      </c>
      <c r="T876" t="str">
        <f t="shared" si="57"/>
        <v/>
      </c>
      <c r="U876" t="str">
        <f t="shared" si="57"/>
        <v/>
      </c>
      <c r="V876" t="str">
        <f t="shared" si="57"/>
        <v/>
      </c>
    </row>
    <row r="877" spans="8:22" x14ac:dyDescent="0.35">
      <c r="H877">
        <v>751</v>
      </c>
      <c r="I877">
        <v>20</v>
      </c>
      <c r="J877">
        <v>0.65733333333332666</v>
      </c>
      <c r="K877">
        <v>13.198339680989591</v>
      </c>
      <c r="L877">
        <f t="shared" si="56"/>
        <v>0.65733333333332666</v>
      </c>
      <c r="M877">
        <f t="shared" si="56"/>
        <v>13.198339680989591</v>
      </c>
      <c r="O877" t="str">
        <f t="shared" si="54"/>
        <v/>
      </c>
      <c r="P877" t="str">
        <f t="shared" si="57"/>
        <v/>
      </c>
      <c r="Q877" t="str">
        <f t="shared" si="57"/>
        <v/>
      </c>
      <c r="R877">
        <f t="shared" si="57"/>
        <v>13.198339680989591</v>
      </c>
      <c r="S877" t="str">
        <f t="shared" si="57"/>
        <v/>
      </c>
      <c r="T877" t="str">
        <f t="shared" si="57"/>
        <v/>
      </c>
      <c r="U877" t="str">
        <f t="shared" si="57"/>
        <v/>
      </c>
      <c r="V877" t="str">
        <f t="shared" si="57"/>
        <v/>
      </c>
    </row>
    <row r="878" spans="8:22" x14ac:dyDescent="0.35">
      <c r="H878">
        <v>751</v>
      </c>
      <c r="I878">
        <v>40</v>
      </c>
      <c r="J878">
        <v>0.65733333333332666</v>
      </c>
      <c r="K878">
        <v>-0.97533585611978424</v>
      </c>
      <c r="L878">
        <f t="shared" si="56"/>
        <v>0.65733333333332666</v>
      </c>
      <c r="M878">
        <f t="shared" si="56"/>
        <v>0.97533585611978424</v>
      </c>
      <c r="O878" t="str">
        <f t="shared" si="54"/>
        <v/>
      </c>
      <c r="P878" t="str">
        <f t="shared" si="57"/>
        <v/>
      </c>
      <c r="Q878" t="str">
        <f t="shared" si="57"/>
        <v/>
      </c>
      <c r="R878" t="str">
        <f t="shared" si="57"/>
        <v/>
      </c>
      <c r="S878">
        <f t="shared" si="57"/>
        <v>0.97533585611978424</v>
      </c>
      <c r="T878" t="str">
        <f t="shared" si="57"/>
        <v/>
      </c>
      <c r="U878" t="str">
        <f t="shared" si="57"/>
        <v/>
      </c>
      <c r="V878" t="str">
        <f t="shared" si="57"/>
        <v/>
      </c>
    </row>
    <row r="879" spans="8:22" x14ac:dyDescent="0.35">
      <c r="H879">
        <v>751</v>
      </c>
      <c r="I879">
        <v>80</v>
      </c>
      <c r="J879">
        <v>0.65733333333332666</v>
      </c>
      <c r="K879">
        <v>-4.6947877604166592</v>
      </c>
      <c r="L879">
        <f t="shared" si="56"/>
        <v>0.65733333333332666</v>
      </c>
      <c r="M879">
        <f t="shared" si="56"/>
        <v>4.6947877604166592</v>
      </c>
      <c r="O879" t="str">
        <f t="shared" si="54"/>
        <v/>
      </c>
      <c r="P879" t="str">
        <f t="shared" si="57"/>
        <v/>
      </c>
      <c r="Q879" t="str">
        <f t="shared" si="57"/>
        <v/>
      </c>
      <c r="R879" t="str">
        <f t="shared" si="57"/>
        <v/>
      </c>
      <c r="S879" t="str">
        <f t="shared" si="57"/>
        <v/>
      </c>
      <c r="T879">
        <f t="shared" si="57"/>
        <v>4.6947877604166592</v>
      </c>
      <c r="U879" t="str">
        <f t="shared" si="57"/>
        <v/>
      </c>
      <c r="V879" t="str">
        <f t="shared" si="57"/>
        <v/>
      </c>
    </row>
    <row r="880" spans="8:22" x14ac:dyDescent="0.35">
      <c r="H880">
        <v>751</v>
      </c>
      <c r="I880">
        <v>160</v>
      </c>
      <c r="J880">
        <v>0.65733333333332666</v>
      </c>
      <c r="K880">
        <v>-11.788324137369781</v>
      </c>
      <c r="L880">
        <f t="shared" si="56"/>
        <v>0.65733333333332666</v>
      </c>
      <c r="M880">
        <f t="shared" si="56"/>
        <v>11.788324137369781</v>
      </c>
      <c r="O880" t="str">
        <f t="shared" ref="O880:V943" si="58">_xlfn.XLOOKUP(O$1,$I880,$M880, "")</f>
        <v/>
      </c>
      <c r="P880" t="str">
        <f t="shared" si="57"/>
        <v/>
      </c>
      <c r="Q880" t="str">
        <f t="shared" si="57"/>
        <v/>
      </c>
      <c r="R880" t="str">
        <f t="shared" si="57"/>
        <v/>
      </c>
      <c r="S880" t="str">
        <f t="shared" si="57"/>
        <v/>
      </c>
      <c r="T880" t="str">
        <f t="shared" si="57"/>
        <v/>
      </c>
      <c r="U880">
        <f t="shared" si="57"/>
        <v>11.788324137369781</v>
      </c>
      <c r="V880" t="str">
        <f t="shared" si="57"/>
        <v/>
      </c>
    </row>
    <row r="881" spans="8:22" x14ac:dyDescent="0.35">
      <c r="H881">
        <v>751</v>
      </c>
      <c r="I881">
        <v>320</v>
      </c>
      <c r="J881">
        <v>0.65733333333332666</v>
      </c>
      <c r="K881">
        <v>-19.599145670572909</v>
      </c>
      <c r="L881">
        <f t="shared" si="56"/>
        <v>0.65733333333332666</v>
      </c>
      <c r="M881">
        <f t="shared" si="56"/>
        <v>19.599145670572909</v>
      </c>
      <c r="O881" t="str">
        <f t="shared" si="58"/>
        <v/>
      </c>
      <c r="P881" t="str">
        <f t="shared" si="57"/>
        <v/>
      </c>
      <c r="Q881" t="str">
        <f t="shared" si="57"/>
        <v/>
      </c>
      <c r="R881" t="str">
        <f t="shared" si="57"/>
        <v/>
      </c>
      <c r="S881" t="str">
        <f t="shared" si="57"/>
        <v/>
      </c>
      <c r="T881" t="str">
        <f t="shared" si="57"/>
        <v/>
      </c>
      <c r="U881" t="str">
        <f t="shared" si="57"/>
        <v/>
      </c>
      <c r="V881">
        <f t="shared" si="57"/>
        <v>19.599145670572909</v>
      </c>
    </row>
    <row r="882" spans="8:22" x14ac:dyDescent="0.35">
      <c r="H882">
        <v>752</v>
      </c>
      <c r="I882">
        <v>2</v>
      </c>
      <c r="J882">
        <v>0.86750000000000682</v>
      </c>
      <c r="K882">
        <v>-1.0276018880207971</v>
      </c>
      <c r="L882">
        <f t="shared" si="56"/>
        <v>0.86750000000000682</v>
      </c>
      <c r="M882">
        <f t="shared" si="56"/>
        <v>1.0276018880207971</v>
      </c>
      <c r="O882">
        <f t="shared" si="58"/>
        <v>1.0276018880207971</v>
      </c>
      <c r="P882" t="str">
        <f t="shared" si="57"/>
        <v/>
      </c>
      <c r="Q882" t="str">
        <f t="shared" si="57"/>
        <v/>
      </c>
      <c r="R882" t="str">
        <f t="shared" si="57"/>
        <v/>
      </c>
      <c r="S882" t="str">
        <f t="shared" si="57"/>
        <v/>
      </c>
      <c r="T882" t="str">
        <f t="shared" si="57"/>
        <v/>
      </c>
      <c r="U882" t="str">
        <f t="shared" si="57"/>
        <v/>
      </c>
      <c r="V882" t="str">
        <f t="shared" si="57"/>
        <v/>
      </c>
    </row>
    <row r="883" spans="8:22" x14ac:dyDescent="0.35">
      <c r="H883">
        <v>752</v>
      </c>
      <c r="I883">
        <v>5</v>
      </c>
      <c r="J883">
        <v>0.86750000000000682</v>
      </c>
      <c r="K883">
        <v>7.4033368326823279</v>
      </c>
      <c r="L883">
        <f t="shared" si="56"/>
        <v>0.86750000000000682</v>
      </c>
      <c r="M883">
        <f t="shared" si="56"/>
        <v>7.4033368326823279</v>
      </c>
      <c r="O883" t="str">
        <f t="shared" si="58"/>
        <v/>
      </c>
      <c r="P883">
        <f t="shared" si="57"/>
        <v>7.4033368326823279</v>
      </c>
      <c r="Q883" t="str">
        <f t="shared" si="57"/>
        <v/>
      </c>
      <c r="R883" t="str">
        <f t="shared" si="57"/>
        <v/>
      </c>
      <c r="S883" t="str">
        <f t="shared" si="57"/>
        <v/>
      </c>
      <c r="T883" t="str">
        <f t="shared" si="57"/>
        <v/>
      </c>
      <c r="U883" t="str">
        <f t="shared" si="57"/>
        <v/>
      </c>
      <c r="V883" t="str">
        <f t="shared" si="57"/>
        <v/>
      </c>
    </row>
    <row r="884" spans="8:22" x14ac:dyDescent="0.35">
      <c r="H884">
        <v>752</v>
      </c>
      <c r="I884">
        <v>10</v>
      </c>
      <c r="J884">
        <v>0.86750000000000682</v>
      </c>
      <c r="K884">
        <v>-6.0302263997395471</v>
      </c>
      <c r="L884">
        <f t="shared" si="56"/>
        <v>0.86750000000000682</v>
      </c>
      <c r="M884">
        <f t="shared" si="56"/>
        <v>6.0302263997395471</v>
      </c>
      <c r="O884" t="str">
        <f t="shared" si="58"/>
        <v/>
      </c>
      <c r="P884" t="str">
        <f t="shared" si="57"/>
        <v/>
      </c>
      <c r="Q884">
        <f t="shared" si="57"/>
        <v>6.0302263997395471</v>
      </c>
      <c r="R884" t="str">
        <f t="shared" si="57"/>
        <v/>
      </c>
      <c r="S884" t="str">
        <f t="shared" si="57"/>
        <v/>
      </c>
      <c r="T884" t="str">
        <f t="shared" si="57"/>
        <v/>
      </c>
      <c r="U884" t="str">
        <f t="shared" si="57"/>
        <v/>
      </c>
      <c r="V884" t="str">
        <f t="shared" si="57"/>
        <v/>
      </c>
    </row>
    <row r="885" spans="8:22" x14ac:dyDescent="0.35">
      <c r="H885">
        <v>752</v>
      </c>
      <c r="I885">
        <v>20</v>
      </c>
      <c r="J885">
        <v>0.86750000000000682</v>
      </c>
      <c r="K885">
        <v>15.849290201822949</v>
      </c>
      <c r="L885">
        <f t="shared" si="56"/>
        <v>0.86750000000000682</v>
      </c>
      <c r="M885">
        <f t="shared" si="56"/>
        <v>15.849290201822949</v>
      </c>
      <c r="O885" t="str">
        <f t="shared" si="58"/>
        <v/>
      </c>
      <c r="P885" t="str">
        <f t="shared" si="57"/>
        <v/>
      </c>
      <c r="Q885" t="str">
        <f t="shared" si="57"/>
        <v/>
      </c>
      <c r="R885">
        <f t="shared" si="57"/>
        <v>15.849290201822949</v>
      </c>
      <c r="S885" t="str">
        <f t="shared" si="57"/>
        <v/>
      </c>
      <c r="T885" t="str">
        <f t="shared" si="57"/>
        <v/>
      </c>
      <c r="U885" t="str">
        <f t="shared" si="57"/>
        <v/>
      </c>
      <c r="V885" t="str">
        <f t="shared" si="57"/>
        <v/>
      </c>
    </row>
    <row r="886" spans="8:22" x14ac:dyDescent="0.35">
      <c r="H886">
        <v>752</v>
      </c>
      <c r="I886">
        <v>40</v>
      </c>
      <c r="J886">
        <v>0.86750000000000682</v>
      </c>
      <c r="K886">
        <v>-0.89289729817704711</v>
      </c>
      <c r="L886">
        <f t="shared" si="56"/>
        <v>0.86750000000000682</v>
      </c>
      <c r="M886">
        <f t="shared" si="56"/>
        <v>0.89289729817704711</v>
      </c>
      <c r="O886" t="str">
        <f t="shared" si="58"/>
        <v/>
      </c>
      <c r="P886" t="str">
        <f t="shared" si="57"/>
        <v/>
      </c>
      <c r="Q886" t="str">
        <f t="shared" si="57"/>
        <v/>
      </c>
      <c r="R886" t="str">
        <f t="shared" si="57"/>
        <v/>
      </c>
      <c r="S886">
        <f t="shared" si="57"/>
        <v>0.89289729817704711</v>
      </c>
      <c r="T886" t="str">
        <f t="shared" si="57"/>
        <v/>
      </c>
      <c r="U886" t="str">
        <f t="shared" si="57"/>
        <v/>
      </c>
      <c r="V886" t="str">
        <f t="shared" si="57"/>
        <v/>
      </c>
    </row>
    <row r="887" spans="8:22" x14ac:dyDescent="0.35">
      <c r="H887">
        <v>752</v>
      </c>
      <c r="I887">
        <v>80</v>
      </c>
      <c r="J887">
        <v>0.86750000000000682</v>
      </c>
      <c r="K887">
        <v>21.345628092447949</v>
      </c>
      <c r="L887">
        <f t="shared" si="56"/>
        <v>0.86750000000000682</v>
      </c>
      <c r="M887">
        <f t="shared" si="56"/>
        <v>21.345628092447949</v>
      </c>
      <c r="O887" t="str">
        <f t="shared" si="58"/>
        <v/>
      </c>
      <c r="P887" t="str">
        <f t="shared" si="57"/>
        <v/>
      </c>
      <c r="Q887" t="str">
        <f t="shared" si="57"/>
        <v/>
      </c>
      <c r="R887" t="str">
        <f t="shared" si="57"/>
        <v/>
      </c>
      <c r="S887" t="str">
        <f t="shared" si="57"/>
        <v/>
      </c>
      <c r="T887">
        <f t="shared" si="57"/>
        <v>21.345628092447949</v>
      </c>
      <c r="U887" t="str">
        <f t="shared" si="57"/>
        <v/>
      </c>
      <c r="V887" t="str">
        <f t="shared" si="57"/>
        <v/>
      </c>
    </row>
    <row r="888" spans="8:22" x14ac:dyDescent="0.35">
      <c r="H888">
        <v>752</v>
      </c>
      <c r="I888">
        <v>160</v>
      </c>
      <c r="J888">
        <v>0.86750000000000682</v>
      </c>
      <c r="K888">
        <v>-12.578322102864551</v>
      </c>
      <c r="L888">
        <f t="shared" si="56"/>
        <v>0.86750000000000682</v>
      </c>
      <c r="M888">
        <f t="shared" si="56"/>
        <v>12.578322102864551</v>
      </c>
      <c r="O888" t="str">
        <f t="shared" si="58"/>
        <v/>
      </c>
      <c r="P888" t="str">
        <f t="shared" si="57"/>
        <v/>
      </c>
      <c r="Q888" t="str">
        <f t="shared" si="57"/>
        <v/>
      </c>
      <c r="R888" t="str">
        <f t="shared" si="57"/>
        <v/>
      </c>
      <c r="S888" t="str">
        <f t="shared" si="57"/>
        <v/>
      </c>
      <c r="T888" t="str">
        <f t="shared" si="57"/>
        <v/>
      </c>
      <c r="U888">
        <f t="shared" si="57"/>
        <v>12.578322102864551</v>
      </c>
      <c r="V888" t="str">
        <f t="shared" si="57"/>
        <v/>
      </c>
    </row>
    <row r="889" spans="8:22" x14ac:dyDescent="0.35">
      <c r="H889">
        <v>752</v>
      </c>
      <c r="I889">
        <v>320</v>
      </c>
      <c r="J889">
        <v>0.86750000000000682</v>
      </c>
      <c r="K889">
        <v>11.425706217447949</v>
      </c>
      <c r="L889">
        <f t="shared" si="56"/>
        <v>0.86750000000000682</v>
      </c>
      <c r="M889">
        <f t="shared" si="56"/>
        <v>11.425706217447949</v>
      </c>
      <c r="O889" t="str">
        <f t="shared" si="58"/>
        <v/>
      </c>
      <c r="P889" t="str">
        <f t="shared" si="57"/>
        <v/>
      </c>
      <c r="Q889" t="str">
        <f t="shared" si="57"/>
        <v/>
      </c>
      <c r="R889" t="str">
        <f t="shared" si="57"/>
        <v/>
      </c>
      <c r="S889" t="str">
        <f t="shared" si="57"/>
        <v/>
      </c>
      <c r="T889" t="str">
        <f t="shared" si="57"/>
        <v/>
      </c>
      <c r="U889" t="str">
        <f t="shared" si="57"/>
        <v/>
      </c>
      <c r="V889">
        <f t="shared" si="57"/>
        <v>11.425706217447949</v>
      </c>
    </row>
    <row r="890" spans="8:22" x14ac:dyDescent="0.35">
      <c r="H890">
        <v>753</v>
      </c>
      <c r="I890">
        <v>2</v>
      </c>
      <c r="J890">
        <v>0.71500000000003183</v>
      </c>
      <c r="K890">
        <v>-1.221960367838506</v>
      </c>
      <c r="L890">
        <f t="shared" si="56"/>
        <v>0.71500000000003183</v>
      </c>
      <c r="M890">
        <f t="shared" si="56"/>
        <v>1.221960367838506</v>
      </c>
      <c r="O890">
        <f t="shared" si="58"/>
        <v>1.221960367838506</v>
      </c>
      <c r="P890" t="str">
        <f t="shared" si="57"/>
        <v/>
      </c>
      <c r="Q890" t="str">
        <f t="shared" si="57"/>
        <v/>
      </c>
      <c r="R890" t="str">
        <f t="shared" si="57"/>
        <v/>
      </c>
      <c r="S890" t="str">
        <f t="shared" si="57"/>
        <v/>
      </c>
      <c r="T890" t="str">
        <f t="shared" si="57"/>
        <v/>
      </c>
      <c r="U890" t="str">
        <f t="shared" si="57"/>
        <v/>
      </c>
      <c r="V890" t="str">
        <f t="shared" si="57"/>
        <v/>
      </c>
    </row>
    <row r="891" spans="8:22" x14ac:dyDescent="0.35">
      <c r="H891">
        <v>753</v>
      </c>
      <c r="I891">
        <v>5</v>
      </c>
      <c r="J891">
        <v>0.71500000000003183</v>
      </c>
      <c r="K891">
        <v>19.246270833333369</v>
      </c>
      <c r="L891">
        <f t="shared" si="56"/>
        <v>0.71500000000003183</v>
      </c>
      <c r="M891">
        <f t="shared" si="56"/>
        <v>19.246270833333369</v>
      </c>
      <c r="O891" t="str">
        <f t="shared" si="58"/>
        <v/>
      </c>
      <c r="P891">
        <f t="shared" si="57"/>
        <v>19.246270833333369</v>
      </c>
      <c r="Q891" t="str">
        <f t="shared" si="57"/>
        <v/>
      </c>
      <c r="R891" t="str">
        <f t="shared" si="57"/>
        <v/>
      </c>
      <c r="S891" t="str">
        <f t="shared" si="57"/>
        <v/>
      </c>
      <c r="T891" t="str">
        <f t="shared" si="57"/>
        <v/>
      </c>
      <c r="U891" t="str">
        <f t="shared" si="57"/>
        <v/>
      </c>
      <c r="V891" t="str">
        <f t="shared" si="57"/>
        <v/>
      </c>
    </row>
    <row r="892" spans="8:22" x14ac:dyDescent="0.35">
      <c r="H892">
        <v>753</v>
      </c>
      <c r="I892">
        <v>10</v>
      </c>
      <c r="J892">
        <v>0.71500000000003183</v>
      </c>
      <c r="K892">
        <v>-0.87665397135413059</v>
      </c>
      <c r="L892">
        <f t="shared" si="56"/>
        <v>0.71500000000003183</v>
      </c>
      <c r="M892">
        <f t="shared" si="56"/>
        <v>0.87665397135413059</v>
      </c>
      <c r="O892" t="str">
        <f t="shared" si="58"/>
        <v/>
      </c>
      <c r="P892" t="str">
        <f t="shared" si="57"/>
        <v/>
      </c>
      <c r="Q892">
        <f t="shared" si="57"/>
        <v>0.87665397135413059</v>
      </c>
      <c r="R892" t="str">
        <f t="shared" si="57"/>
        <v/>
      </c>
      <c r="S892" t="str">
        <f t="shared" si="57"/>
        <v/>
      </c>
      <c r="T892" t="str">
        <f t="shared" si="57"/>
        <v/>
      </c>
      <c r="U892" t="str">
        <f t="shared" si="57"/>
        <v/>
      </c>
      <c r="V892" t="str">
        <f t="shared" si="57"/>
        <v/>
      </c>
    </row>
    <row r="893" spans="8:22" x14ac:dyDescent="0.35">
      <c r="H893">
        <v>753</v>
      </c>
      <c r="I893">
        <v>20</v>
      </c>
      <c r="J893">
        <v>0.71500000000003183</v>
      </c>
      <c r="K893">
        <v>16.948419270833369</v>
      </c>
      <c r="L893">
        <f t="shared" si="56"/>
        <v>0.71500000000003183</v>
      </c>
      <c r="M893">
        <f t="shared" si="56"/>
        <v>16.948419270833369</v>
      </c>
      <c r="O893" t="str">
        <f t="shared" si="58"/>
        <v/>
      </c>
      <c r="P893" t="str">
        <f t="shared" si="57"/>
        <v/>
      </c>
      <c r="Q893" t="str">
        <f t="shared" si="57"/>
        <v/>
      </c>
      <c r="R893">
        <f t="shared" si="57"/>
        <v>16.948419270833369</v>
      </c>
      <c r="S893" t="str">
        <f t="shared" si="57"/>
        <v/>
      </c>
      <c r="T893" t="str">
        <f t="shared" si="57"/>
        <v/>
      </c>
      <c r="U893" t="str">
        <f t="shared" si="57"/>
        <v/>
      </c>
      <c r="V893" t="str">
        <f t="shared" si="57"/>
        <v/>
      </c>
    </row>
    <row r="894" spans="8:22" x14ac:dyDescent="0.35">
      <c r="H894">
        <v>753</v>
      </c>
      <c r="I894">
        <v>40</v>
      </c>
      <c r="J894">
        <v>0.71500000000003183</v>
      </c>
      <c r="K894">
        <v>-6.0349181315103806</v>
      </c>
      <c r="L894">
        <f t="shared" si="56"/>
        <v>0.71500000000003183</v>
      </c>
      <c r="M894">
        <f t="shared" si="56"/>
        <v>6.0349181315103806</v>
      </c>
      <c r="O894" t="str">
        <f t="shared" si="58"/>
        <v/>
      </c>
      <c r="P894" t="str">
        <f t="shared" si="57"/>
        <v/>
      </c>
      <c r="Q894" t="str">
        <f t="shared" si="57"/>
        <v/>
      </c>
      <c r="R894" t="str">
        <f t="shared" si="57"/>
        <v/>
      </c>
      <c r="S894">
        <f t="shared" si="57"/>
        <v>6.0349181315103806</v>
      </c>
      <c r="T894" t="str">
        <f t="shared" si="57"/>
        <v/>
      </c>
      <c r="U894" t="str">
        <f t="shared" si="57"/>
        <v/>
      </c>
      <c r="V894" t="str">
        <f t="shared" si="57"/>
        <v/>
      </c>
    </row>
    <row r="895" spans="8:22" x14ac:dyDescent="0.35">
      <c r="H895">
        <v>753</v>
      </c>
      <c r="I895">
        <v>80</v>
      </c>
      <c r="J895">
        <v>0.71500000000003183</v>
      </c>
      <c r="K895">
        <v>19.591699300130241</v>
      </c>
      <c r="L895">
        <f t="shared" si="56"/>
        <v>0.71500000000003183</v>
      </c>
      <c r="M895">
        <f t="shared" si="56"/>
        <v>19.591699300130241</v>
      </c>
      <c r="O895" t="str">
        <f t="shared" si="58"/>
        <v/>
      </c>
      <c r="P895" t="str">
        <f t="shared" si="57"/>
        <v/>
      </c>
      <c r="Q895" t="str">
        <f t="shared" si="57"/>
        <v/>
      </c>
      <c r="R895" t="str">
        <f t="shared" si="57"/>
        <v/>
      </c>
      <c r="S895" t="str">
        <f t="shared" si="57"/>
        <v/>
      </c>
      <c r="T895">
        <f t="shared" si="57"/>
        <v>19.591699300130241</v>
      </c>
      <c r="U895" t="str">
        <f t="shared" si="57"/>
        <v/>
      </c>
      <c r="V895" t="str">
        <f t="shared" si="57"/>
        <v/>
      </c>
    </row>
    <row r="896" spans="8:22" x14ac:dyDescent="0.35">
      <c r="H896">
        <v>753</v>
      </c>
      <c r="I896">
        <v>160</v>
      </c>
      <c r="J896">
        <v>0.71500000000003183</v>
      </c>
      <c r="K896">
        <v>-7.1713011881510056</v>
      </c>
      <c r="L896">
        <f t="shared" si="56"/>
        <v>0.71500000000003183</v>
      </c>
      <c r="M896">
        <f t="shared" si="56"/>
        <v>7.1713011881510056</v>
      </c>
      <c r="O896" t="str">
        <f t="shared" si="58"/>
        <v/>
      </c>
      <c r="P896" t="str">
        <f t="shared" si="57"/>
        <v/>
      </c>
      <c r="Q896" t="str">
        <f t="shared" si="57"/>
        <v/>
      </c>
      <c r="R896" t="str">
        <f t="shared" si="57"/>
        <v/>
      </c>
      <c r="S896" t="str">
        <f t="shared" si="57"/>
        <v/>
      </c>
      <c r="T896" t="str">
        <f t="shared" si="57"/>
        <v/>
      </c>
      <c r="U896">
        <f t="shared" si="57"/>
        <v>7.1713011881510056</v>
      </c>
      <c r="V896" t="str">
        <f t="shared" si="57"/>
        <v/>
      </c>
    </row>
    <row r="897" spans="8:22" x14ac:dyDescent="0.35">
      <c r="H897">
        <v>753</v>
      </c>
      <c r="I897">
        <v>320</v>
      </c>
      <c r="J897">
        <v>0.71500000000003183</v>
      </c>
      <c r="K897">
        <v>0.40694588216149441</v>
      </c>
      <c r="L897">
        <f t="shared" si="56"/>
        <v>0.71500000000003183</v>
      </c>
      <c r="M897">
        <f t="shared" si="56"/>
        <v>0.40694588216149441</v>
      </c>
      <c r="O897" t="str">
        <f t="shared" si="58"/>
        <v/>
      </c>
      <c r="P897" t="str">
        <f t="shared" si="57"/>
        <v/>
      </c>
      <c r="Q897" t="str">
        <f t="shared" si="57"/>
        <v/>
      </c>
      <c r="R897" t="str">
        <f t="shared" si="57"/>
        <v/>
      </c>
      <c r="S897" t="str">
        <f t="shared" si="57"/>
        <v/>
      </c>
      <c r="T897" t="str">
        <f t="shared" ref="P897:V933" si="59">_xlfn.XLOOKUP(T$1,$I897,$M897, "")</f>
        <v/>
      </c>
      <c r="U897" t="str">
        <f t="shared" si="59"/>
        <v/>
      </c>
      <c r="V897">
        <f t="shared" si="59"/>
        <v>0.40694588216149441</v>
      </c>
    </row>
    <row r="898" spans="8:22" x14ac:dyDescent="0.35">
      <c r="H898">
        <v>754</v>
      </c>
      <c r="I898">
        <v>2</v>
      </c>
      <c r="J898">
        <v>0.52916666666675383</v>
      </c>
      <c r="K898">
        <v>-1.4369263509113921</v>
      </c>
      <c r="L898">
        <f t="shared" ref="L898:M961" si="60">ABS(J898)</f>
        <v>0.52916666666675383</v>
      </c>
      <c r="M898">
        <f t="shared" si="60"/>
        <v>1.4369263509113921</v>
      </c>
      <c r="O898">
        <f t="shared" si="58"/>
        <v>1.4369263509113921</v>
      </c>
      <c r="P898" t="str">
        <f t="shared" si="59"/>
        <v/>
      </c>
      <c r="Q898" t="str">
        <f t="shared" si="59"/>
        <v/>
      </c>
      <c r="R898" t="str">
        <f t="shared" si="59"/>
        <v/>
      </c>
      <c r="S898" t="str">
        <f t="shared" si="59"/>
        <v/>
      </c>
      <c r="T898" t="str">
        <f t="shared" si="59"/>
        <v/>
      </c>
      <c r="U898" t="str">
        <f t="shared" si="59"/>
        <v/>
      </c>
      <c r="V898" t="str">
        <f t="shared" si="59"/>
        <v/>
      </c>
    </row>
    <row r="899" spans="8:22" x14ac:dyDescent="0.35">
      <c r="H899">
        <v>754</v>
      </c>
      <c r="I899">
        <v>5</v>
      </c>
      <c r="J899">
        <v>0.52916666666675383</v>
      </c>
      <c r="K899">
        <v>-3.4581665852863921</v>
      </c>
      <c r="L899">
        <f t="shared" si="60"/>
        <v>0.52916666666675383</v>
      </c>
      <c r="M899">
        <f t="shared" si="60"/>
        <v>3.4581665852863921</v>
      </c>
      <c r="O899" t="str">
        <f t="shared" si="58"/>
        <v/>
      </c>
      <c r="P899">
        <f t="shared" si="59"/>
        <v>3.4581665852863921</v>
      </c>
      <c r="Q899" t="str">
        <f t="shared" si="59"/>
        <v/>
      </c>
      <c r="R899" t="str">
        <f t="shared" si="59"/>
        <v/>
      </c>
      <c r="S899" t="str">
        <f t="shared" si="59"/>
        <v/>
      </c>
      <c r="T899" t="str">
        <f t="shared" si="59"/>
        <v/>
      </c>
      <c r="U899" t="str">
        <f t="shared" si="59"/>
        <v/>
      </c>
      <c r="V899" t="str">
        <f t="shared" si="59"/>
        <v/>
      </c>
    </row>
    <row r="900" spans="8:22" x14ac:dyDescent="0.35">
      <c r="H900">
        <v>754</v>
      </c>
      <c r="I900">
        <v>10</v>
      </c>
      <c r="J900">
        <v>0.52916666666675383</v>
      </c>
      <c r="K900">
        <v>-8.2439637044270171</v>
      </c>
      <c r="L900">
        <f t="shared" si="60"/>
        <v>0.52916666666675383</v>
      </c>
      <c r="M900">
        <f t="shared" si="60"/>
        <v>8.2439637044270171</v>
      </c>
      <c r="O900" t="str">
        <f t="shared" si="58"/>
        <v/>
      </c>
      <c r="P900" t="str">
        <f t="shared" si="59"/>
        <v/>
      </c>
      <c r="Q900">
        <f t="shared" si="59"/>
        <v>8.2439637044270171</v>
      </c>
      <c r="R900" t="str">
        <f t="shared" si="59"/>
        <v/>
      </c>
      <c r="S900" t="str">
        <f t="shared" si="59"/>
        <v/>
      </c>
      <c r="T900" t="str">
        <f t="shared" si="59"/>
        <v/>
      </c>
      <c r="U900" t="str">
        <f t="shared" si="59"/>
        <v/>
      </c>
      <c r="V900" t="str">
        <f t="shared" si="59"/>
        <v/>
      </c>
    </row>
    <row r="901" spans="8:22" x14ac:dyDescent="0.35">
      <c r="H901">
        <v>754</v>
      </c>
      <c r="I901">
        <v>20</v>
      </c>
      <c r="J901">
        <v>0.52916666666675383</v>
      </c>
      <c r="K901">
        <v>16.095117106119861</v>
      </c>
      <c r="L901">
        <f t="shared" si="60"/>
        <v>0.52916666666675383</v>
      </c>
      <c r="M901">
        <f t="shared" si="60"/>
        <v>16.095117106119861</v>
      </c>
      <c r="O901" t="str">
        <f t="shared" si="58"/>
        <v/>
      </c>
      <c r="P901" t="str">
        <f t="shared" si="59"/>
        <v/>
      </c>
      <c r="Q901" t="str">
        <f t="shared" si="59"/>
        <v/>
      </c>
      <c r="R901">
        <f t="shared" si="59"/>
        <v>16.095117106119861</v>
      </c>
      <c r="S901" t="str">
        <f t="shared" si="59"/>
        <v/>
      </c>
      <c r="T901" t="str">
        <f t="shared" si="59"/>
        <v/>
      </c>
      <c r="U901" t="str">
        <f t="shared" si="59"/>
        <v/>
      </c>
      <c r="V901" t="str">
        <f t="shared" si="59"/>
        <v/>
      </c>
    </row>
    <row r="902" spans="8:22" x14ac:dyDescent="0.35">
      <c r="H902">
        <v>754</v>
      </c>
      <c r="I902">
        <v>40</v>
      </c>
      <c r="J902">
        <v>0.52916666666675383</v>
      </c>
      <c r="K902">
        <v>7.1264891764323579</v>
      </c>
      <c r="L902">
        <f t="shared" si="60"/>
        <v>0.52916666666675383</v>
      </c>
      <c r="M902">
        <f t="shared" si="60"/>
        <v>7.1264891764323579</v>
      </c>
      <c r="O902" t="str">
        <f t="shared" si="58"/>
        <v/>
      </c>
      <c r="P902" t="str">
        <f t="shared" si="59"/>
        <v/>
      </c>
      <c r="Q902" t="str">
        <f t="shared" si="59"/>
        <v/>
      </c>
      <c r="R902" t="str">
        <f t="shared" si="59"/>
        <v/>
      </c>
      <c r="S902">
        <f t="shared" si="59"/>
        <v>7.1264891764323579</v>
      </c>
      <c r="T902" t="str">
        <f t="shared" si="59"/>
        <v/>
      </c>
      <c r="U902" t="str">
        <f t="shared" si="59"/>
        <v/>
      </c>
      <c r="V902" t="str">
        <f t="shared" si="59"/>
        <v/>
      </c>
    </row>
    <row r="903" spans="8:22" x14ac:dyDescent="0.35">
      <c r="H903">
        <v>754</v>
      </c>
      <c r="I903">
        <v>80</v>
      </c>
      <c r="J903">
        <v>0.52916666666675383</v>
      </c>
      <c r="K903">
        <v>-4.7571472981770171</v>
      </c>
      <c r="L903">
        <f t="shared" si="60"/>
        <v>0.52916666666675383</v>
      </c>
      <c r="M903">
        <f t="shared" si="60"/>
        <v>4.7571472981770171</v>
      </c>
      <c r="O903" t="str">
        <f t="shared" si="58"/>
        <v/>
      </c>
      <c r="P903" t="str">
        <f t="shared" si="59"/>
        <v/>
      </c>
      <c r="Q903" t="str">
        <f t="shared" si="59"/>
        <v/>
      </c>
      <c r="R903" t="str">
        <f t="shared" si="59"/>
        <v/>
      </c>
      <c r="S903" t="str">
        <f t="shared" si="59"/>
        <v/>
      </c>
      <c r="T903">
        <f t="shared" si="59"/>
        <v>4.7571472981770171</v>
      </c>
      <c r="U903" t="str">
        <f t="shared" si="59"/>
        <v/>
      </c>
      <c r="V903" t="str">
        <f t="shared" si="59"/>
        <v/>
      </c>
    </row>
    <row r="904" spans="8:22" x14ac:dyDescent="0.35">
      <c r="H904">
        <v>754</v>
      </c>
      <c r="I904">
        <v>160</v>
      </c>
      <c r="J904">
        <v>0.52916666666675383</v>
      </c>
      <c r="K904">
        <v>-2.6988892415363921</v>
      </c>
      <c r="L904">
        <f t="shared" si="60"/>
        <v>0.52916666666675383</v>
      </c>
      <c r="M904">
        <f t="shared" si="60"/>
        <v>2.6988892415363921</v>
      </c>
      <c r="O904" t="str">
        <f t="shared" si="58"/>
        <v/>
      </c>
      <c r="P904" t="str">
        <f t="shared" si="59"/>
        <v/>
      </c>
      <c r="Q904" t="str">
        <f t="shared" si="59"/>
        <v/>
      </c>
      <c r="R904" t="str">
        <f t="shared" si="59"/>
        <v/>
      </c>
      <c r="S904" t="str">
        <f t="shared" si="59"/>
        <v/>
      </c>
      <c r="T904" t="str">
        <f t="shared" si="59"/>
        <v/>
      </c>
      <c r="U904">
        <f t="shared" si="59"/>
        <v>2.6988892415363921</v>
      </c>
      <c r="V904" t="str">
        <f t="shared" si="59"/>
        <v/>
      </c>
    </row>
    <row r="905" spans="8:22" x14ac:dyDescent="0.35">
      <c r="H905">
        <v>754</v>
      </c>
      <c r="I905">
        <v>320</v>
      </c>
      <c r="J905">
        <v>0.52916666666675383</v>
      </c>
      <c r="K905">
        <v>8.8192992350261079</v>
      </c>
      <c r="L905">
        <f t="shared" si="60"/>
        <v>0.52916666666675383</v>
      </c>
      <c r="M905">
        <f t="shared" si="60"/>
        <v>8.8192992350261079</v>
      </c>
      <c r="O905" t="str">
        <f t="shared" si="58"/>
        <v/>
      </c>
      <c r="P905" t="str">
        <f t="shared" si="59"/>
        <v/>
      </c>
      <c r="Q905" t="str">
        <f t="shared" si="59"/>
        <v/>
      </c>
      <c r="R905" t="str">
        <f t="shared" si="59"/>
        <v/>
      </c>
      <c r="S905" t="str">
        <f t="shared" si="59"/>
        <v/>
      </c>
      <c r="T905" t="str">
        <f t="shared" si="59"/>
        <v/>
      </c>
      <c r="U905" t="str">
        <f t="shared" si="59"/>
        <v/>
      </c>
      <c r="V905">
        <f t="shared" si="59"/>
        <v>8.8192992350261079</v>
      </c>
    </row>
    <row r="906" spans="8:22" x14ac:dyDescent="0.35">
      <c r="H906">
        <v>755</v>
      </c>
      <c r="I906">
        <v>2</v>
      </c>
      <c r="J906">
        <v>0.38416666666677202</v>
      </c>
      <c r="K906">
        <v>-1.684302001953029</v>
      </c>
      <c r="L906">
        <f t="shared" si="60"/>
        <v>0.38416666666677202</v>
      </c>
      <c r="M906">
        <f t="shared" si="60"/>
        <v>1.684302001953029</v>
      </c>
      <c r="O906">
        <f t="shared" si="58"/>
        <v>1.684302001953029</v>
      </c>
      <c r="P906" t="str">
        <f t="shared" si="59"/>
        <v/>
      </c>
      <c r="Q906" t="str">
        <f t="shared" si="59"/>
        <v/>
      </c>
      <c r="R906" t="str">
        <f t="shared" si="59"/>
        <v/>
      </c>
      <c r="S906" t="str">
        <f t="shared" si="59"/>
        <v/>
      </c>
      <c r="T906" t="str">
        <f t="shared" si="59"/>
        <v/>
      </c>
      <c r="U906" t="str">
        <f t="shared" si="59"/>
        <v/>
      </c>
      <c r="V906" t="str">
        <f t="shared" si="59"/>
        <v/>
      </c>
    </row>
    <row r="907" spans="8:22" x14ac:dyDescent="0.35">
      <c r="H907">
        <v>755</v>
      </c>
      <c r="I907">
        <v>5</v>
      </c>
      <c r="J907">
        <v>0.38416666666677202</v>
      </c>
      <c r="K907">
        <v>-3.440771728515529</v>
      </c>
      <c r="L907">
        <f t="shared" si="60"/>
        <v>0.38416666666677202</v>
      </c>
      <c r="M907">
        <f t="shared" si="60"/>
        <v>3.440771728515529</v>
      </c>
      <c r="O907" t="str">
        <f t="shared" si="58"/>
        <v/>
      </c>
      <c r="P907">
        <f t="shared" si="59"/>
        <v>3.440771728515529</v>
      </c>
      <c r="Q907" t="str">
        <f t="shared" si="59"/>
        <v/>
      </c>
      <c r="R907" t="str">
        <f t="shared" si="59"/>
        <v/>
      </c>
      <c r="S907" t="str">
        <f t="shared" si="59"/>
        <v/>
      </c>
      <c r="T907" t="str">
        <f t="shared" si="59"/>
        <v/>
      </c>
      <c r="U907" t="str">
        <f t="shared" si="59"/>
        <v/>
      </c>
      <c r="V907" t="str">
        <f t="shared" si="59"/>
        <v/>
      </c>
    </row>
    <row r="908" spans="8:22" x14ac:dyDescent="0.35">
      <c r="H908">
        <v>755</v>
      </c>
      <c r="I908">
        <v>10</v>
      </c>
      <c r="J908">
        <v>0.38416666666677202</v>
      </c>
      <c r="K908">
        <v>6.1089414062500964</v>
      </c>
      <c r="L908">
        <f t="shared" si="60"/>
        <v>0.38416666666677202</v>
      </c>
      <c r="M908">
        <f t="shared" si="60"/>
        <v>6.1089414062500964</v>
      </c>
      <c r="O908" t="str">
        <f t="shared" si="58"/>
        <v/>
      </c>
      <c r="P908" t="str">
        <f t="shared" si="59"/>
        <v/>
      </c>
      <c r="Q908">
        <f t="shared" si="59"/>
        <v>6.1089414062500964</v>
      </c>
      <c r="R908" t="str">
        <f t="shared" si="59"/>
        <v/>
      </c>
      <c r="S908" t="str">
        <f t="shared" si="59"/>
        <v/>
      </c>
      <c r="T908" t="str">
        <f t="shared" si="59"/>
        <v/>
      </c>
      <c r="U908" t="str">
        <f t="shared" si="59"/>
        <v/>
      </c>
      <c r="V908" t="str">
        <f t="shared" si="59"/>
        <v/>
      </c>
    </row>
    <row r="909" spans="8:22" x14ac:dyDescent="0.35">
      <c r="H909">
        <v>755</v>
      </c>
      <c r="I909">
        <v>20</v>
      </c>
      <c r="J909">
        <v>0.38416666666677202</v>
      </c>
      <c r="K909">
        <v>9.5764401855469714</v>
      </c>
      <c r="L909">
        <f t="shared" si="60"/>
        <v>0.38416666666677202</v>
      </c>
      <c r="M909">
        <f t="shared" si="60"/>
        <v>9.5764401855469714</v>
      </c>
      <c r="O909" t="str">
        <f t="shared" si="58"/>
        <v/>
      </c>
      <c r="P909" t="str">
        <f t="shared" si="59"/>
        <v/>
      </c>
      <c r="Q909" t="str">
        <f t="shared" si="59"/>
        <v/>
      </c>
      <c r="R909">
        <f t="shared" si="59"/>
        <v>9.5764401855469714</v>
      </c>
      <c r="S909" t="str">
        <f t="shared" si="59"/>
        <v/>
      </c>
      <c r="T909" t="str">
        <f t="shared" si="59"/>
        <v/>
      </c>
      <c r="U909" t="str">
        <f t="shared" si="59"/>
        <v/>
      </c>
      <c r="V909" t="str">
        <f t="shared" si="59"/>
        <v/>
      </c>
    </row>
    <row r="910" spans="8:22" x14ac:dyDescent="0.35">
      <c r="H910">
        <v>755</v>
      </c>
      <c r="I910">
        <v>40</v>
      </c>
      <c r="J910">
        <v>0.38416666666677202</v>
      </c>
      <c r="K910">
        <v>8.2396176757813464</v>
      </c>
      <c r="L910">
        <f t="shared" si="60"/>
        <v>0.38416666666677202</v>
      </c>
      <c r="M910">
        <f t="shared" si="60"/>
        <v>8.2396176757813464</v>
      </c>
      <c r="O910" t="str">
        <f t="shared" si="58"/>
        <v/>
      </c>
      <c r="P910" t="str">
        <f t="shared" si="59"/>
        <v/>
      </c>
      <c r="Q910" t="str">
        <f t="shared" si="59"/>
        <v/>
      </c>
      <c r="R910" t="str">
        <f t="shared" si="59"/>
        <v/>
      </c>
      <c r="S910">
        <f t="shared" si="59"/>
        <v>8.2396176757813464</v>
      </c>
      <c r="T910" t="str">
        <f t="shared" si="59"/>
        <v/>
      </c>
      <c r="U910" t="str">
        <f t="shared" si="59"/>
        <v/>
      </c>
      <c r="V910" t="str">
        <f t="shared" si="59"/>
        <v/>
      </c>
    </row>
    <row r="911" spans="8:22" x14ac:dyDescent="0.35">
      <c r="H911">
        <v>755</v>
      </c>
      <c r="I911">
        <v>80</v>
      </c>
      <c r="J911">
        <v>0.38416666666677202</v>
      </c>
      <c r="K911">
        <v>-4.3647524414061536</v>
      </c>
      <c r="L911">
        <f t="shared" si="60"/>
        <v>0.38416666666677202</v>
      </c>
      <c r="M911">
        <f t="shared" si="60"/>
        <v>4.3647524414061536</v>
      </c>
      <c r="O911" t="str">
        <f t="shared" si="58"/>
        <v/>
      </c>
      <c r="P911" t="str">
        <f t="shared" si="59"/>
        <v/>
      </c>
      <c r="Q911" t="str">
        <f t="shared" si="59"/>
        <v/>
      </c>
      <c r="R911" t="str">
        <f t="shared" si="59"/>
        <v/>
      </c>
      <c r="S911" t="str">
        <f t="shared" si="59"/>
        <v/>
      </c>
      <c r="T911">
        <f t="shared" si="59"/>
        <v>4.3647524414061536</v>
      </c>
      <c r="U911" t="str">
        <f t="shared" si="59"/>
        <v/>
      </c>
      <c r="V911" t="str">
        <f t="shared" si="59"/>
        <v/>
      </c>
    </row>
    <row r="912" spans="8:22" x14ac:dyDescent="0.35">
      <c r="H912">
        <v>755</v>
      </c>
      <c r="I912">
        <v>160</v>
      </c>
      <c r="J912">
        <v>0.38416666666677202</v>
      </c>
      <c r="K912">
        <v>-1.794226318359279</v>
      </c>
      <c r="L912">
        <f t="shared" si="60"/>
        <v>0.38416666666677202</v>
      </c>
      <c r="M912">
        <f t="shared" si="60"/>
        <v>1.794226318359279</v>
      </c>
      <c r="O912" t="str">
        <f t="shared" si="58"/>
        <v/>
      </c>
      <c r="P912" t="str">
        <f t="shared" si="59"/>
        <v/>
      </c>
      <c r="Q912" t="str">
        <f t="shared" si="59"/>
        <v/>
      </c>
      <c r="R912" t="str">
        <f t="shared" si="59"/>
        <v/>
      </c>
      <c r="S912" t="str">
        <f t="shared" si="59"/>
        <v/>
      </c>
      <c r="T912" t="str">
        <f t="shared" si="59"/>
        <v/>
      </c>
      <c r="U912">
        <f t="shared" si="59"/>
        <v>1.794226318359279</v>
      </c>
      <c r="V912" t="str">
        <f t="shared" si="59"/>
        <v/>
      </c>
    </row>
    <row r="913" spans="8:22" x14ac:dyDescent="0.35">
      <c r="H913">
        <v>755</v>
      </c>
      <c r="I913">
        <v>320</v>
      </c>
      <c r="J913">
        <v>0.38416666666677202</v>
      </c>
      <c r="K913">
        <v>1.024072021484471</v>
      </c>
      <c r="L913">
        <f t="shared" si="60"/>
        <v>0.38416666666677202</v>
      </c>
      <c r="M913">
        <f t="shared" si="60"/>
        <v>1.024072021484471</v>
      </c>
      <c r="O913" t="str">
        <f t="shared" si="58"/>
        <v/>
      </c>
      <c r="P913" t="str">
        <f t="shared" si="59"/>
        <v/>
      </c>
      <c r="Q913" t="str">
        <f t="shared" si="59"/>
        <v/>
      </c>
      <c r="R913" t="str">
        <f t="shared" si="59"/>
        <v/>
      </c>
      <c r="S913" t="str">
        <f t="shared" si="59"/>
        <v/>
      </c>
      <c r="T913" t="str">
        <f t="shared" si="59"/>
        <v/>
      </c>
      <c r="U913" t="str">
        <f t="shared" si="59"/>
        <v/>
      </c>
      <c r="V913">
        <f t="shared" si="59"/>
        <v>1.024072021484471</v>
      </c>
    </row>
    <row r="914" spans="8:22" x14ac:dyDescent="0.35">
      <c r="H914">
        <v>756</v>
      </c>
      <c r="I914">
        <v>2</v>
      </c>
      <c r="J914">
        <v>0.15600000000017639</v>
      </c>
      <c r="K914">
        <v>-2.2151617024738361</v>
      </c>
      <c r="L914">
        <f t="shared" si="60"/>
        <v>0.15600000000017639</v>
      </c>
      <c r="M914">
        <f t="shared" si="60"/>
        <v>2.2151617024738361</v>
      </c>
      <c r="O914">
        <f t="shared" si="58"/>
        <v>2.2151617024738361</v>
      </c>
      <c r="P914" t="str">
        <f t="shared" si="59"/>
        <v/>
      </c>
      <c r="Q914" t="str">
        <f t="shared" si="59"/>
        <v/>
      </c>
      <c r="R914" t="str">
        <f t="shared" si="59"/>
        <v/>
      </c>
      <c r="S914" t="str">
        <f t="shared" si="59"/>
        <v/>
      </c>
      <c r="T914" t="str">
        <f t="shared" si="59"/>
        <v/>
      </c>
      <c r="U914" t="str">
        <f t="shared" si="59"/>
        <v/>
      </c>
      <c r="V914" t="str">
        <f t="shared" si="59"/>
        <v/>
      </c>
    </row>
    <row r="915" spans="8:22" x14ac:dyDescent="0.35">
      <c r="H915">
        <v>756</v>
      </c>
      <c r="I915">
        <v>5</v>
      </c>
      <c r="J915">
        <v>0.15600000000017639</v>
      </c>
      <c r="K915">
        <v>-6.6301397298175857</v>
      </c>
      <c r="L915">
        <f t="shared" si="60"/>
        <v>0.15600000000017639</v>
      </c>
      <c r="M915">
        <f t="shared" si="60"/>
        <v>6.6301397298175857</v>
      </c>
      <c r="O915" t="str">
        <f t="shared" si="58"/>
        <v/>
      </c>
      <c r="P915">
        <f t="shared" si="59"/>
        <v>6.6301397298175857</v>
      </c>
      <c r="Q915" t="str">
        <f t="shared" si="59"/>
        <v/>
      </c>
      <c r="R915" t="str">
        <f t="shared" si="59"/>
        <v/>
      </c>
      <c r="S915" t="str">
        <f t="shared" si="59"/>
        <v/>
      </c>
      <c r="T915" t="str">
        <f t="shared" si="59"/>
        <v/>
      </c>
      <c r="U915" t="str">
        <f t="shared" si="59"/>
        <v/>
      </c>
      <c r="V915" t="str">
        <f t="shared" si="59"/>
        <v/>
      </c>
    </row>
    <row r="916" spans="8:22" x14ac:dyDescent="0.35">
      <c r="H916">
        <v>756</v>
      </c>
      <c r="I916">
        <v>10</v>
      </c>
      <c r="J916">
        <v>0.15600000000017639</v>
      </c>
      <c r="K916">
        <v>5.4381891276042893</v>
      </c>
      <c r="L916">
        <f t="shared" si="60"/>
        <v>0.15600000000017639</v>
      </c>
      <c r="M916">
        <f t="shared" si="60"/>
        <v>5.4381891276042893</v>
      </c>
      <c r="O916" t="str">
        <f t="shared" si="58"/>
        <v/>
      </c>
      <c r="P916" t="str">
        <f t="shared" si="59"/>
        <v/>
      </c>
      <c r="Q916">
        <f t="shared" si="59"/>
        <v>5.4381891276042893</v>
      </c>
      <c r="R916" t="str">
        <f t="shared" si="59"/>
        <v/>
      </c>
      <c r="S916" t="str">
        <f t="shared" si="59"/>
        <v/>
      </c>
      <c r="T916" t="str">
        <f t="shared" si="59"/>
        <v/>
      </c>
      <c r="U916" t="str">
        <f t="shared" si="59"/>
        <v/>
      </c>
      <c r="V916" t="str">
        <f t="shared" si="59"/>
        <v/>
      </c>
    </row>
    <row r="917" spans="8:22" x14ac:dyDescent="0.35">
      <c r="H917">
        <v>756</v>
      </c>
      <c r="I917">
        <v>20</v>
      </c>
      <c r="J917">
        <v>0.15600000000017639</v>
      </c>
      <c r="K917">
        <v>14.133776285807411</v>
      </c>
      <c r="L917">
        <f t="shared" si="60"/>
        <v>0.15600000000017639</v>
      </c>
      <c r="M917">
        <f t="shared" si="60"/>
        <v>14.133776285807411</v>
      </c>
      <c r="O917" t="str">
        <f t="shared" si="58"/>
        <v/>
      </c>
      <c r="P917" t="str">
        <f t="shared" si="59"/>
        <v/>
      </c>
      <c r="Q917" t="str">
        <f t="shared" si="59"/>
        <v/>
      </c>
      <c r="R917">
        <f t="shared" si="59"/>
        <v>14.133776285807411</v>
      </c>
      <c r="S917" t="str">
        <f t="shared" si="59"/>
        <v/>
      </c>
      <c r="T917" t="str">
        <f t="shared" si="59"/>
        <v/>
      </c>
      <c r="U917" t="str">
        <f t="shared" si="59"/>
        <v/>
      </c>
      <c r="V917" t="str">
        <f t="shared" si="59"/>
        <v/>
      </c>
    </row>
    <row r="918" spans="8:22" x14ac:dyDescent="0.35">
      <c r="H918">
        <v>756</v>
      </c>
      <c r="I918">
        <v>40</v>
      </c>
      <c r="J918">
        <v>0.15600000000017639</v>
      </c>
      <c r="K918">
        <v>-15.802289388020711</v>
      </c>
      <c r="L918">
        <f t="shared" si="60"/>
        <v>0.15600000000017639</v>
      </c>
      <c r="M918">
        <f t="shared" si="60"/>
        <v>15.802289388020711</v>
      </c>
      <c r="O918" t="str">
        <f t="shared" si="58"/>
        <v/>
      </c>
      <c r="P918" t="str">
        <f t="shared" si="59"/>
        <v/>
      </c>
      <c r="Q918" t="str">
        <f t="shared" si="59"/>
        <v/>
      </c>
      <c r="R918" t="str">
        <f t="shared" si="59"/>
        <v/>
      </c>
      <c r="S918">
        <f t="shared" si="59"/>
        <v>15.802289388020711</v>
      </c>
      <c r="T918" t="str">
        <f t="shared" si="59"/>
        <v/>
      </c>
      <c r="U918" t="str">
        <f t="shared" si="59"/>
        <v/>
      </c>
      <c r="V918" t="str">
        <f t="shared" si="59"/>
        <v/>
      </c>
    </row>
    <row r="919" spans="8:22" x14ac:dyDescent="0.35">
      <c r="H919">
        <v>756</v>
      </c>
      <c r="I919">
        <v>80</v>
      </c>
      <c r="J919">
        <v>0.15600000000017639</v>
      </c>
      <c r="K919">
        <v>20.024584391276161</v>
      </c>
      <c r="L919">
        <f t="shared" si="60"/>
        <v>0.15600000000017639</v>
      </c>
      <c r="M919">
        <f t="shared" si="60"/>
        <v>20.024584391276161</v>
      </c>
      <c r="O919" t="str">
        <f t="shared" si="58"/>
        <v/>
      </c>
      <c r="P919" t="str">
        <f t="shared" si="59"/>
        <v/>
      </c>
      <c r="Q919" t="str">
        <f t="shared" si="59"/>
        <v/>
      </c>
      <c r="R919" t="str">
        <f t="shared" si="59"/>
        <v/>
      </c>
      <c r="S919" t="str">
        <f t="shared" si="59"/>
        <v/>
      </c>
      <c r="T919">
        <f t="shared" si="59"/>
        <v>20.024584391276161</v>
      </c>
      <c r="U919" t="str">
        <f t="shared" si="59"/>
        <v/>
      </c>
      <c r="V919" t="str">
        <f t="shared" si="59"/>
        <v/>
      </c>
    </row>
    <row r="920" spans="8:22" x14ac:dyDescent="0.35">
      <c r="H920">
        <v>756</v>
      </c>
      <c r="I920">
        <v>160</v>
      </c>
      <c r="J920">
        <v>0.15600000000017639</v>
      </c>
      <c r="K920">
        <v>14.817370035807411</v>
      </c>
      <c r="L920">
        <f t="shared" si="60"/>
        <v>0.15600000000017639</v>
      </c>
      <c r="M920">
        <f t="shared" si="60"/>
        <v>14.817370035807411</v>
      </c>
      <c r="O920" t="str">
        <f t="shared" si="58"/>
        <v/>
      </c>
      <c r="P920" t="str">
        <f t="shared" si="59"/>
        <v/>
      </c>
      <c r="Q920" t="str">
        <f t="shared" si="59"/>
        <v/>
      </c>
      <c r="R920" t="str">
        <f t="shared" si="59"/>
        <v/>
      </c>
      <c r="S920" t="str">
        <f t="shared" si="59"/>
        <v/>
      </c>
      <c r="T920" t="str">
        <f t="shared" si="59"/>
        <v/>
      </c>
      <c r="U920">
        <f t="shared" si="59"/>
        <v>14.817370035807411</v>
      </c>
      <c r="V920" t="str">
        <f t="shared" si="59"/>
        <v/>
      </c>
    </row>
    <row r="921" spans="8:22" x14ac:dyDescent="0.35">
      <c r="H921">
        <v>756</v>
      </c>
      <c r="I921">
        <v>320</v>
      </c>
      <c r="J921">
        <v>0.15600000000017639</v>
      </c>
      <c r="K921">
        <v>-19.215314290364461</v>
      </c>
      <c r="L921">
        <f t="shared" si="60"/>
        <v>0.15600000000017639</v>
      </c>
      <c r="M921">
        <f t="shared" si="60"/>
        <v>19.215314290364461</v>
      </c>
      <c r="O921" t="str">
        <f t="shared" si="58"/>
        <v/>
      </c>
      <c r="P921" t="str">
        <f t="shared" si="59"/>
        <v/>
      </c>
      <c r="Q921" t="str">
        <f t="shared" si="59"/>
        <v/>
      </c>
      <c r="R921" t="str">
        <f t="shared" si="59"/>
        <v/>
      </c>
      <c r="S921" t="str">
        <f t="shared" si="59"/>
        <v/>
      </c>
      <c r="T921" t="str">
        <f t="shared" si="59"/>
        <v/>
      </c>
      <c r="U921" t="str">
        <f t="shared" si="59"/>
        <v/>
      </c>
      <c r="V921">
        <f t="shared" si="59"/>
        <v>19.215314290364461</v>
      </c>
    </row>
    <row r="922" spans="8:22" x14ac:dyDescent="0.35">
      <c r="H922">
        <v>757</v>
      </c>
      <c r="I922">
        <v>2</v>
      </c>
      <c r="J922">
        <v>9.4333333333509017E-2</v>
      </c>
      <c r="K922">
        <v>-2.3324205729165328</v>
      </c>
      <c r="L922">
        <f t="shared" si="60"/>
        <v>9.4333333333509017E-2</v>
      </c>
      <c r="M922">
        <f t="shared" si="60"/>
        <v>2.3324205729165328</v>
      </c>
      <c r="O922">
        <f t="shared" si="58"/>
        <v>2.3324205729165328</v>
      </c>
      <c r="P922" t="str">
        <f t="shared" si="59"/>
        <v/>
      </c>
      <c r="Q922" t="str">
        <f t="shared" si="59"/>
        <v/>
      </c>
      <c r="R922" t="str">
        <f t="shared" si="59"/>
        <v/>
      </c>
      <c r="S922" t="str">
        <f t="shared" si="59"/>
        <v/>
      </c>
      <c r="T922" t="str">
        <f t="shared" si="59"/>
        <v/>
      </c>
      <c r="U922" t="str">
        <f t="shared" si="59"/>
        <v/>
      </c>
      <c r="V922" t="str">
        <f t="shared" si="59"/>
        <v/>
      </c>
    </row>
    <row r="923" spans="8:22" x14ac:dyDescent="0.35">
      <c r="H923">
        <v>757</v>
      </c>
      <c r="I923">
        <v>5</v>
      </c>
      <c r="J923">
        <v>9.4333333333509017E-2</v>
      </c>
      <c r="K923">
        <v>-2.6357347819009078</v>
      </c>
      <c r="L923">
        <f t="shared" si="60"/>
        <v>9.4333333333509017E-2</v>
      </c>
      <c r="M923">
        <f t="shared" si="60"/>
        <v>2.6357347819009078</v>
      </c>
      <c r="O923" t="str">
        <f t="shared" si="58"/>
        <v/>
      </c>
      <c r="P923">
        <f t="shared" si="59"/>
        <v>2.6357347819009078</v>
      </c>
      <c r="Q923" t="str">
        <f t="shared" si="59"/>
        <v/>
      </c>
      <c r="R923" t="str">
        <f t="shared" si="59"/>
        <v/>
      </c>
      <c r="S923" t="str">
        <f t="shared" si="59"/>
        <v/>
      </c>
      <c r="T923" t="str">
        <f t="shared" si="59"/>
        <v/>
      </c>
      <c r="U923" t="str">
        <f t="shared" si="59"/>
        <v/>
      </c>
      <c r="V923" t="str">
        <f t="shared" si="59"/>
        <v/>
      </c>
    </row>
    <row r="924" spans="8:22" x14ac:dyDescent="0.35">
      <c r="H924">
        <v>757</v>
      </c>
      <c r="I924">
        <v>10</v>
      </c>
      <c r="J924">
        <v>9.4333333333509017E-2</v>
      </c>
      <c r="K924">
        <v>9.6065137532553422</v>
      </c>
      <c r="L924">
        <f t="shared" si="60"/>
        <v>9.4333333333509017E-2</v>
      </c>
      <c r="M924">
        <f t="shared" si="60"/>
        <v>9.6065137532553422</v>
      </c>
      <c r="O924" t="str">
        <f t="shared" si="58"/>
        <v/>
      </c>
      <c r="P924" t="str">
        <f t="shared" si="59"/>
        <v/>
      </c>
      <c r="Q924">
        <f t="shared" si="59"/>
        <v>9.6065137532553422</v>
      </c>
      <c r="R924" t="str">
        <f t="shared" si="59"/>
        <v/>
      </c>
      <c r="S924" t="str">
        <f t="shared" si="59"/>
        <v/>
      </c>
      <c r="T924" t="str">
        <f t="shared" si="59"/>
        <v/>
      </c>
      <c r="U924" t="str">
        <f t="shared" si="59"/>
        <v/>
      </c>
      <c r="V924" t="str">
        <f t="shared" si="59"/>
        <v/>
      </c>
    </row>
    <row r="925" spans="8:22" x14ac:dyDescent="0.35">
      <c r="H925">
        <v>757</v>
      </c>
      <c r="I925">
        <v>20</v>
      </c>
      <c r="J925">
        <v>9.4333333333509017E-2</v>
      </c>
      <c r="K925">
        <v>14.530372395833471</v>
      </c>
      <c r="L925">
        <f t="shared" si="60"/>
        <v>9.4333333333509017E-2</v>
      </c>
      <c r="M925">
        <f t="shared" si="60"/>
        <v>14.530372395833471</v>
      </c>
      <c r="O925" t="str">
        <f t="shared" si="58"/>
        <v/>
      </c>
      <c r="P925" t="str">
        <f t="shared" si="59"/>
        <v/>
      </c>
      <c r="Q925" t="str">
        <f t="shared" si="59"/>
        <v/>
      </c>
      <c r="R925">
        <f t="shared" si="59"/>
        <v>14.530372395833471</v>
      </c>
      <c r="S925" t="str">
        <f t="shared" si="59"/>
        <v/>
      </c>
      <c r="T925" t="str">
        <f t="shared" si="59"/>
        <v/>
      </c>
      <c r="U925" t="str">
        <f t="shared" si="59"/>
        <v/>
      </c>
      <c r="V925" t="str">
        <f t="shared" si="59"/>
        <v/>
      </c>
    </row>
    <row r="926" spans="8:22" x14ac:dyDescent="0.35">
      <c r="H926">
        <v>757</v>
      </c>
      <c r="I926">
        <v>40</v>
      </c>
      <c r="J926">
        <v>9.4333333333509017E-2</v>
      </c>
      <c r="K926">
        <v>-8.1758348795571578</v>
      </c>
      <c r="L926">
        <f t="shared" si="60"/>
        <v>9.4333333333509017E-2</v>
      </c>
      <c r="M926">
        <f t="shared" si="60"/>
        <v>8.1758348795571578</v>
      </c>
      <c r="O926" t="str">
        <f t="shared" si="58"/>
        <v/>
      </c>
      <c r="P926" t="str">
        <f t="shared" si="59"/>
        <v/>
      </c>
      <c r="Q926" t="str">
        <f t="shared" si="59"/>
        <v/>
      </c>
      <c r="R926" t="str">
        <f t="shared" si="59"/>
        <v/>
      </c>
      <c r="S926">
        <f t="shared" si="59"/>
        <v>8.1758348795571578</v>
      </c>
      <c r="T926" t="str">
        <f t="shared" si="59"/>
        <v/>
      </c>
      <c r="U926" t="str">
        <f t="shared" si="59"/>
        <v/>
      </c>
      <c r="V926" t="str">
        <f t="shared" si="59"/>
        <v/>
      </c>
    </row>
    <row r="927" spans="8:22" x14ac:dyDescent="0.35">
      <c r="H927">
        <v>757</v>
      </c>
      <c r="I927">
        <v>80</v>
      </c>
      <c r="J927">
        <v>9.4333333333509017E-2</v>
      </c>
      <c r="K927">
        <v>-2.7138902994790328</v>
      </c>
      <c r="L927">
        <f t="shared" si="60"/>
        <v>9.4333333333509017E-2</v>
      </c>
      <c r="M927">
        <f t="shared" si="60"/>
        <v>2.7138902994790328</v>
      </c>
      <c r="O927" t="str">
        <f t="shared" si="58"/>
        <v/>
      </c>
      <c r="P927" t="str">
        <f t="shared" si="59"/>
        <v/>
      </c>
      <c r="Q927" t="str">
        <f t="shared" si="59"/>
        <v/>
      </c>
      <c r="R927" t="str">
        <f t="shared" si="59"/>
        <v/>
      </c>
      <c r="S927" t="str">
        <f t="shared" si="59"/>
        <v/>
      </c>
      <c r="T927">
        <f t="shared" si="59"/>
        <v>2.7138902994790328</v>
      </c>
      <c r="U927" t="str">
        <f t="shared" si="59"/>
        <v/>
      </c>
      <c r="V927" t="str">
        <f t="shared" si="59"/>
        <v/>
      </c>
    </row>
    <row r="928" spans="8:22" x14ac:dyDescent="0.35">
      <c r="H928">
        <v>757</v>
      </c>
      <c r="I928">
        <v>160</v>
      </c>
      <c r="J928">
        <v>9.4333333333509017E-2</v>
      </c>
      <c r="K928">
        <v>-7.1760179850259078</v>
      </c>
      <c r="L928">
        <f t="shared" si="60"/>
        <v>9.4333333333509017E-2</v>
      </c>
      <c r="M928">
        <f t="shared" si="60"/>
        <v>7.1760179850259078</v>
      </c>
      <c r="O928" t="str">
        <f t="shared" si="58"/>
        <v/>
      </c>
      <c r="P928" t="str">
        <f t="shared" si="59"/>
        <v/>
      </c>
      <c r="Q928" t="str">
        <f t="shared" si="59"/>
        <v/>
      </c>
      <c r="R928" t="str">
        <f t="shared" si="59"/>
        <v/>
      </c>
      <c r="S928" t="str">
        <f t="shared" si="59"/>
        <v/>
      </c>
      <c r="T928" t="str">
        <f t="shared" si="59"/>
        <v/>
      </c>
      <c r="U928">
        <f t="shared" si="59"/>
        <v>7.1760179850259078</v>
      </c>
      <c r="V928" t="str">
        <f t="shared" si="59"/>
        <v/>
      </c>
    </row>
    <row r="929" spans="8:22" x14ac:dyDescent="0.35">
      <c r="H929">
        <v>757</v>
      </c>
      <c r="I929">
        <v>320</v>
      </c>
      <c r="J929">
        <v>9.4333333333509017E-2</v>
      </c>
      <c r="K929">
        <v>-2.6403734537759078</v>
      </c>
      <c r="L929">
        <f t="shared" si="60"/>
        <v>9.4333333333509017E-2</v>
      </c>
      <c r="M929">
        <f t="shared" si="60"/>
        <v>2.6403734537759078</v>
      </c>
      <c r="O929" t="str">
        <f t="shared" si="58"/>
        <v/>
      </c>
      <c r="P929" t="str">
        <f t="shared" si="59"/>
        <v/>
      </c>
      <c r="Q929" t="str">
        <f t="shared" si="59"/>
        <v/>
      </c>
      <c r="R929" t="str">
        <f t="shared" si="59"/>
        <v/>
      </c>
      <c r="S929" t="str">
        <f t="shared" si="59"/>
        <v/>
      </c>
      <c r="T929" t="str">
        <f t="shared" si="59"/>
        <v/>
      </c>
      <c r="U929" t="str">
        <f t="shared" si="59"/>
        <v/>
      </c>
      <c r="V929">
        <f t="shared" si="59"/>
        <v>2.6403734537759078</v>
      </c>
    </row>
    <row r="930" spans="8:22" x14ac:dyDescent="0.35">
      <c r="H930">
        <v>758</v>
      </c>
      <c r="I930">
        <v>2</v>
      </c>
      <c r="J930">
        <v>-0.31533333333328528</v>
      </c>
      <c r="K930">
        <v>-2.833183837890545</v>
      </c>
      <c r="L930">
        <f t="shared" si="60"/>
        <v>0.31533333333328528</v>
      </c>
      <c r="M930">
        <f t="shared" si="60"/>
        <v>2.833183837890545</v>
      </c>
      <c r="O930">
        <f t="shared" si="58"/>
        <v>2.833183837890545</v>
      </c>
      <c r="P930" t="str">
        <f t="shared" si="59"/>
        <v/>
      </c>
      <c r="Q930" t="str">
        <f t="shared" si="59"/>
        <v/>
      </c>
      <c r="R930" t="str">
        <f t="shared" si="59"/>
        <v/>
      </c>
      <c r="S930" t="str">
        <f t="shared" si="59"/>
        <v/>
      </c>
      <c r="T930" t="str">
        <f t="shared" si="59"/>
        <v/>
      </c>
      <c r="U930" t="str">
        <f t="shared" si="59"/>
        <v/>
      </c>
      <c r="V930" t="str">
        <f t="shared" si="59"/>
        <v/>
      </c>
    </row>
    <row r="931" spans="8:22" x14ac:dyDescent="0.35">
      <c r="H931">
        <v>758</v>
      </c>
      <c r="I931">
        <v>5</v>
      </c>
      <c r="J931">
        <v>-0.31533333333328528</v>
      </c>
      <c r="K931">
        <v>-2.90969140624992</v>
      </c>
      <c r="L931">
        <f t="shared" si="60"/>
        <v>0.31533333333328528</v>
      </c>
      <c r="M931">
        <f t="shared" si="60"/>
        <v>2.90969140624992</v>
      </c>
      <c r="O931" t="str">
        <f t="shared" si="58"/>
        <v/>
      </c>
      <c r="P931">
        <f t="shared" si="59"/>
        <v>2.90969140624992</v>
      </c>
      <c r="Q931" t="str">
        <f t="shared" si="59"/>
        <v/>
      </c>
      <c r="R931" t="str">
        <f t="shared" si="59"/>
        <v/>
      </c>
      <c r="S931" t="str">
        <f t="shared" si="59"/>
        <v/>
      </c>
      <c r="T931" t="str">
        <f t="shared" si="59"/>
        <v/>
      </c>
      <c r="U931" t="str">
        <f t="shared" si="59"/>
        <v/>
      </c>
      <c r="V931" t="str">
        <f t="shared" si="59"/>
        <v/>
      </c>
    </row>
    <row r="932" spans="8:22" x14ac:dyDescent="0.35">
      <c r="H932">
        <v>758</v>
      </c>
      <c r="I932">
        <v>10</v>
      </c>
      <c r="J932">
        <v>-0.31533333333328528</v>
      </c>
      <c r="K932">
        <v>-7.6117482910155454</v>
      </c>
      <c r="L932">
        <f t="shared" si="60"/>
        <v>0.31533333333328528</v>
      </c>
      <c r="M932">
        <f t="shared" si="60"/>
        <v>7.6117482910155454</v>
      </c>
      <c r="O932" t="str">
        <f t="shared" si="58"/>
        <v/>
      </c>
      <c r="P932" t="str">
        <f t="shared" si="59"/>
        <v/>
      </c>
      <c r="Q932">
        <f t="shared" si="59"/>
        <v>7.6117482910155454</v>
      </c>
      <c r="R932" t="str">
        <f t="shared" si="59"/>
        <v/>
      </c>
      <c r="S932" t="str">
        <f t="shared" si="59"/>
        <v/>
      </c>
      <c r="T932" t="str">
        <f t="shared" si="59"/>
        <v/>
      </c>
      <c r="U932" t="str">
        <f t="shared" si="59"/>
        <v/>
      </c>
      <c r="V932" t="str">
        <f t="shared" si="59"/>
        <v/>
      </c>
    </row>
    <row r="933" spans="8:22" x14ac:dyDescent="0.35">
      <c r="H933">
        <v>758</v>
      </c>
      <c r="I933">
        <v>20</v>
      </c>
      <c r="J933">
        <v>-0.31533333333328528</v>
      </c>
      <c r="K933">
        <v>0.85892431640633049</v>
      </c>
      <c r="L933">
        <f t="shared" si="60"/>
        <v>0.31533333333328528</v>
      </c>
      <c r="M933">
        <f t="shared" si="60"/>
        <v>0.85892431640633049</v>
      </c>
      <c r="O933" t="str">
        <f t="shared" si="58"/>
        <v/>
      </c>
      <c r="P933" t="str">
        <f t="shared" si="59"/>
        <v/>
      </c>
      <c r="Q933" t="str">
        <f t="shared" si="59"/>
        <v/>
      </c>
      <c r="R933">
        <f t="shared" si="59"/>
        <v>0.85892431640633049</v>
      </c>
      <c r="S933" t="str">
        <f t="shared" si="59"/>
        <v/>
      </c>
      <c r="T933" t="str">
        <f t="shared" si="59"/>
        <v/>
      </c>
      <c r="U933" t="str">
        <f t="shared" si="59"/>
        <v/>
      </c>
      <c r="V933" t="str">
        <f t="shared" si="59"/>
        <v/>
      </c>
    </row>
    <row r="934" spans="8:22" x14ac:dyDescent="0.35">
      <c r="H934">
        <v>758</v>
      </c>
      <c r="I934">
        <v>40</v>
      </c>
      <c r="J934">
        <v>-0.31533333333328528</v>
      </c>
      <c r="K934">
        <v>-5.8568654785155454</v>
      </c>
      <c r="L934">
        <f t="shared" si="60"/>
        <v>0.31533333333328528</v>
      </c>
      <c r="M934">
        <f t="shared" si="60"/>
        <v>5.8568654785155454</v>
      </c>
      <c r="O934" t="str">
        <f t="shared" si="58"/>
        <v/>
      </c>
      <c r="P934" t="str">
        <f t="shared" si="58"/>
        <v/>
      </c>
      <c r="Q934" t="str">
        <f t="shared" si="58"/>
        <v/>
      </c>
      <c r="R934" t="str">
        <f t="shared" si="58"/>
        <v/>
      </c>
      <c r="S934">
        <f t="shared" si="58"/>
        <v>5.8568654785155454</v>
      </c>
      <c r="T934" t="str">
        <f t="shared" si="58"/>
        <v/>
      </c>
      <c r="U934" t="str">
        <f t="shared" si="58"/>
        <v/>
      </c>
      <c r="V934" t="str">
        <f t="shared" si="58"/>
        <v/>
      </c>
    </row>
    <row r="935" spans="8:22" x14ac:dyDescent="0.35">
      <c r="H935">
        <v>758</v>
      </c>
      <c r="I935">
        <v>80</v>
      </c>
      <c r="J935">
        <v>-0.31533333333328528</v>
      </c>
      <c r="K935">
        <v>-5.3095632324217954</v>
      </c>
      <c r="L935">
        <f t="shared" si="60"/>
        <v>0.31533333333328528</v>
      </c>
      <c r="M935">
        <f t="shared" si="60"/>
        <v>5.3095632324217954</v>
      </c>
      <c r="O935" t="str">
        <f t="shared" si="58"/>
        <v/>
      </c>
      <c r="P935" t="str">
        <f t="shared" si="58"/>
        <v/>
      </c>
      <c r="Q935" t="str">
        <f t="shared" si="58"/>
        <v/>
      </c>
      <c r="R935" t="str">
        <f t="shared" si="58"/>
        <v/>
      </c>
      <c r="S935" t="str">
        <f t="shared" si="58"/>
        <v/>
      </c>
      <c r="T935">
        <f t="shared" si="58"/>
        <v>5.3095632324217954</v>
      </c>
      <c r="U935" t="str">
        <f t="shared" si="58"/>
        <v/>
      </c>
      <c r="V935" t="str">
        <f t="shared" si="58"/>
        <v/>
      </c>
    </row>
    <row r="936" spans="8:22" x14ac:dyDescent="0.35">
      <c r="H936">
        <v>758</v>
      </c>
      <c r="I936">
        <v>160</v>
      </c>
      <c r="J936">
        <v>-0.31533333333328528</v>
      </c>
      <c r="K936">
        <v>-9.7788930664061695</v>
      </c>
      <c r="L936">
        <f t="shared" si="60"/>
        <v>0.31533333333328528</v>
      </c>
      <c r="M936">
        <f t="shared" si="60"/>
        <v>9.7788930664061695</v>
      </c>
      <c r="O936" t="str">
        <f t="shared" si="58"/>
        <v/>
      </c>
      <c r="P936" t="str">
        <f t="shared" si="58"/>
        <v/>
      </c>
      <c r="Q936" t="str">
        <f t="shared" si="58"/>
        <v/>
      </c>
      <c r="R936" t="str">
        <f t="shared" si="58"/>
        <v/>
      </c>
      <c r="S936" t="str">
        <f t="shared" si="58"/>
        <v/>
      </c>
      <c r="T936" t="str">
        <f t="shared" si="58"/>
        <v/>
      </c>
      <c r="U936">
        <f t="shared" si="58"/>
        <v>9.7788930664061695</v>
      </c>
      <c r="V936" t="str">
        <f t="shared" si="58"/>
        <v/>
      </c>
    </row>
    <row r="937" spans="8:22" x14ac:dyDescent="0.35">
      <c r="H937">
        <v>758</v>
      </c>
      <c r="I937">
        <v>320</v>
      </c>
      <c r="J937">
        <v>-0.31533333333328528</v>
      </c>
      <c r="K937">
        <v>-0.26219995117179451</v>
      </c>
      <c r="L937">
        <f t="shared" si="60"/>
        <v>0.31533333333328528</v>
      </c>
      <c r="M937">
        <f t="shared" si="60"/>
        <v>0.26219995117179451</v>
      </c>
      <c r="O937" t="str">
        <f t="shared" si="58"/>
        <v/>
      </c>
      <c r="P937" t="str">
        <f t="shared" si="58"/>
        <v/>
      </c>
      <c r="Q937" t="str">
        <f t="shared" si="58"/>
        <v/>
      </c>
      <c r="R937" t="str">
        <f t="shared" si="58"/>
        <v/>
      </c>
      <c r="S937" t="str">
        <f t="shared" si="58"/>
        <v/>
      </c>
      <c r="T937" t="str">
        <f t="shared" si="58"/>
        <v/>
      </c>
      <c r="U937" t="str">
        <f t="shared" si="58"/>
        <v/>
      </c>
      <c r="V937">
        <f t="shared" si="58"/>
        <v>0.26219995117179451</v>
      </c>
    </row>
    <row r="938" spans="8:22" x14ac:dyDescent="0.35">
      <c r="H938">
        <v>759</v>
      </c>
      <c r="I938">
        <v>2</v>
      </c>
      <c r="J938">
        <v>-0.90816666666665924</v>
      </c>
      <c r="K938">
        <v>-3.481743896484375</v>
      </c>
      <c r="L938">
        <f t="shared" si="60"/>
        <v>0.90816666666665924</v>
      </c>
      <c r="M938">
        <f t="shared" si="60"/>
        <v>3.481743896484375</v>
      </c>
      <c r="O938">
        <f t="shared" si="58"/>
        <v>3.481743896484375</v>
      </c>
      <c r="P938" t="str">
        <f t="shared" si="58"/>
        <v/>
      </c>
      <c r="Q938" t="str">
        <f t="shared" si="58"/>
        <v/>
      </c>
      <c r="R938" t="str">
        <f t="shared" si="58"/>
        <v/>
      </c>
      <c r="S938" t="str">
        <f t="shared" si="58"/>
        <v/>
      </c>
      <c r="T938" t="str">
        <f t="shared" si="58"/>
        <v/>
      </c>
      <c r="U938" t="str">
        <f t="shared" si="58"/>
        <v/>
      </c>
      <c r="V938" t="str">
        <f t="shared" si="58"/>
        <v/>
      </c>
    </row>
    <row r="939" spans="8:22" x14ac:dyDescent="0.35">
      <c r="H939">
        <v>759</v>
      </c>
      <c r="I939">
        <v>5</v>
      </c>
      <c r="J939">
        <v>-0.90816666666665924</v>
      </c>
      <c r="K939">
        <v>-3.50801953125</v>
      </c>
      <c r="L939">
        <f t="shared" si="60"/>
        <v>0.90816666666665924</v>
      </c>
      <c r="M939">
        <f t="shared" si="60"/>
        <v>3.50801953125</v>
      </c>
      <c r="O939" t="str">
        <f t="shared" si="58"/>
        <v/>
      </c>
      <c r="P939">
        <f t="shared" si="58"/>
        <v>3.50801953125</v>
      </c>
      <c r="Q939" t="str">
        <f t="shared" si="58"/>
        <v/>
      </c>
      <c r="R939" t="str">
        <f t="shared" si="58"/>
        <v/>
      </c>
      <c r="S939" t="str">
        <f t="shared" si="58"/>
        <v/>
      </c>
      <c r="T939" t="str">
        <f t="shared" si="58"/>
        <v/>
      </c>
      <c r="U939" t="str">
        <f t="shared" si="58"/>
        <v/>
      </c>
      <c r="V939" t="str">
        <f t="shared" si="58"/>
        <v/>
      </c>
    </row>
    <row r="940" spans="8:22" x14ac:dyDescent="0.35">
      <c r="H940">
        <v>759</v>
      </c>
      <c r="I940">
        <v>10</v>
      </c>
      <c r="J940">
        <v>-0.90816666666665924</v>
      </c>
      <c r="K940">
        <v>-1.527459228515625</v>
      </c>
      <c r="L940">
        <f t="shared" si="60"/>
        <v>0.90816666666665924</v>
      </c>
      <c r="M940">
        <f t="shared" si="60"/>
        <v>1.527459228515625</v>
      </c>
      <c r="O940" t="str">
        <f t="shared" si="58"/>
        <v/>
      </c>
      <c r="P940" t="str">
        <f t="shared" si="58"/>
        <v/>
      </c>
      <c r="Q940">
        <f t="shared" si="58"/>
        <v>1.527459228515625</v>
      </c>
      <c r="R940" t="str">
        <f t="shared" si="58"/>
        <v/>
      </c>
      <c r="S940" t="str">
        <f t="shared" si="58"/>
        <v/>
      </c>
      <c r="T940" t="str">
        <f t="shared" si="58"/>
        <v/>
      </c>
      <c r="U940" t="str">
        <f t="shared" si="58"/>
        <v/>
      </c>
      <c r="V940" t="str">
        <f t="shared" si="58"/>
        <v/>
      </c>
    </row>
    <row r="941" spans="8:22" x14ac:dyDescent="0.35">
      <c r="H941">
        <v>759</v>
      </c>
      <c r="I941">
        <v>20</v>
      </c>
      <c r="J941">
        <v>-0.90816666666665924</v>
      </c>
      <c r="K941">
        <v>-2.447625244140625</v>
      </c>
      <c r="L941">
        <f t="shared" si="60"/>
        <v>0.90816666666665924</v>
      </c>
      <c r="M941">
        <f t="shared" si="60"/>
        <v>2.447625244140625</v>
      </c>
      <c r="O941" t="str">
        <f t="shared" si="58"/>
        <v/>
      </c>
      <c r="P941" t="str">
        <f t="shared" si="58"/>
        <v/>
      </c>
      <c r="Q941" t="str">
        <f t="shared" si="58"/>
        <v/>
      </c>
      <c r="R941">
        <f t="shared" si="58"/>
        <v>2.447625244140625</v>
      </c>
      <c r="S941" t="str">
        <f t="shared" si="58"/>
        <v/>
      </c>
      <c r="T941" t="str">
        <f t="shared" si="58"/>
        <v/>
      </c>
      <c r="U941" t="str">
        <f t="shared" si="58"/>
        <v/>
      </c>
      <c r="V941" t="str">
        <f t="shared" si="58"/>
        <v/>
      </c>
    </row>
    <row r="942" spans="8:22" x14ac:dyDescent="0.35">
      <c r="H942">
        <v>759</v>
      </c>
      <c r="I942">
        <v>40</v>
      </c>
      <c r="J942">
        <v>-0.90816666666665924</v>
      </c>
      <c r="K942">
        <v>-5.2406245117187504</v>
      </c>
      <c r="L942">
        <f t="shared" si="60"/>
        <v>0.90816666666665924</v>
      </c>
      <c r="M942">
        <f t="shared" si="60"/>
        <v>5.2406245117187504</v>
      </c>
      <c r="O942" t="str">
        <f t="shared" si="58"/>
        <v/>
      </c>
      <c r="P942" t="str">
        <f t="shared" si="58"/>
        <v/>
      </c>
      <c r="Q942" t="str">
        <f t="shared" si="58"/>
        <v/>
      </c>
      <c r="R942" t="str">
        <f t="shared" si="58"/>
        <v/>
      </c>
      <c r="S942">
        <f t="shared" si="58"/>
        <v>5.2406245117187504</v>
      </c>
      <c r="T942" t="str">
        <f t="shared" si="58"/>
        <v/>
      </c>
      <c r="U942" t="str">
        <f t="shared" si="58"/>
        <v/>
      </c>
      <c r="V942" t="str">
        <f t="shared" si="58"/>
        <v/>
      </c>
    </row>
    <row r="943" spans="8:22" x14ac:dyDescent="0.35">
      <c r="H943">
        <v>759</v>
      </c>
      <c r="I943">
        <v>80</v>
      </c>
      <c r="J943">
        <v>-0.90816666666665924</v>
      </c>
      <c r="K943">
        <v>-8.7342463378906245</v>
      </c>
      <c r="L943">
        <f t="shared" si="60"/>
        <v>0.90816666666665924</v>
      </c>
      <c r="M943">
        <f t="shared" si="60"/>
        <v>8.7342463378906245</v>
      </c>
      <c r="O943" t="str">
        <f t="shared" si="58"/>
        <v/>
      </c>
      <c r="P943" t="str">
        <f t="shared" si="58"/>
        <v/>
      </c>
      <c r="Q943" t="str">
        <f t="shared" si="58"/>
        <v/>
      </c>
      <c r="R943" t="str">
        <f t="shared" si="58"/>
        <v/>
      </c>
      <c r="S943" t="str">
        <f t="shared" si="58"/>
        <v/>
      </c>
      <c r="T943">
        <f t="shared" si="58"/>
        <v>8.7342463378906245</v>
      </c>
      <c r="U943" t="str">
        <f t="shared" si="58"/>
        <v/>
      </c>
      <c r="V943" t="str">
        <f t="shared" si="58"/>
        <v/>
      </c>
    </row>
    <row r="944" spans="8:22" x14ac:dyDescent="0.35">
      <c r="H944">
        <v>759</v>
      </c>
      <c r="I944">
        <v>160</v>
      </c>
      <c r="J944">
        <v>-0.90816666666665924</v>
      </c>
      <c r="K944">
        <v>-14.504326904296869</v>
      </c>
      <c r="L944">
        <f t="shared" si="60"/>
        <v>0.90816666666665924</v>
      </c>
      <c r="M944">
        <f t="shared" si="60"/>
        <v>14.504326904296869</v>
      </c>
      <c r="O944" t="str">
        <f t="shared" ref="O944:V975" si="61">_xlfn.XLOOKUP(O$1,$I944,$M944, "")</f>
        <v/>
      </c>
      <c r="P944" t="str">
        <f t="shared" si="61"/>
        <v/>
      </c>
      <c r="Q944" t="str">
        <f t="shared" si="61"/>
        <v/>
      </c>
      <c r="R944" t="str">
        <f t="shared" si="61"/>
        <v/>
      </c>
      <c r="S944" t="str">
        <f t="shared" si="61"/>
        <v/>
      </c>
      <c r="T944" t="str">
        <f t="shared" si="61"/>
        <v/>
      </c>
      <c r="U944">
        <f t="shared" si="61"/>
        <v>14.504326904296869</v>
      </c>
      <c r="V944" t="str">
        <f t="shared" si="61"/>
        <v/>
      </c>
    </row>
    <row r="945" spans="8:22" x14ac:dyDescent="0.35">
      <c r="H945">
        <v>759</v>
      </c>
      <c r="I945">
        <v>320</v>
      </c>
      <c r="J945">
        <v>-0.90816666666665924</v>
      </c>
      <c r="K945">
        <v>-1.9738281249999549E-2</v>
      </c>
      <c r="L945">
        <f t="shared" si="60"/>
        <v>0.90816666666665924</v>
      </c>
      <c r="M945">
        <f t="shared" si="60"/>
        <v>1.9738281249999549E-2</v>
      </c>
      <c r="O945" t="str">
        <f t="shared" si="61"/>
        <v/>
      </c>
      <c r="P945" t="str">
        <f t="shared" si="61"/>
        <v/>
      </c>
      <c r="Q945" t="str">
        <f t="shared" si="61"/>
        <v/>
      </c>
      <c r="R945" t="str">
        <f t="shared" si="61"/>
        <v/>
      </c>
      <c r="S945" t="str">
        <f t="shared" si="61"/>
        <v/>
      </c>
      <c r="T945" t="str">
        <f t="shared" si="61"/>
        <v/>
      </c>
      <c r="U945" t="str">
        <f t="shared" si="61"/>
        <v/>
      </c>
      <c r="V945">
        <f t="shared" si="61"/>
        <v>1.9738281249999549E-2</v>
      </c>
    </row>
    <row r="946" spans="8:22" x14ac:dyDescent="0.35">
      <c r="H946">
        <v>760</v>
      </c>
      <c r="I946">
        <v>2</v>
      </c>
      <c r="J946">
        <v>-1.5343333333332789</v>
      </c>
      <c r="K946">
        <v>-4.1982137044270758</v>
      </c>
      <c r="L946">
        <f t="shared" si="60"/>
        <v>1.5343333333332789</v>
      </c>
      <c r="M946">
        <f t="shared" si="60"/>
        <v>4.1982137044270758</v>
      </c>
      <c r="O946">
        <f t="shared" si="61"/>
        <v>4.1982137044270758</v>
      </c>
      <c r="P946" t="str">
        <f t="shared" si="61"/>
        <v/>
      </c>
      <c r="Q946" t="str">
        <f t="shared" si="61"/>
        <v/>
      </c>
      <c r="R946" t="str">
        <f t="shared" si="61"/>
        <v/>
      </c>
      <c r="S946" t="str">
        <f t="shared" si="61"/>
        <v/>
      </c>
      <c r="T946" t="str">
        <f t="shared" si="61"/>
        <v/>
      </c>
      <c r="U946" t="str">
        <f t="shared" si="61"/>
        <v/>
      </c>
      <c r="V946" t="str">
        <f t="shared" si="61"/>
        <v/>
      </c>
    </row>
    <row r="947" spans="8:22" x14ac:dyDescent="0.35">
      <c r="H947">
        <v>760</v>
      </c>
      <c r="I947">
        <v>5</v>
      </c>
      <c r="J947">
        <v>-1.5343333333332789</v>
      </c>
      <c r="K947">
        <v>-4.3299580891927008</v>
      </c>
      <c r="L947">
        <f t="shared" si="60"/>
        <v>1.5343333333332789</v>
      </c>
      <c r="M947">
        <f t="shared" si="60"/>
        <v>4.3299580891927008</v>
      </c>
      <c r="O947" t="str">
        <f t="shared" si="61"/>
        <v/>
      </c>
      <c r="P947">
        <f t="shared" si="61"/>
        <v>4.3299580891927008</v>
      </c>
      <c r="Q947" t="str">
        <f t="shared" si="61"/>
        <v/>
      </c>
      <c r="R947" t="str">
        <f t="shared" si="61"/>
        <v/>
      </c>
      <c r="S947" t="str">
        <f t="shared" si="61"/>
        <v/>
      </c>
      <c r="T947" t="str">
        <f t="shared" si="61"/>
        <v/>
      </c>
      <c r="U947" t="str">
        <f t="shared" si="61"/>
        <v/>
      </c>
      <c r="V947" t="str">
        <f t="shared" si="61"/>
        <v/>
      </c>
    </row>
    <row r="948" spans="8:22" x14ac:dyDescent="0.35">
      <c r="H948">
        <v>760</v>
      </c>
      <c r="I948">
        <v>10</v>
      </c>
      <c r="J948">
        <v>-1.5343333333332789</v>
      </c>
      <c r="K948">
        <v>-6.7868062337239508</v>
      </c>
      <c r="L948">
        <f t="shared" si="60"/>
        <v>1.5343333333332789</v>
      </c>
      <c r="M948">
        <f t="shared" si="60"/>
        <v>6.7868062337239508</v>
      </c>
      <c r="O948" t="str">
        <f t="shared" si="61"/>
        <v/>
      </c>
      <c r="P948" t="str">
        <f t="shared" si="61"/>
        <v/>
      </c>
      <c r="Q948">
        <f t="shared" si="61"/>
        <v>6.7868062337239508</v>
      </c>
      <c r="R948" t="str">
        <f t="shared" si="61"/>
        <v/>
      </c>
      <c r="S948" t="str">
        <f t="shared" si="61"/>
        <v/>
      </c>
      <c r="T948" t="str">
        <f t="shared" si="61"/>
        <v/>
      </c>
      <c r="U948" t="str">
        <f t="shared" si="61"/>
        <v/>
      </c>
      <c r="V948" t="str">
        <f t="shared" si="61"/>
        <v/>
      </c>
    </row>
    <row r="949" spans="8:22" x14ac:dyDescent="0.35">
      <c r="H949">
        <v>760</v>
      </c>
      <c r="I949">
        <v>20</v>
      </c>
      <c r="J949">
        <v>-1.5343333333332789</v>
      </c>
      <c r="K949">
        <v>-3.7251607259114512</v>
      </c>
      <c r="L949">
        <f t="shared" si="60"/>
        <v>1.5343333333332789</v>
      </c>
      <c r="M949">
        <f t="shared" si="60"/>
        <v>3.7251607259114512</v>
      </c>
      <c r="O949" t="str">
        <f t="shared" si="61"/>
        <v/>
      </c>
      <c r="P949" t="str">
        <f t="shared" si="61"/>
        <v/>
      </c>
      <c r="Q949" t="str">
        <f t="shared" si="61"/>
        <v/>
      </c>
      <c r="R949">
        <f t="shared" si="61"/>
        <v>3.7251607259114512</v>
      </c>
      <c r="S949" t="str">
        <f t="shared" si="61"/>
        <v/>
      </c>
      <c r="T949" t="str">
        <f t="shared" si="61"/>
        <v/>
      </c>
      <c r="U949" t="str">
        <f t="shared" si="61"/>
        <v/>
      </c>
      <c r="V949" t="str">
        <f t="shared" si="61"/>
        <v/>
      </c>
    </row>
    <row r="950" spans="8:22" x14ac:dyDescent="0.35">
      <c r="H950">
        <v>760</v>
      </c>
      <c r="I950">
        <v>40</v>
      </c>
      <c r="J950">
        <v>-1.5343333333332789</v>
      </c>
      <c r="K950">
        <v>-5.9620992024739508</v>
      </c>
      <c r="L950">
        <f t="shared" si="60"/>
        <v>1.5343333333332789</v>
      </c>
      <c r="M950">
        <f t="shared" si="60"/>
        <v>5.9620992024739508</v>
      </c>
      <c r="O950" t="str">
        <f t="shared" si="61"/>
        <v/>
      </c>
      <c r="P950" t="str">
        <f t="shared" si="61"/>
        <v/>
      </c>
      <c r="Q950" t="str">
        <f t="shared" si="61"/>
        <v/>
      </c>
      <c r="R950" t="str">
        <f t="shared" si="61"/>
        <v/>
      </c>
      <c r="S950">
        <f t="shared" si="61"/>
        <v>5.9620992024739508</v>
      </c>
      <c r="T950" t="str">
        <f t="shared" si="61"/>
        <v/>
      </c>
      <c r="U950" t="str">
        <f t="shared" si="61"/>
        <v/>
      </c>
      <c r="V950" t="str">
        <f t="shared" si="61"/>
        <v/>
      </c>
    </row>
    <row r="951" spans="8:22" x14ac:dyDescent="0.35">
      <c r="H951">
        <v>760</v>
      </c>
      <c r="I951">
        <v>80</v>
      </c>
      <c r="J951">
        <v>-1.5343333333332789</v>
      </c>
      <c r="K951">
        <v>-9.9561482747395758</v>
      </c>
      <c r="L951">
        <f t="shared" si="60"/>
        <v>1.5343333333332789</v>
      </c>
      <c r="M951">
        <f t="shared" si="60"/>
        <v>9.9561482747395758</v>
      </c>
      <c r="O951" t="str">
        <f t="shared" si="61"/>
        <v/>
      </c>
      <c r="P951" t="str">
        <f t="shared" si="61"/>
        <v/>
      </c>
      <c r="Q951" t="str">
        <f t="shared" si="61"/>
        <v/>
      </c>
      <c r="R951" t="str">
        <f t="shared" si="61"/>
        <v/>
      </c>
      <c r="S951" t="str">
        <f t="shared" si="61"/>
        <v/>
      </c>
      <c r="T951">
        <f t="shared" si="61"/>
        <v>9.9561482747395758</v>
      </c>
      <c r="U951" t="str">
        <f t="shared" si="61"/>
        <v/>
      </c>
      <c r="V951" t="str">
        <f t="shared" si="61"/>
        <v/>
      </c>
    </row>
    <row r="952" spans="8:22" x14ac:dyDescent="0.35">
      <c r="H952">
        <v>760</v>
      </c>
      <c r="I952">
        <v>160</v>
      </c>
      <c r="J952">
        <v>-1.5343333333332789</v>
      </c>
      <c r="K952">
        <v>-5.6973286946614508</v>
      </c>
      <c r="L952">
        <f t="shared" si="60"/>
        <v>1.5343333333332789</v>
      </c>
      <c r="M952">
        <f t="shared" si="60"/>
        <v>5.6973286946614508</v>
      </c>
      <c r="O952" t="str">
        <f t="shared" si="61"/>
        <v/>
      </c>
      <c r="P952" t="str">
        <f t="shared" si="61"/>
        <v/>
      </c>
      <c r="Q952" t="str">
        <f t="shared" si="61"/>
        <v/>
      </c>
      <c r="R952" t="str">
        <f t="shared" si="61"/>
        <v/>
      </c>
      <c r="S952" t="str">
        <f t="shared" si="61"/>
        <v/>
      </c>
      <c r="T952" t="str">
        <f t="shared" si="61"/>
        <v/>
      </c>
      <c r="U952">
        <f t="shared" si="61"/>
        <v>5.6973286946614508</v>
      </c>
      <c r="V952" t="str">
        <f t="shared" si="61"/>
        <v/>
      </c>
    </row>
    <row r="953" spans="8:22" x14ac:dyDescent="0.35">
      <c r="H953">
        <v>760</v>
      </c>
      <c r="I953">
        <v>320</v>
      </c>
      <c r="J953">
        <v>-1.5343333333332789</v>
      </c>
      <c r="K953">
        <v>6.5245035807291742</v>
      </c>
      <c r="L953">
        <f t="shared" si="60"/>
        <v>1.5343333333332789</v>
      </c>
      <c r="M953">
        <f t="shared" si="60"/>
        <v>6.5245035807291742</v>
      </c>
      <c r="O953" t="str">
        <f t="shared" si="61"/>
        <v/>
      </c>
      <c r="P953" t="str">
        <f t="shared" si="61"/>
        <v/>
      </c>
      <c r="Q953" t="str">
        <f t="shared" si="61"/>
        <v/>
      </c>
      <c r="R953" t="str">
        <f t="shared" si="61"/>
        <v/>
      </c>
      <c r="S953" t="str">
        <f t="shared" si="61"/>
        <v/>
      </c>
      <c r="T953" t="str">
        <f t="shared" si="61"/>
        <v/>
      </c>
      <c r="U953" t="str">
        <f t="shared" si="61"/>
        <v/>
      </c>
      <c r="V953">
        <f t="shared" si="61"/>
        <v>6.5245035807291742</v>
      </c>
    </row>
    <row r="954" spans="8:22" x14ac:dyDescent="0.35">
      <c r="H954">
        <v>761</v>
      </c>
      <c r="I954">
        <v>2</v>
      </c>
      <c r="J954">
        <v>-1.71850000000012</v>
      </c>
      <c r="K954">
        <v>15.64983251953123</v>
      </c>
      <c r="L954">
        <f t="shared" si="60"/>
        <v>1.71850000000012</v>
      </c>
      <c r="M954">
        <f t="shared" si="60"/>
        <v>15.64983251953123</v>
      </c>
      <c r="O954">
        <f t="shared" si="61"/>
        <v>15.64983251953123</v>
      </c>
      <c r="P954" t="str">
        <f t="shared" si="61"/>
        <v/>
      </c>
      <c r="Q954" t="str">
        <f t="shared" si="61"/>
        <v/>
      </c>
      <c r="R954" t="str">
        <f t="shared" si="61"/>
        <v/>
      </c>
      <c r="S954" t="str">
        <f t="shared" si="61"/>
        <v/>
      </c>
      <c r="T954" t="str">
        <f t="shared" si="61"/>
        <v/>
      </c>
      <c r="U954" t="str">
        <f t="shared" si="61"/>
        <v/>
      </c>
      <c r="V954" t="str">
        <f t="shared" si="61"/>
        <v/>
      </c>
    </row>
    <row r="955" spans="8:22" x14ac:dyDescent="0.35">
      <c r="H955">
        <v>761</v>
      </c>
      <c r="I955">
        <v>5</v>
      </c>
      <c r="J955">
        <v>-1.71850000000012</v>
      </c>
      <c r="K955">
        <v>3.176657470703105</v>
      </c>
      <c r="L955">
        <f t="shared" si="60"/>
        <v>1.71850000000012</v>
      </c>
      <c r="M955">
        <f t="shared" si="60"/>
        <v>3.176657470703105</v>
      </c>
      <c r="O955" t="str">
        <f t="shared" si="61"/>
        <v/>
      </c>
      <c r="P955">
        <f t="shared" si="61"/>
        <v>3.176657470703105</v>
      </c>
      <c r="Q955" t="str">
        <f t="shared" si="61"/>
        <v/>
      </c>
      <c r="R955" t="str">
        <f t="shared" si="61"/>
        <v/>
      </c>
      <c r="S955" t="str">
        <f t="shared" si="61"/>
        <v/>
      </c>
      <c r="T955" t="str">
        <f t="shared" si="61"/>
        <v/>
      </c>
      <c r="U955" t="str">
        <f t="shared" si="61"/>
        <v/>
      </c>
      <c r="V955" t="str">
        <f t="shared" si="61"/>
        <v/>
      </c>
    </row>
    <row r="956" spans="8:22" x14ac:dyDescent="0.35">
      <c r="H956">
        <v>761</v>
      </c>
      <c r="I956">
        <v>10</v>
      </c>
      <c r="J956">
        <v>-1.71850000000012</v>
      </c>
      <c r="K956">
        <v>-2.675698486328145</v>
      </c>
      <c r="L956">
        <f t="shared" si="60"/>
        <v>1.71850000000012</v>
      </c>
      <c r="M956">
        <f t="shared" si="60"/>
        <v>2.675698486328145</v>
      </c>
      <c r="O956" t="str">
        <f t="shared" si="61"/>
        <v/>
      </c>
      <c r="P956" t="str">
        <f t="shared" si="61"/>
        <v/>
      </c>
      <c r="Q956">
        <f t="shared" si="61"/>
        <v>2.675698486328145</v>
      </c>
      <c r="R956" t="str">
        <f t="shared" si="61"/>
        <v/>
      </c>
      <c r="S956" t="str">
        <f t="shared" si="61"/>
        <v/>
      </c>
      <c r="T956" t="str">
        <f t="shared" si="61"/>
        <v/>
      </c>
      <c r="U956" t="str">
        <f t="shared" si="61"/>
        <v/>
      </c>
      <c r="V956" t="str">
        <f t="shared" si="61"/>
        <v/>
      </c>
    </row>
    <row r="957" spans="8:22" x14ac:dyDescent="0.35">
      <c r="H957">
        <v>761</v>
      </c>
      <c r="I957">
        <v>20</v>
      </c>
      <c r="J957">
        <v>-1.71850000000012</v>
      </c>
      <c r="K957">
        <v>4.5150668945312296</v>
      </c>
      <c r="L957">
        <f t="shared" si="60"/>
        <v>1.71850000000012</v>
      </c>
      <c r="M957">
        <f t="shared" si="60"/>
        <v>4.5150668945312296</v>
      </c>
      <c r="O957" t="str">
        <f t="shared" si="61"/>
        <v/>
      </c>
      <c r="P957" t="str">
        <f t="shared" si="61"/>
        <v/>
      </c>
      <c r="Q957" t="str">
        <f t="shared" si="61"/>
        <v/>
      </c>
      <c r="R957">
        <f t="shared" si="61"/>
        <v>4.5150668945312296</v>
      </c>
      <c r="S957" t="str">
        <f t="shared" si="61"/>
        <v/>
      </c>
      <c r="T957" t="str">
        <f t="shared" si="61"/>
        <v/>
      </c>
      <c r="U957" t="str">
        <f t="shared" si="61"/>
        <v/>
      </c>
      <c r="V957" t="str">
        <f t="shared" si="61"/>
        <v/>
      </c>
    </row>
    <row r="958" spans="8:22" x14ac:dyDescent="0.35">
      <c r="H958">
        <v>761</v>
      </c>
      <c r="I958">
        <v>40</v>
      </c>
      <c r="J958">
        <v>-1.71850000000012</v>
      </c>
      <c r="K958">
        <v>-4.7786647949218954</v>
      </c>
      <c r="L958">
        <f t="shared" si="60"/>
        <v>1.71850000000012</v>
      </c>
      <c r="M958">
        <f t="shared" si="60"/>
        <v>4.7786647949218954</v>
      </c>
      <c r="O958" t="str">
        <f t="shared" si="61"/>
        <v/>
      </c>
      <c r="P958" t="str">
        <f t="shared" si="61"/>
        <v/>
      </c>
      <c r="Q958" t="str">
        <f t="shared" si="61"/>
        <v/>
      </c>
      <c r="R958" t="str">
        <f t="shared" si="61"/>
        <v/>
      </c>
      <c r="S958">
        <f t="shared" si="61"/>
        <v>4.7786647949218954</v>
      </c>
      <c r="T958" t="str">
        <f t="shared" si="61"/>
        <v/>
      </c>
      <c r="U958" t="str">
        <f t="shared" si="61"/>
        <v/>
      </c>
      <c r="V958" t="str">
        <f t="shared" si="61"/>
        <v/>
      </c>
    </row>
    <row r="959" spans="8:22" x14ac:dyDescent="0.35">
      <c r="H959">
        <v>761</v>
      </c>
      <c r="I959">
        <v>80</v>
      </c>
      <c r="J959">
        <v>-1.71850000000012</v>
      </c>
      <c r="K959">
        <v>18.64159277343748</v>
      </c>
      <c r="L959">
        <f t="shared" si="60"/>
        <v>1.71850000000012</v>
      </c>
      <c r="M959">
        <f t="shared" si="60"/>
        <v>18.64159277343748</v>
      </c>
      <c r="O959" t="str">
        <f t="shared" si="61"/>
        <v/>
      </c>
      <c r="P959" t="str">
        <f t="shared" si="61"/>
        <v/>
      </c>
      <c r="Q959" t="str">
        <f t="shared" si="61"/>
        <v/>
      </c>
      <c r="R959" t="str">
        <f t="shared" si="61"/>
        <v/>
      </c>
      <c r="S959" t="str">
        <f t="shared" si="61"/>
        <v/>
      </c>
      <c r="T959">
        <f t="shared" si="61"/>
        <v>18.64159277343748</v>
      </c>
      <c r="U959" t="str">
        <f t="shared" si="61"/>
        <v/>
      </c>
      <c r="V959" t="str">
        <f t="shared" si="61"/>
        <v/>
      </c>
    </row>
    <row r="960" spans="8:22" x14ac:dyDescent="0.35">
      <c r="H960">
        <v>761</v>
      </c>
      <c r="I960">
        <v>160</v>
      </c>
      <c r="J960">
        <v>-1.71850000000012</v>
      </c>
      <c r="K960">
        <v>21.393820556640609</v>
      </c>
      <c r="L960">
        <f t="shared" si="60"/>
        <v>1.71850000000012</v>
      </c>
      <c r="M960">
        <f t="shared" si="60"/>
        <v>21.393820556640609</v>
      </c>
      <c r="O960" t="str">
        <f t="shared" si="61"/>
        <v/>
      </c>
      <c r="P960" t="str">
        <f t="shared" si="61"/>
        <v/>
      </c>
      <c r="Q960" t="str">
        <f t="shared" si="61"/>
        <v/>
      </c>
      <c r="R960" t="str">
        <f t="shared" si="61"/>
        <v/>
      </c>
      <c r="S960" t="str">
        <f t="shared" si="61"/>
        <v/>
      </c>
      <c r="T960" t="str">
        <f t="shared" si="61"/>
        <v/>
      </c>
      <c r="U960">
        <f t="shared" si="61"/>
        <v>21.393820556640609</v>
      </c>
      <c r="V960" t="str">
        <f t="shared" si="61"/>
        <v/>
      </c>
    </row>
    <row r="961" spans="8:22" x14ac:dyDescent="0.35">
      <c r="H961">
        <v>761</v>
      </c>
      <c r="I961">
        <v>320</v>
      </c>
      <c r="J961">
        <v>-1.71850000000012</v>
      </c>
      <c r="K961">
        <v>3.37163427734373</v>
      </c>
      <c r="L961">
        <f t="shared" si="60"/>
        <v>1.71850000000012</v>
      </c>
      <c r="M961">
        <f t="shared" si="60"/>
        <v>3.37163427734373</v>
      </c>
      <c r="O961" t="str">
        <f t="shared" si="61"/>
        <v/>
      </c>
      <c r="P961" t="str">
        <f t="shared" si="61"/>
        <v/>
      </c>
      <c r="Q961" t="str">
        <f t="shared" si="61"/>
        <v/>
      </c>
      <c r="R961" t="str">
        <f t="shared" si="61"/>
        <v/>
      </c>
      <c r="S961" t="str">
        <f t="shared" si="61"/>
        <v/>
      </c>
      <c r="T961" t="str">
        <f t="shared" si="61"/>
        <v/>
      </c>
      <c r="U961" t="str">
        <f t="shared" si="61"/>
        <v/>
      </c>
      <c r="V961">
        <f t="shared" si="61"/>
        <v>3.37163427734373</v>
      </c>
    </row>
    <row r="962" spans="8:22" x14ac:dyDescent="0.35">
      <c r="H962">
        <v>762</v>
      </c>
      <c r="I962">
        <v>2</v>
      </c>
      <c r="J962">
        <v>-1.849000000000103</v>
      </c>
      <c r="K962">
        <v>4.4230250651041274</v>
      </c>
      <c r="L962">
        <f t="shared" ref="L962:M1025" si="62">ABS(J962)</f>
        <v>1.849000000000103</v>
      </c>
      <c r="M962">
        <f t="shared" si="62"/>
        <v>4.4230250651041274</v>
      </c>
      <c r="O962">
        <f t="shared" si="61"/>
        <v>4.4230250651041274</v>
      </c>
      <c r="P962" t="str">
        <f t="shared" si="61"/>
        <v/>
      </c>
      <c r="Q962" t="str">
        <f t="shared" si="61"/>
        <v/>
      </c>
      <c r="R962" t="str">
        <f t="shared" si="61"/>
        <v/>
      </c>
      <c r="S962" t="str">
        <f t="shared" si="61"/>
        <v/>
      </c>
      <c r="T962" t="str">
        <f t="shared" si="61"/>
        <v/>
      </c>
      <c r="U962" t="str">
        <f t="shared" si="61"/>
        <v/>
      </c>
      <c r="V962" t="str">
        <f t="shared" si="61"/>
        <v/>
      </c>
    </row>
    <row r="963" spans="8:22" x14ac:dyDescent="0.35">
      <c r="H963">
        <v>762</v>
      </c>
      <c r="I963">
        <v>5</v>
      </c>
      <c r="J963">
        <v>-1.849000000000103</v>
      </c>
      <c r="K963">
        <v>9.6136073404947524</v>
      </c>
      <c r="L963">
        <f t="shared" si="62"/>
        <v>1.849000000000103</v>
      </c>
      <c r="M963">
        <f t="shared" si="62"/>
        <v>9.6136073404947524</v>
      </c>
      <c r="O963" t="str">
        <f t="shared" si="61"/>
        <v/>
      </c>
      <c r="P963">
        <f t="shared" si="61"/>
        <v>9.6136073404947524</v>
      </c>
      <c r="Q963" t="str">
        <f t="shared" si="61"/>
        <v/>
      </c>
      <c r="R963" t="str">
        <f t="shared" si="61"/>
        <v/>
      </c>
      <c r="S963" t="str">
        <f t="shared" si="61"/>
        <v/>
      </c>
      <c r="T963" t="str">
        <f t="shared" si="61"/>
        <v/>
      </c>
      <c r="U963" t="str">
        <f t="shared" si="61"/>
        <v/>
      </c>
      <c r="V963" t="str">
        <f t="shared" si="61"/>
        <v/>
      </c>
    </row>
    <row r="964" spans="8:22" x14ac:dyDescent="0.35">
      <c r="H964">
        <v>762</v>
      </c>
      <c r="I964">
        <v>10</v>
      </c>
      <c r="J964">
        <v>-1.849000000000103</v>
      </c>
      <c r="K964">
        <v>1.465017252604127</v>
      </c>
      <c r="L964">
        <f t="shared" si="62"/>
        <v>1.849000000000103</v>
      </c>
      <c r="M964">
        <f t="shared" si="62"/>
        <v>1.465017252604127</v>
      </c>
      <c r="O964" t="str">
        <f t="shared" si="61"/>
        <v/>
      </c>
      <c r="P964" t="str">
        <f t="shared" si="61"/>
        <v/>
      </c>
      <c r="Q964">
        <f t="shared" si="61"/>
        <v>1.465017252604127</v>
      </c>
      <c r="R964" t="str">
        <f t="shared" si="61"/>
        <v/>
      </c>
      <c r="S964" t="str">
        <f t="shared" si="61"/>
        <v/>
      </c>
      <c r="T964" t="str">
        <f t="shared" si="61"/>
        <v/>
      </c>
      <c r="U964" t="str">
        <f t="shared" si="61"/>
        <v/>
      </c>
      <c r="V964" t="str">
        <f t="shared" si="61"/>
        <v/>
      </c>
    </row>
    <row r="965" spans="8:22" x14ac:dyDescent="0.35">
      <c r="H965">
        <v>762</v>
      </c>
      <c r="I965">
        <v>20</v>
      </c>
      <c r="J965">
        <v>-1.849000000000103</v>
      </c>
      <c r="K965">
        <v>-4.0776463216146226</v>
      </c>
      <c r="L965">
        <f t="shared" si="62"/>
        <v>1.849000000000103</v>
      </c>
      <c r="M965">
        <f t="shared" si="62"/>
        <v>4.0776463216146226</v>
      </c>
      <c r="O965" t="str">
        <f t="shared" si="61"/>
        <v/>
      </c>
      <c r="P965" t="str">
        <f t="shared" si="61"/>
        <v/>
      </c>
      <c r="Q965" t="str">
        <f t="shared" si="61"/>
        <v/>
      </c>
      <c r="R965">
        <f t="shared" si="61"/>
        <v>4.0776463216146226</v>
      </c>
      <c r="S965" t="str">
        <f t="shared" si="61"/>
        <v/>
      </c>
      <c r="T965" t="str">
        <f t="shared" si="61"/>
        <v/>
      </c>
      <c r="U965" t="str">
        <f t="shared" si="61"/>
        <v/>
      </c>
      <c r="V965" t="str">
        <f t="shared" si="61"/>
        <v/>
      </c>
    </row>
    <row r="966" spans="8:22" x14ac:dyDescent="0.35">
      <c r="H966">
        <v>762</v>
      </c>
      <c r="I966">
        <v>40</v>
      </c>
      <c r="J966">
        <v>-1.849000000000103</v>
      </c>
      <c r="K966">
        <v>-10.928934163411499</v>
      </c>
      <c r="L966">
        <f t="shared" si="62"/>
        <v>1.849000000000103</v>
      </c>
      <c r="M966">
        <f t="shared" si="62"/>
        <v>10.928934163411499</v>
      </c>
      <c r="O966" t="str">
        <f t="shared" si="61"/>
        <v/>
      </c>
      <c r="P966" t="str">
        <f t="shared" si="61"/>
        <v/>
      </c>
      <c r="Q966" t="str">
        <f t="shared" si="61"/>
        <v/>
      </c>
      <c r="R966" t="str">
        <f t="shared" si="61"/>
        <v/>
      </c>
      <c r="S966">
        <f t="shared" si="61"/>
        <v>10.928934163411499</v>
      </c>
      <c r="T966" t="str">
        <f t="shared" si="61"/>
        <v/>
      </c>
      <c r="U966" t="str">
        <f t="shared" si="61"/>
        <v/>
      </c>
      <c r="V966" t="str">
        <f t="shared" si="61"/>
        <v/>
      </c>
    </row>
    <row r="967" spans="8:22" x14ac:dyDescent="0.35">
      <c r="H967">
        <v>762</v>
      </c>
      <c r="I967">
        <v>80</v>
      </c>
      <c r="J967">
        <v>-1.849000000000103</v>
      </c>
      <c r="K967">
        <v>-8.6101475423177476</v>
      </c>
      <c r="L967">
        <f t="shared" si="62"/>
        <v>1.849000000000103</v>
      </c>
      <c r="M967">
        <f t="shared" si="62"/>
        <v>8.6101475423177476</v>
      </c>
      <c r="O967" t="str">
        <f t="shared" si="61"/>
        <v/>
      </c>
      <c r="P967" t="str">
        <f t="shared" si="61"/>
        <v/>
      </c>
      <c r="Q967" t="str">
        <f t="shared" si="61"/>
        <v/>
      </c>
      <c r="R967" t="str">
        <f t="shared" si="61"/>
        <v/>
      </c>
      <c r="S967" t="str">
        <f t="shared" si="61"/>
        <v/>
      </c>
      <c r="T967">
        <f t="shared" si="61"/>
        <v>8.6101475423177476</v>
      </c>
      <c r="U967" t="str">
        <f t="shared" si="61"/>
        <v/>
      </c>
      <c r="V967" t="str">
        <f t="shared" si="61"/>
        <v/>
      </c>
    </row>
    <row r="968" spans="8:22" x14ac:dyDescent="0.35">
      <c r="H968">
        <v>762</v>
      </c>
      <c r="I968">
        <v>160</v>
      </c>
      <c r="J968">
        <v>-1.849000000000103</v>
      </c>
      <c r="K968">
        <v>-2.077707356770873</v>
      </c>
      <c r="L968">
        <f t="shared" si="62"/>
        <v>1.849000000000103</v>
      </c>
      <c r="M968">
        <f t="shared" si="62"/>
        <v>2.077707356770873</v>
      </c>
      <c r="O968" t="str">
        <f t="shared" si="61"/>
        <v/>
      </c>
      <c r="P968" t="str">
        <f t="shared" si="61"/>
        <v/>
      </c>
      <c r="Q968" t="str">
        <f t="shared" si="61"/>
        <v/>
      </c>
      <c r="R968" t="str">
        <f t="shared" si="61"/>
        <v/>
      </c>
      <c r="S968" t="str">
        <f t="shared" si="61"/>
        <v/>
      </c>
      <c r="T968" t="str">
        <f t="shared" si="61"/>
        <v/>
      </c>
      <c r="U968">
        <f t="shared" si="61"/>
        <v>2.077707356770873</v>
      </c>
      <c r="V968" t="str">
        <f t="shared" si="61"/>
        <v/>
      </c>
    </row>
    <row r="969" spans="8:22" x14ac:dyDescent="0.35">
      <c r="H969">
        <v>762</v>
      </c>
      <c r="I969">
        <v>320</v>
      </c>
      <c r="J969">
        <v>-1.849000000000103</v>
      </c>
      <c r="K969">
        <v>-0.82767683919274759</v>
      </c>
      <c r="L969">
        <f t="shared" si="62"/>
        <v>1.849000000000103</v>
      </c>
      <c r="M969">
        <f t="shared" si="62"/>
        <v>0.82767683919274759</v>
      </c>
      <c r="O969" t="str">
        <f t="shared" si="61"/>
        <v/>
      </c>
      <c r="P969" t="str">
        <f t="shared" si="61"/>
        <v/>
      </c>
      <c r="Q969" t="str">
        <f t="shared" si="61"/>
        <v/>
      </c>
      <c r="R969" t="str">
        <f t="shared" si="61"/>
        <v/>
      </c>
      <c r="S969" t="str">
        <f t="shared" si="61"/>
        <v/>
      </c>
      <c r="T969" t="str">
        <f t="shared" si="61"/>
        <v/>
      </c>
      <c r="U969" t="str">
        <f t="shared" si="61"/>
        <v/>
      </c>
      <c r="V969">
        <f t="shared" si="61"/>
        <v>0.82767683919274759</v>
      </c>
    </row>
    <row r="970" spans="8:22" x14ac:dyDescent="0.35">
      <c r="H970">
        <v>763</v>
      </c>
      <c r="I970">
        <v>2</v>
      </c>
      <c r="J970">
        <v>-2.0295000000001551</v>
      </c>
      <c r="K970">
        <v>4.8759234212239448</v>
      </c>
      <c r="L970">
        <f t="shared" si="62"/>
        <v>2.0295000000001551</v>
      </c>
      <c r="M970">
        <f t="shared" si="62"/>
        <v>4.8759234212239448</v>
      </c>
      <c r="O970">
        <f t="shared" si="61"/>
        <v>4.8759234212239448</v>
      </c>
      <c r="P970" t="str">
        <f t="shared" si="61"/>
        <v/>
      </c>
      <c r="Q970" t="str">
        <f t="shared" si="61"/>
        <v/>
      </c>
      <c r="R970" t="str">
        <f t="shared" si="61"/>
        <v/>
      </c>
      <c r="S970" t="str">
        <f t="shared" si="61"/>
        <v/>
      </c>
      <c r="T970" t="str">
        <f t="shared" si="61"/>
        <v/>
      </c>
      <c r="U970" t="str">
        <f t="shared" si="61"/>
        <v/>
      </c>
      <c r="V970" t="str">
        <f t="shared" si="61"/>
        <v/>
      </c>
    </row>
    <row r="971" spans="8:22" x14ac:dyDescent="0.35">
      <c r="H971">
        <v>763</v>
      </c>
      <c r="I971">
        <v>5</v>
      </c>
      <c r="J971">
        <v>-2.0295000000001551</v>
      </c>
      <c r="K971">
        <v>-15.67708561197918</v>
      </c>
      <c r="L971">
        <f t="shared" si="62"/>
        <v>2.0295000000001551</v>
      </c>
      <c r="M971">
        <f t="shared" si="62"/>
        <v>15.67708561197918</v>
      </c>
      <c r="O971" t="str">
        <f t="shared" si="61"/>
        <v/>
      </c>
      <c r="P971">
        <f t="shared" si="61"/>
        <v>15.67708561197918</v>
      </c>
      <c r="Q971" t="str">
        <f t="shared" si="61"/>
        <v/>
      </c>
      <c r="R971" t="str">
        <f t="shared" si="61"/>
        <v/>
      </c>
      <c r="S971" t="str">
        <f t="shared" si="61"/>
        <v/>
      </c>
      <c r="T971" t="str">
        <f t="shared" si="61"/>
        <v/>
      </c>
      <c r="U971" t="str">
        <f t="shared" si="61"/>
        <v/>
      </c>
      <c r="V971" t="str">
        <f t="shared" si="61"/>
        <v/>
      </c>
    </row>
    <row r="972" spans="8:22" x14ac:dyDescent="0.35">
      <c r="H972">
        <v>763</v>
      </c>
      <c r="I972">
        <v>10</v>
      </c>
      <c r="J972">
        <v>-2.0295000000001551</v>
      </c>
      <c r="K972">
        <v>-3.7545697428385552</v>
      </c>
      <c r="L972">
        <f t="shared" si="62"/>
        <v>2.0295000000001551</v>
      </c>
      <c r="M972">
        <f t="shared" si="62"/>
        <v>3.7545697428385552</v>
      </c>
      <c r="O972" t="str">
        <f t="shared" si="61"/>
        <v/>
      </c>
      <c r="P972" t="str">
        <f t="shared" si="61"/>
        <v/>
      </c>
      <c r="Q972">
        <f t="shared" si="61"/>
        <v>3.7545697428385552</v>
      </c>
      <c r="R972" t="str">
        <f t="shared" si="61"/>
        <v/>
      </c>
      <c r="S972" t="str">
        <f t="shared" si="61"/>
        <v/>
      </c>
      <c r="T972" t="str">
        <f t="shared" si="61"/>
        <v/>
      </c>
      <c r="U972" t="str">
        <f t="shared" si="61"/>
        <v/>
      </c>
      <c r="V972" t="str">
        <f t="shared" si="61"/>
        <v/>
      </c>
    </row>
    <row r="973" spans="8:22" x14ac:dyDescent="0.35">
      <c r="H973">
        <v>763</v>
      </c>
      <c r="I973">
        <v>20</v>
      </c>
      <c r="J973">
        <v>-2.0295000000001551</v>
      </c>
      <c r="K973">
        <v>-2.3653790690104302</v>
      </c>
      <c r="L973">
        <f t="shared" si="62"/>
        <v>2.0295000000001551</v>
      </c>
      <c r="M973">
        <f t="shared" si="62"/>
        <v>2.3653790690104302</v>
      </c>
      <c r="O973" t="str">
        <f t="shared" si="61"/>
        <v/>
      </c>
      <c r="P973" t="str">
        <f t="shared" si="61"/>
        <v/>
      </c>
      <c r="Q973" t="str">
        <f t="shared" si="61"/>
        <v/>
      </c>
      <c r="R973">
        <f t="shared" si="61"/>
        <v>2.3653790690104302</v>
      </c>
      <c r="S973" t="str">
        <f t="shared" si="61"/>
        <v/>
      </c>
      <c r="T973" t="str">
        <f t="shared" si="61"/>
        <v/>
      </c>
      <c r="U973" t="str">
        <f t="shared" si="61"/>
        <v/>
      </c>
      <c r="V973" t="str">
        <f t="shared" si="61"/>
        <v/>
      </c>
    </row>
    <row r="974" spans="8:22" x14ac:dyDescent="0.35">
      <c r="H974">
        <v>763</v>
      </c>
      <c r="I974">
        <v>40</v>
      </c>
      <c r="J974">
        <v>-2.0295000000001551</v>
      </c>
      <c r="K974">
        <v>-11.49364444986981</v>
      </c>
      <c r="L974">
        <f t="shared" si="62"/>
        <v>2.0295000000001551</v>
      </c>
      <c r="M974">
        <f t="shared" si="62"/>
        <v>11.49364444986981</v>
      </c>
      <c r="O974" t="str">
        <f t="shared" si="61"/>
        <v/>
      </c>
      <c r="P974" t="str">
        <f t="shared" si="61"/>
        <v/>
      </c>
      <c r="Q974" t="str">
        <f t="shared" si="61"/>
        <v/>
      </c>
      <c r="R974" t="str">
        <f t="shared" si="61"/>
        <v/>
      </c>
      <c r="S974">
        <f t="shared" si="61"/>
        <v>11.49364444986981</v>
      </c>
      <c r="T974" t="str">
        <f t="shared" si="61"/>
        <v/>
      </c>
      <c r="U974" t="str">
        <f t="shared" si="61"/>
        <v/>
      </c>
      <c r="V974" t="str">
        <f t="shared" si="61"/>
        <v/>
      </c>
    </row>
    <row r="975" spans="8:22" x14ac:dyDescent="0.35">
      <c r="H975">
        <v>763</v>
      </c>
      <c r="I975">
        <v>80</v>
      </c>
      <c r="J975">
        <v>-2.0295000000001551</v>
      </c>
      <c r="K975">
        <v>18.50119807942707</v>
      </c>
      <c r="L975">
        <f t="shared" si="62"/>
        <v>2.0295000000001551</v>
      </c>
      <c r="M975">
        <f t="shared" si="62"/>
        <v>18.50119807942707</v>
      </c>
      <c r="O975" t="str">
        <f t="shared" si="61"/>
        <v/>
      </c>
      <c r="P975" t="str">
        <f t="shared" si="61"/>
        <v/>
      </c>
      <c r="Q975" t="str">
        <f t="shared" si="61"/>
        <v/>
      </c>
      <c r="R975" t="str">
        <f t="shared" si="61"/>
        <v/>
      </c>
      <c r="S975" t="str">
        <f t="shared" si="61"/>
        <v/>
      </c>
      <c r="T975">
        <f t="shared" si="61"/>
        <v>18.50119807942707</v>
      </c>
      <c r="U975" t="str">
        <f t="shared" si="61"/>
        <v/>
      </c>
      <c r="V975" t="str">
        <f t="shared" ref="P975:V1012" si="63">_xlfn.XLOOKUP(V$1,$I975,$M975, "")</f>
        <v/>
      </c>
    </row>
    <row r="976" spans="8:22" x14ac:dyDescent="0.35">
      <c r="H976">
        <v>763</v>
      </c>
      <c r="I976">
        <v>160</v>
      </c>
      <c r="J976">
        <v>-2.0295000000001551</v>
      </c>
      <c r="K976">
        <v>16.85715511067707</v>
      </c>
      <c r="L976">
        <f t="shared" si="62"/>
        <v>2.0295000000001551</v>
      </c>
      <c r="M976">
        <f t="shared" si="62"/>
        <v>16.85715511067707</v>
      </c>
      <c r="O976" t="str">
        <f t="shared" ref="O976:O1039" si="64">_xlfn.XLOOKUP(O$1,$I976,$M976, "")</f>
        <v/>
      </c>
      <c r="P976" t="str">
        <f t="shared" si="63"/>
        <v/>
      </c>
      <c r="Q976" t="str">
        <f t="shared" si="63"/>
        <v/>
      </c>
      <c r="R976" t="str">
        <f t="shared" si="63"/>
        <v/>
      </c>
      <c r="S976" t="str">
        <f t="shared" si="63"/>
        <v/>
      </c>
      <c r="T976" t="str">
        <f t="shared" si="63"/>
        <v/>
      </c>
      <c r="U976">
        <f t="shared" si="63"/>
        <v>16.85715511067707</v>
      </c>
      <c r="V976" t="str">
        <f t="shared" si="63"/>
        <v/>
      </c>
    </row>
    <row r="977" spans="8:22" x14ac:dyDescent="0.35">
      <c r="H977">
        <v>763</v>
      </c>
      <c r="I977">
        <v>320</v>
      </c>
      <c r="J977">
        <v>-2.0295000000001551</v>
      </c>
      <c r="K977">
        <v>2.5749895833333198</v>
      </c>
      <c r="L977">
        <f t="shared" si="62"/>
        <v>2.0295000000001551</v>
      </c>
      <c r="M977">
        <f t="shared" si="62"/>
        <v>2.5749895833333198</v>
      </c>
      <c r="O977" t="str">
        <f t="shared" si="64"/>
        <v/>
      </c>
      <c r="P977" t="str">
        <f t="shared" si="63"/>
        <v/>
      </c>
      <c r="Q977" t="str">
        <f t="shared" si="63"/>
        <v/>
      </c>
      <c r="R977" t="str">
        <f t="shared" si="63"/>
        <v/>
      </c>
      <c r="S977" t="str">
        <f t="shared" si="63"/>
        <v/>
      </c>
      <c r="T977" t="str">
        <f t="shared" si="63"/>
        <v/>
      </c>
      <c r="U977" t="str">
        <f t="shared" si="63"/>
        <v/>
      </c>
      <c r="V977">
        <f t="shared" si="63"/>
        <v>2.5749895833333198</v>
      </c>
    </row>
    <row r="978" spans="8:22" x14ac:dyDescent="0.35">
      <c r="H978">
        <v>764</v>
      </c>
      <c r="I978">
        <v>2</v>
      </c>
      <c r="J978">
        <v>-2.3486666666667588</v>
      </c>
      <c r="K978">
        <v>4.4693247070312054</v>
      </c>
      <c r="L978">
        <f t="shared" si="62"/>
        <v>2.3486666666667588</v>
      </c>
      <c r="M978">
        <f t="shared" si="62"/>
        <v>4.4693247070312054</v>
      </c>
      <c r="O978">
        <f t="shared" si="64"/>
        <v>4.4693247070312054</v>
      </c>
      <c r="P978" t="str">
        <f t="shared" si="63"/>
        <v/>
      </c>
      <c r="Q978" t="str">
        <f t="shared" si="63"/>
        <v/>
      </c>
      <c r="R978" t="str">
        <f t="shared" si="63"/>
        <v/>
      </c>
      <c r="S978" t="str">
        <f t="shared" si="63"/>
        <v/>
      </c>
      <c r="T978" t="str">
        <f t="shared" si="63"/>
        <v/>
      </c>
      <c r="U978" t="str">
        <f t="shared" si="63"/>
        <v/>
      </c>
      <c r="V978" t="str">
        <f t="shared" si="63"/>
        <v/>
      </c>
    </row>
    <row r="979" spans="8:22" x14ac:dyDescent="0.35">
      <c r="H979">
        <v>764</v>
      </c>
      <c r="I979">
        <v>5</v>
      </c>
      <c r="J979">
        <v>-2.3486666666667588</v>
      </c>
      <c r="K979">
        <v>4.1824899902343304</v>
      </c>
      <c r="L979">
        <f t="shared" si="62"/>
        <v>2.3486666666667588</v>
      </c>
      <c r="M979">
        <f t="shared" si="62"/>
        <v>4.1824899902343304</v>
      </c>
      <c r="O979" t="str">
        <f t="shared" si="64"/>
        <v/>
      </c>
      <c r="P979">
        <f t="shared" si="63"/>
        <v>4.1824899902343304</v>
      </c>
      <c r="Q979" t="str">
        <f t="shared" si="63"/>
        <v/>
      </c>
      <c r="R979" t="str">
        <f t="shared" si="63"/>
        <v/>
      </c>
      <c r="S979" t="str">
        <f t="shared" si="63"/>
        <v/>
      </c>
      <c r="T979" t="str">
        <f t="shared" si="63"/>
        <v/>
      </c>
      <c r="U979" t="str">
        <f t="shared" si="63"/>
        <v/>
      </c>
      <c r="V979" t="str">
        <f t="shared" si="63"/>
        <v/>
      </c>
    </row>
    <row r="980" spans="8:22" x14ac:dyDescent="0.35">
      <c r="H980">
        <v>764</v>
      </c>
      <c r="I980">
        <v>10</v>
      </c>
      <c r="J980">
        <v>-2.3486666666667588</v>
      </c>
      <c r="K980">
        <v>3.96776831054683</v>
      </c>
      <c r="L980">
        <f t="shared" si="62"/>
        <v>2.3486666666667588</v>
      </c>
      <c r="M980">
        <f t="shared" si="62"/>
        <v>3.96776831054683</v>
      </c>
      <c r="O980" t="str">
        <f t="shared" si="64"/>
        <v/>
      </c>
      <c r="P980" t="str">
        <f t="shared" si="63"/>
        <v/>
      </c>
      <c r="Q980">
        <f t="shared" si="63"/>
        <v>3.96776831054683</v>
      </c>
      <c r="R980" t="str">
        <f t="shared" si="63"/>
        <v/>
      </c>
      <c r="S980" t="str">
        <f t="shared" si="63"/>
        <v/>
      </c>
      <c r="T980" t="str">
        <f t="shared" si="63"/>
        <v/>
      </c>
      <c r="U980" t="str">
        <f t="shared" si="63"/>
        <v/>
      </c>
      <c r="V980" t="str">
        <f t="shared" si="63"/>
        <v/>
      </c>
    </row>
    <row r="981" spans="8:22" x14ac:dyDescent="0.35">
      <c r="H981">
        <v>764</v>
      </c>
      <c r="I981">
        <v>20</v>
      </c>
      <c r="J981">
        <v>-2.3486666666667588</v>
      </c>
      <c r="K981">
        <v>-3.818028808593795</v>
      </c>
      <c r="L981">
        <f t="shared" si="62"/>
        <v>2.3486666666667588</v>
      </c>
      <c r="M981">
        <f t="shared" si="62"/>
        <v>3.818028808593795</v>
      </c>
      <c r="O981" t="str">
        <f t="shared" si="64"/>
        <v/>
      </c>
      <c r="P981" t="str">
        <f t="shared" si="63"/>
        <v/>
      </c>
      <c r="Q981" t="str">
        <f t="shared" si="63"/>
        <v/>
      </c>
      <c r="R981">
        <f t="shared" si="63"/>
        <v>3.818028808593795</v>
      </c>
      <c r="S981" t="str">
        <f t="shared" si="63"/>
        <v/>
      </c>
      <c r="T981" t="str">
        <f t="shared" si="63"/>
        <v/>
      </c>
      <c r="U981" t="str">
        <f t="shared" si="63"/>
        <v/>
      </c>
      <c r="V981" t="str">
        <f t="shared" si="63"/>
        <v/>
      </c>
    </row>
    <row r="982" spans="8:22" x14ac:dyDescent="0.35">
      <c r="H982">
        <v>764</v>
      </c>
      <c r="I982">
        <v>40</v>
      </c>
      <c r="J982">
        <v>-2.3486666666667588</v>
      </c>
      <c r="K982">
        <v>-11.724339843750039</v>
      </c>
      <c r="L982">
        <f t="shared" si="62"/>
        <v>2.3486666666667588</v>
      </c>
      <c r="M982">
        <f t="shared" si="62"/>
        <v>11.724339843750039</v>
      </c>
      <c r="O982" t="str">
        <f t="shared" si="64"/>
        <v/>
      </c>
      <c r="P982" t="str">
        <f t="shared" si="63"/>
        <v/>
      </c>
      <c r="Q982" t="str">
        <f t="shared" si="63"/>
        <v/>
      </c>
      <c r="R982" t="str">
        <f t="shared" si="63"/>
        <v/>
      </c>
      <c r="S982">
        <f t="shared" si="63"/>
        <v>11.724339843750039</v>
      </c>
      <c r="T982" t="str">
        <f t="shared" si="63"/>
        <v/>
      </c>
      <c r="U982" t="str">
        <f t="shared" si="63"/>
        <v/>
      </c>
      <c r="V982" t="str">
        <f t="shared" si="63"/>
        <v/>
      </c>
    </row>
    <row r="983" spans="8:22" x14ac:dyDescent="0.35">
      <c r="H983">
        <v>764</v>
      </c>
      <c r="I983">
        <v>80</v>
      </c>
      <c r="J983">
        <v>-2.3486666666667588</v>
      </c>
      <c r="K983">
        <v>-2.904698730468795</v>
      </c>
      <c r="L983">
        <f t="shared" si="62"/>
        <v>2.3486666666667588</v>
      </c>
      <c r="M983">
        <f t="shared" si="62"/>
        <v>2.904698730468795</v>
      </c>
      <c r="O983" t="str">
        <f t="shared" si="64"/>
        <v/>
      </c>
      <c r="P983" t="str">
        <f t="shared" si="63"/>
        <v/>
      </c>
      <c r="Q983" t="str">
        <f t="shared" si="63"/>
        <v/>
      </c>
      <c r="R983" t="str">
        <f t="shared" si="63"/>
        <v/>
      </c>
      <c r="S983" t="str">
        <f t="shared" si="63"/>
        <v/>
      </c>
      <c r="T983">
        <f t="shared" si="63"/>
        <v>2.904698730468795</v>
      </c>
      <c r="U983" t="str">
        <f t="shared" si="63"/>
        <v/>
      </c>
      <c r="V983" t="str">
        <f t="shared" si="63"/>
        <v/>
      </c>
    </row>
    <row r="984" spans="8:22" x14ac:dyDescent="0.35">
      <c r="H984">
        <v>764</v>
      </c>
      <c r="I984">
        <v>160</v>
      </c>
      <c r="J984">
        <v>-2.3486666666667588</v>
      </c>
      <c r="K984">
        <v>8.6373850097655804</v>
      </c>
      <c r="L984">
        <f t="shared" si="62"/>
        <v>2.3486666666667588</v>
      </c>
      <c r="M984">
        <f t="shared" si="62"/>
        <v>8.6373850097655804</v>
      </c>
      <c r="O984" t="str">
        <f t="shared" si="64"/>
        <v/>
      </c>
      <c r="P984" t="str">
        <f t="shared" si="63"/>
        <v/>
      </c>
      <c r="Q984" t="str">
        <f t="shared" si="63"/>
        <v/>
      </c>
      <c r="R984" t="str">
        <f t="shared" si="63"/>
        <v/>
      </c>
      <c r="S984" t="str">
        <f t="shared" si="63"/>
        <v/>
      </c>
      <c r="T984" t="str">
        <f t="shared" si="63"/>
        <v/>
      </c>
      <c r="U984">
        <f t="shared" si="63"/>
        <v>8.6373850097655804</v>
      </c>
      <c r="V984" t="str">
        <f t="shared" si="63"/>
        <v/>
      </c>
    </row>
    <row r="985" spans="8:22" x14ac:dyDescent="0.35">
      <c r="H985">
        <v>764</v>
      </c>
      <c r="I985">
        <v>320</v>
      </c>
      <c r="J985">
        <v>-2.3486666666667588</v>
      </c>
      <c r="K985">
        <v>0.21209204101558041</v>
      </c>
      <c r="L985">
        <f t="shared" si="62"/>
        <v>2.3486666666667588</v>
      </c>
      <c r="M985">
        <f t="shared" si="62"/>
        <v>0.21209204101558041</v>
      </c>
      <c r="O985" t="str">
        <f t="shared" si="64"/>
        <v/>
      </c>
      <c r="P985" t="str">
        <f t="shared" si="63"/>
        <v/>
      </c>
      <c r="Q985" t="str">
        <f t="shared" si="63"/>
        <v/>
      </c>
      <c r="R985" t="str">
        <f t="shared" si="63"/>
        <v/>
      </c>
      <c r="S985" t="str">
        <f t="shared" si="63"/>
        <v/>
      </c>
      <c r="T985" t="str">
        <f t="shared" si="63"/>
        <v/>
      </c>
      <c r="U985" t="str">
        <f t="shared" si="63"/>
        <v/>
      </c>
      <c r="V985">
        <f t="shared" si="63"/>
        <v>0.21209204101558041</v>
      </c>
    </row>
    <row r="986" spans="8:22" x14ac:dyDescent="0.35">
      <c r="H986">
        <v>765</v>
      </c>
      <c r="I986">
        <v>2</v>
      </c>
      <c r="J986">
        <v>-2.7901666666667779</v>
      </c>
      <c r="K986">
        <v>4.2311525065104547</v>
      </c>
      <c r="L986">
        <f t="shared" si="62"/>
        <v>2.7901666666667779</v>
      </c>
      <c r="M986">
        <f t="shared" si="62"/>
        <v>4.2311525065104547</v>
      </c>
      <c r="O986">
        <f t="shared" si="64"/>
        <v>4.2311525065104547</v>
      </c>
      <c r="P986" t="str">
        <f t="shared" si="63"/>
        <v/>
      </c>
      <c r="Q986" t="str">
        <f t="shared" si="63"/>
        <v/>
      </c>
      <c r="R986" t="str">
        <f t="shared" si="63"/>
        <v/>
      </c>
      <c r="S986" t="str">
        <f t="shared" si="63"/>
        <v/>
      </c>
      <c r="T986" t="str">
        <f t="shared" si="63"/>
        <v/>
      </c>
      <c r="U986" t="str">
        <f t="shared" si="63"/>
        <v/>
      </c>
      <c r="V986" t="str">
        <f t="shared" si="63"/>
        <v/>
      </c>
    </row>
    <row r="987" spans="8:22" x14ac:dyDescent="0.35">
      <c r="H987">
        <v>765</v>
      </c>
      <c r="I987">
        <v>5</v>
      </c>
      <c r="J987">
        <v>-2.7901666666667779</v>
      </c>
      <c r="K987">
        <v>3.4878663736979552</v>
      </c>
      <c r="L987">
        <f t="shared" si="62"/>
        <v>2.7901666666667779</v>
      </c>
      <c r="M987">
        <f t="shared" si="62"/>
        <v>3.4878663736979552</v>
      </c>
      <c r="O987" t="str">
        <f t="shared" si="64"/>
        <v/>
      </c>
      <c r="P987">
        <f t="shared" si="63"/>
        <v>3.4878663736979552</v>
      </c>
      <c r="Q987" t="str">
        <f t="shared" si="63"/>
        <v/>
      </c>
      <c r="R987" t="str">
        <f t="shared" si="63"/>
        <v/>
      </c>
      <c r="S987" t="str">
        <f t="shared" si="63"/>
        <v/>
      </c>
      <c r="T987" t="str">
        <f t="shared" si="63"/>
        <v/>
      </c>
      <c r="U987" t="str">
        <f t="shared" si="63"/>
        <v/>
      </c>
      <c r="V987" t="str">
        <f t="shared" si="63"/>
        <v/>
      </c>
    </row>
    <row r="988" spans="8:22" x14ac:dyDescent="0.35">
      <c r="H988">
        <v>765</v>
      </c>
      <c r="I988">
        <v>10</v>
      </c>
      <c r="J988">
        <v>-2.7901666666667779</v>
      </c>
      <c r="K988">
        <v>1.9159669596354549</v>
      </c>
      <c r="L988">
        <f t="shared" si="62"/>
        <v>2.7901666666667779</v>
      </c>
      <c r="M988">
        <f t="shared" si="62"/>
        <v>1.9159669596354549</v>
      </c>
      <c r="O988" t="str">
        <f t="shared" si="64"/>
        <v/>
      </c>
      <c r="P988" t="str">
        <f t="shared" si="63"/>
        <v/>
      </c>
      <c r="Q988">
        <f t="shared" si="63"/>
        <v>1.9159669596354549</v>
      </c>
      <c r="R988" t="str">
        <f t="shared" si="63"/>
        <v/>
      </c>
      <c r="S988" t="str">
        <f t="shared" si="63"/>
        <v/>
      </c>
      <c r="T988" t="str">
        <f t="shared" si="63"/>
        <v/>
      </c>
      <c r="U988" t="str">
        <f t="shared" si="63"/>
        <v/>
      </c>
      <c r="V988" t="str">
        <f t="shared" si="63"/>
        <v/>
      </c>
    </row>
    <row r="989" spans="8:22" x14ac:dyDescent="0.35">
      <c r="H989">
        <v>765</v>
      </c>
      <c r="I989">
        <v>20</v>
      </c>
      <c r="J989">
        <v>-2.7901666666667779</v>
      </c>
      <c r="K989">
        <v>11.43986222330733</v>
      </c>
      <c r="L989">
        <f t="shared" si="62"/>
        <v>2.7901666666667779</v>
      </c>
      <c r="M989">
        <f t="shared" si="62"/>
        <v>11.43986222330733</v>
      </c>
      <c r="O989" t="str">
        <f t="shared" si="64"/>
        <v/>
      </c>
      <c r="P989" t="str">
        <f t="shared" si="63"/>
        <v/>
      </c>
      <c r="Q989" t="str">
        <f t="shared" si="63"/>
        <v/>
      </c>
      <c r="R989">
        <f t="shared" si="63"/>
        <v>11.43986222330733</v>
      </c>
      <c r="S989" t="str">
        <f t="shared" si="63"/>
        <v/>
      </c>
      <c r="T989" t="str">
        <f t="shared" si="63"/>
        <v/>
      </c>
      <c r="U989" t="str">
        <f t="shared" si="63"/>
        <v/>
      </c>
      <c r="V989" t="str">
        <f t="shared" si="63"/>
        <v/>
      </c>
    </row>
    <row r="990" spans="8:22" x14ac:dyDescent="0.35">
      <c r="H990">
        <v>765</v>
      </c>
      <c r="I990">
        <v>40</v>
      </c>
      <c r="J990">
        <v>-2.7901666666667779</v>
      </c>
      <c r="K990">
        <v>-14.79652693684892</v>
      </c>
      <c r="L990">
        <f t="shared" si="62"/>
        <v>2.7901666666667779</v>
      </c>
      <c r="M990">
        <f t="shared" si="62"/>
        <v>14.79652693684892</v>
      </c>
      <c r="O990" t="str">
        <f t="shared" si="64"/>
        <v/>
      </c>
      <c r="P990" t="str">
        <f t="shared" si="63"/>
        <v/>
      </c>
      <c r="Q990" t="str">
        <f t="shared" si="63"/>
        <v/>
      </c>
      <c r="R990" t="str">
        <f t="shared" si="63"/>
        <v/>
      </c>
      <c r="S990">
        <f t="shared" si="63"/>
        <v>14.79652693684892</v>
      </c>
      <c r="T990" t="str">
        <f t="shared" si="63"/>
        <v/>
      </c>
      <c r="U990" t="str">
        <f t="shared" si="63"/>
        <v/>
      </c>
      <c r="V990" t="str">
        <f t="shared" si="63"/>
        <v/>
      </c>
    </row>
    <row r="991" spans="8:22" x14ac:dyDescent="0.35">
      <c r="H991">
        <v>765</v>
      </c>
      <c r="I991">
        <v>80</v>
      </c>
      <c r="J991">
        <v>-2.7901666666667779</v>
      </c>
      <c r="K991">
        <v>-8.5736265462239203</v>
      </c>
      <c r="L991">
        <f t="shared" si="62"/>
        <v>2.7901666666667779</v>
      </c>
      <c r="M991">
        <f t="shared" si="62"/>
        <v>8.5736265462239203</v>
      </c>
      <c r="O991" t="str">
        <f t="shared" si="64"/>
        <v/>
      </c>
      <c r="P991" t="str">
        <f t="shared" si="63"/>
        <v/>
      </c>
      <c r="Q991" t="str">
        <f t="shared" si="63"/>
        <v/>
      </c>
      <c r="R991" t="str">
        <f t="shared" si="63"/>
        <v/>
      </c>
      <c r="S991" t="str">
        <f t="shared" si="63"/>
        <v/>
      </c>
      <c r="T991">
        <f t="shared" si="63"/>
        <v>8.5736265462239203</v>
      </c>
      <c r="U991" t="str">
        <f t="shared" si="63"/>
        <v/>
      </c>
      <c r="V991" t="str">
        <f t="shared" si="63"/>
        <v/>
      </c>
    </row>
    <row r="992" spans="8:22" x14ac:dyDescent="0.35">
      <c r="H992">
        <v>765</v>
      </c>
      <c r="I992">
        <v>160</v>
      </c>
      <c r="J992">
        <v>-2.7901666666667779</v>
      </c>
      <c r="K992">
        <v>14.953564615885449</v>
      </c>
      <c r="L992">
        <f t="shared" si="62"/>
        <v>2.7901666666667779</v>
      </c>
      <c r="M992">
        <f t="shared" si="62"/>
        <v>14.953564615885449</v>
      </c>
      <c r="O992" t="str">
        <f t="shared" si="64"/>
        <v/>
      </c>
      <c r="P992" t="str">
        <f t="shared" si="63"/>
        <v/>
      </c>
      <c r="Q992" t="str">
        <f t="shared" si="63"/>
        <v/>
      </c>
      <c r="R992" t="str">
        <f t="shared" si="63"/>
        <v/>
      </c>
      <c r="S992" t="str">
        <f t="shared" si="63"/>
        <v/>
      </c>
      <c r="T992" t="str">
        <f t="shared" si="63"/>
        <v/>
      </c>
      <c r="U992">
        <f t="shared" si="63"/>
        <v>14.953564615885449</v>
      </c>
      <c r="V992" t="str">
        <f t="shared" si="63"/>
        <v/>
      </c>
    </row>
    <row r="993" spans="8:22" x14ac:dyDescent="0.35">
      <c r="H993">
        <v>765</v>
      </c>
      <c r="I993">
        <v>320</v>
      </c>
      <c r="J993">
        <v>-2.7901666666667779</v>
      </c>
      <c r="K993">
        <v>-0.78572371419267029</v>
      </c>
      <c r="L993">
        <f t="shared" si="62"/>
        <v>2.7901666666667779</v>
      </c>
      <c r="M993">
        <f t="shared" si="62"/>
        <v>0.78572371419267029</v>
      </c>
      <c r="O993" t="str">
        <f t="shared" si="64"/>
        <v/>
      </c>
      <c r="P993" t="str">
        <f t="shared" si="63"/>
        <v/>
      </c>
      <c r="Q993" t="str">
        <f t="shared" si="63"/>
        <v/>
      </c>
      <c r="R993" t="str">
        <f t="shared" si="63"/>
        <v/>
      </c>
      <c r="S993" t="str">
        <f t="shared" si="63"/>
        <v/>
      </c>
      <c r="T993" t="str">
        <f t="shared" si="63"/>
        <v/>
      </c>
      <c r="U993" t="str">
        <f t="shared" si="63"/>
        <v/>
      </c>
      <c r="V993">
        <f t="shared" si="63"/>
        <v>0.78572371419267029</v>
      </c>
    </row>
    <row r="994" spans="8:22" x14ac:dyDescent="0.35">
      <c r="H994">
        <v>766</v>
      </c>
      <c r="I994">
        <v>2</v>
      </c>
      <c r="J994">
        <v>-3.2983333333333462</v>
      </c>
      <c r="K994">
        <v>3.925215006510427</v>
      </c>
      <c r="L994">
        <f t="shared" si="62"/>
        <v>3.2983333333333462</v>
      </c>
      <c r="M994">
        <f t="shared" si="62"/>
        <v>3.925215006510427</v>
      </c>
      <c r="O994">
        <f t="shared" si="64"/>
        <v>3.925215006510427</v>
      </c>
      <c r="P994" t="str">
        <f t="shared" si="63"/>
        <v/>
      </c>
      <c r="Q994" t="str">
        <f t="shared" si="63"/>
        <v/>
      </c>
      <c r="R994" t="str">
        <f t="shared" si="63"/>
        <v/>
      </c>
      <c r="S994" t="str">
        <f t="shared" si="63"/>
        <v/>
      </c>
      <c r="T994" t="str">
        <f t="shared" si="63"/>
        <v/>
      </c>
      <c r="U994" t="str">
        <f t="shared" si="63"/>
        <v/>
      </c>
      <c r="V994" t="str">
        <f t="shared" si="63"/>
        <v/>
      </c>
    </row>
    <row r="995" spans="8:22" x14ac:dyDescent="0.35">
      <c r="H995">
        <v>766</v>
      </c>
      <c r="I995">
        <v>5</v>
      </c>
      <c r="J995">
        <v>-3.2983333333333462</v>
      </c>
      <c r="K995">
        <v>3.126569986979177</v>
      </c>
      <c r="L995">
        <f t="shared" si="62"/>
        <v>3.2983333333333462</v>
      </c>
      <c r="M995">
        <f t="shared" si="62"/>
        <v>3.126569986979177</v>
      </c>
      <c r="O995" t="str">
        <f t="shared" si="64"/>
        <v/>
      </c>
      <c r="P995">
        <f t="shared" si="63"/>
        <v>3.126569986979177</v>
      </c>
      <c r="Q995" t="str">
        <f t="shared" si="63"/>
        <v/>
      </c>
      <c r="R995" t="str">
        <f t="shared" si="63"/>
        <v/>
      </c>
      <c r="S995" t="str">
        <f t="shared" si="63"/>
        <v/>
      </c>
      <c r="T995" t="str">
        <f t="shared" si="63"/>
        <v/>
      </c>
      <c r="U995" t="str">
        <f t="shared" si="63"/>
        <v/>
      </c>
      <c r="V995" t="str">
        <f t="shared" si="63"/>
        <v/>
      </c>
    </row>
    <row r="996" spans="8:22" x14ac:dyDescent="0.35">
      <c r="H996">
        <v>766</v>
      </c>
      <c r="I996">
        <v>10</v>
      </c>
      <c r="J996">
        <v>-3.2983333333333462</v>
      </c>
      <c r="K996">
        <v>5.5920851236979274</v>
      </c>
      <c r="L996">
        <f t="shared" si="62"/>
        <v>3.2983333333333462</v>
      </c>
      <c r="M996">
        <f t="shared" si="62"/>
        <v>5.5920851236979274</v>
      </c>
      <c r="O996" t="str">
        <f t="shared" si="64"/>
        <v/>
      </c>
      <c r="P996" t="str">
        <f t="shared" si="63"/>
        <v/>
      </c>
      <c r="Q996">
        <f t="shared" si="63"/>
        <v>5.5920851236979274</v>
      </c>
      <c r="R996" t="str">
        <f t="shared" si="63"/>
        <v/>
      </c>
      <c r="S996" t="str">
        <f t="shared" si="63"/>
        <v/>
      </c>
      <c r="T996" t="str">
        <f t="shared" si="63"/>
        <v/>
      </c>
      <c r="U996" t="str">
        <f t="shared" si="63"/>
        <v/>
      </c>
      <c r="V996" t="str">
        <f t="shared" si="63"/>
        <v/>
      </c>
    </row>
    <row r="997" spans="8:22" x14ac:dyDescent="0.35">
      <c r="H997">
        <v>766</v>
      </c>
      <c r="I997">
        <v>20</v>
      </c>
      <c r="J997">
        <v>-3.2983333333333462</v>
      </c>
      <c r="K997">
        <v>1.169843912760427</v>
      </c>
      <c r="L997">
        <f t="shared" si="62"/>
        <v>3.2983333333333462</v>
      </c>
      <c r="M997">
        <f t="shared" si="62"/>
        <v>1.169843912760427</v>
      </c>
      <c r="O997" t="str">
        <f t="shared" si="64"/>
        <v/>
      </c>
      <c r="P997" t="str">
        <f t="shared" si="63"/>
        <v/>
      </c>
      <c r="Q997" t="str">
        <f t="shared" si="63"/>
        <v/>
      </c>
      <c r="R997">
        <f t="shared" si="63"/>
        <v>1.169843912760427</v>
      </c>
      <c r="S997" t="str">
        <f t="shared" si="63"/>
        <v/>
      </c>
      <c r="T997" t="str">
        <f t="shared" si="63"/>
        <v/>
      </c>
      <c r="U997" t="str">
        <f t="shared" si="63"/>
        <v/>
      </c>
      <c r="V997" t="str">
        <f t="shared" si="63"/>
        <v/>
      </c>
    </row>
    <row r="998" spans="8:22" x14ac:dyDescent="0.35">
      <c r="H998">
        <v>766</v>
      </c>
      <c r="I998">
        <v>40</v>
      </c>
      <c r="J998">
        <v>-3.2983333333333462</v>
      </c>
      <c r="K998">
        <v>-14.368119954427071</v>
      </c>
      <c r="L998">
        <f t="shared" si="62"/>
        <v>3.2983333333333462</v>
      </c>
      <c r="M998">
        <f t="shared" si="62"/>
        <v>14.368119954427071</v>
      </c>
      <c r="O998" t="str">
        <f t="shared" si="64"/>
        <v/>
      </c>
      <c r="P998" t="str">
        <f t="shared" si="63"/>
        <v/>
      </c>
      <c r="Q998" t="str">
        <f t="shared" si="63"/>
        <v/>
      </c>
      <c r="R998" t="str">
        <f t="shared" si="63"/>
        <v/>
      </c>
      <c r="S998">
        <f t="shared" si="63"/>
        <v>14.368119954427071</v>
      </c>
      <c r="T998" t="str">
        <f t="shared" si="63"/>
        <v/>
      </c>
      <c r="U998" t="str">
        <f t="shared" si="63"/>
        <v/>
      </c>
      <c r="V998" t="str">
        <f t="shared" si="63"/>
        <v/>
      </c>
    </row>
    <row r="999" spans="8:22" x14ac:dyDescent="0.35">
      <c r="H999">
        <v>766</v>
      </c>
      <c r="I999">
        <v>80</v>
      </c>
      <c r="J999">
        <v>-3.2983333333333462</v>
      </c>
      <c r="K999">
        <v>5.4765150553385524</v>
      </c>
      <c r="L999">
        <f t="shared" si="62"/>
        <v>3.2983333333333462</v>
      </c>
      <c r="M999">
        <f t="shared" si="62"/>
        <v>5.4765150553385524</v>
      </c>
      <c r="O999" t="str">
        <f t="shared" si="64"/>
        <v/>
      </c>
      <c r="P999" t="str">
        <f t="shared" si="63"/>
        <v/>
      </c>
      <c r="Q999" t="str">
        <f t="shared" si="63"/>
        <v/>
      </c>
      <c r="R999" t="str">
        <f t="shared" si="63"/>
        <v/>
      </c>
      <c r="S999" t="str">
        <f t="shared" si="63"/>
        <v/>
      </c>
      <c r="T999">
        <f t="shared" si="63"/>
        <v>5.4765150553385524</v>
      </c>
      <c r="U999" t="str">
        <f t="shared" si="63"/>
        <v/>
      </c>
      <c r="V999" t="str">
        <f t="shared" si="63"/>
        <v/>
      </c>
    </row>
    <row r="1000" spans="8:22" x14ac:dyDescent="0.35">
      <c r="H1000">
        <v>766</v>
      </c>
      <c r="I1000">
        <v>160</v>
      </c>
      <c r="J1000">
        <v>-3.2983333333333462</v>
      </c>
      <c r="K1000">
        <v>8.8327772623698024</v>
      </c>
      <c r="L1000">
        <f t="shared" si="62"/>
        <v>3.2983333333333462</v>
      </c>
      <c r="M1000">
        <f t="shared" si="62"/>
        <v>8.8327772623698024</v>
      </c>
      <c r="O1000" t="str">
        <f t="shared" si="64"/>
        <v/>
      </c>
      <c r="P1000" t="str">
        <f t="shared" si="63"/>
        <v/>
      </c>
      <c r="Q1000" t="str">
        <f t="shared" si="63"/>
        <v/>
      </c>
      <c r="R1000" t="str">
        <f t="shared" si="63"/>
        <v/>
      </c>
      <c r="S1000" t="str">
        <f t="shared" si="63"/>
        <v/>
      </c>
      <c r="T1000" t="str">
        <f t="shared" si="63"/>
        <v/>
      </c>
      <c r="U1000">
        <f t="shared" si="63"/>
        <v>8.8327772623698024</v>
      </c>
      <c r="V1000" t="str">
        <f t="shared" si="63"/>
        <v/>
      </c>
    </row>
    <row r="1001" spans="8:22" x14ac:dyDescent="0.35">
      <c r="H1001">
        <v>766</v>
      </c>
      <c r="I1001">
        <v>320</v>
      </c>
      <c r="J1001">
        <v>-3.2983333333333462</v>
      </c>
      <c r="K1001">
        <v>0.99983048502605243</v>
      </c>
      <c r="L1001">
        <f t="shared" si="62"/>
        <v>3.2983333333333462</v>
      </c>
      <c r="M1001">
        <f t="shared" si="62"/>
        <v>0.99983048502605243</v>
      </c>
      <c r="O1001" t="str">
        <f t="shared" si="64"/>
        <v/>
      </c>
      <c r="P1001" t="str">
        <f t="shared" si="63"/>
        <v/>
      </c>
      <c r="Q1001" t="str">
        <f t="shared" si="63"/>
        <v/>
      </c>
      <c r="R1001" t="str">
        <f t="shared" si="63"/>
        <v/>
      </c>
      <c r="S1001" t="str">
        <f t="shared" si="63"/>
        <v/>
      </c>
      <c r="T1001" t="str">
        <f t="shared" si="63"/>
        <v/>
      </c>
      <c r="U1001" t="str">
        <f t="shared" si="63"/>
        <v/>
      </c>
      <c r="V1001">
        <f t="shared" si="63"/>
        <v>0.99983048502605243</v>
      </c>
    </row>
    <row r="1002" spans="8:22" x14ac:dyDescent="0.35">
      <c r="H1002">
        <v>767</v>
      </c>
      <c r="I1002">
        <v>2</v>
      </c>
      <c r="J1002">
        <v>-3.8880000000000901</v>
      </c>
      <c r="K1002">
        <v>3.550490885416707</v>
      </c>
      <c r="L1002">
        <f t="shared" si="62"/>
        <v>3.8880000000000901</v>
      </c>
      <c r="M1002">
        <f t="shared" si="62"/>
        <v>3.550490885416707</v>
      </c>
      <c r="O1002">
        <f t="shared" si="64"/>
        <v>3.550490885416707</v>
      </c>
      <c r="P1002" t="str">
        <f t="shared" si="63"/>
        <v/>
      </c>
      <c r="Q1002" t="str">
        <f t="shared" si="63"/>
        <v/>
      </c>
      <c r="R1002" t="str">
        <f t="shared" si="63"/>
        <v/>
      </c>
      <c r="S1002" t="str">
        <f t="shared" si="63"/>
        <v/>
      </c>
      <c r="T1002" t="str">
        <f t="shared" si="63"/>
        <v/>
      </c>
      <c r="U1002" t="str">
        <f t="shared" si="63"/>
        <v/>
      </c>
      <c r="V1002" t="str">
        <f t="shared" si="63"/>
        <v/>
      </c>
    </row>
    <row r="1003" spans="8:22" x14ac:dyDescent="0.35">
      <c r="H1003">
        <v>767</v>
      </c>
      <c r="I1003">
        <v>5</v>
      </c>
      <c r="J1003">
        <v>-3.8880000000000901</v>
      </c>
      <c r="K1003">
        <v>2.800948649088582</v>
      </c>
      <c r="L1003">
        <f t="shared" si="62"/>
        <v>3.8880000000000901</v>
      </c>
      <c r="M1003">
        <f t="shared" si="62"/>
        <v>2.800948649088582</v>
      </c>
      <c r="O1003" t="str">
        <f t="shared" si="64"/>
        <v/>
      </c>
      <c r="P1003">
        <f t="shared" si="63"/>
        <v>2.800948649088582</v>
      </c>
      <c r="Q1003" t="str">
        <f t="shared" si="63"/>
        <v/>
      </c>
      <c r="R1003" t="str">
        <f t="shared" si="63"/>
        <v/>
      </c>
      <c r="S1003" t="str">
        <f t="shared" si="63"/>
        <v/>
      </c>
      <c r="T1003" t="str">
        <f t="shared" si="63"/>
        <v/>
      </c>
      <c r="U1003" t="str">
        <f t="shared" si="63"/>
        <v/>
      </c>
      <c r="V1003" t="str">
        <f t="shared" si="63"/>
        <v/>
      </c>
    </row>
    <row r="1004" spans="8:22" x14ac:dyDescent="0.35">
      <c r="H1004">
        <v>767</v>
      </c>
      <c r="I1004">
        <v>10</v>
      </c>
      <c r="J1004">
        <v>-3.8880000000000901</v>
      </c>
      <c r="K1004">
        <v>6.026076822916707</v>
      </c>
      <c r="L1004">
        <f t="shared" si="62"/>
        <v>3.8880000000000901</v>
      </c>
      <c r="M1004">
        <f t="shared" si="62"/>
        <v>6.026076822916707</v>
      </c>
      <c r="O1004" t="str">
        <f t="shared" si="64"/>
        <v/>
      </c>
      <c r="P1004" t="str">
        <f t="shared" si="63"/>
        <v/>
      </c>
      <c r="Q1004">
        <f t="shared" si="63"/>
        <v>6.026076822916707</v>
      </c>
      <c r="R1004" t="str">
        <f t="shared" si="63"/>
        <v/>
      </c>
      <c r="S1004" t="str">
        <f t="shared" si="63"/>
        <v/>
      </c>
      <c r="T1004" t="str">
        <f t="shared" si="63"/>
        <v/>
      </c>
      <c r="U1004" t="str">
        <f t="shared" si="63"/>
        <v/>
      </c>
      <c r="V1004" t="str">
        <f t="shared" si="63"/>
        <v/>
      </c>
    </row>
    <row r="1005" spans="8:22" x14ac:dyDescent="0.35">
      <c r="H1005">
        <v>767</v>
      </c>
      <c r="I1005">
        <v>20</v>
      </c>
      <c r="J1005">
        <v>-3.8880000000000901</v>
      </c>
      <c r="K1005">
        <v>-4.517288655598918</v>
      </c>
      <c r="L1005">
        <f t="shared" si="62"/>
        <v>3.8880000000000901</v>
      </c>
      <c r="M1005">
        <f t="shared" si="62"/>
        <v>4.517288655598918</v>
      </c>
      <c r="O1005" t="str">
        <f t="shared" si="64"/>
        <v/>
      </c>
      <c r="P1005" t="str">
        <f t="shared" si="63"/>
        <v/>
      </c>
      <c r="Q1005" t="str">
        <f t="shared" si="63"/>
        <v/>
      </c>
      <c r="R1005">
        <f t="shared" si="63"/>
        <v>4.517288655598918</v>
      </c>
      <c r="S1005" t="str">
        <f t="shared" si="63"/>
        <v/>
      </c>
      <c r="T1005" t="str">
        <f t="shared" si="63"/>
        <v/>
      </c>
      <c r="U1005" t="str">
        <f t="shared" si="63"/>
        <v/>
      </c>
      <c r="V1005" t="str">
        <f t="shared" si="63"/>
        <v/>
      </c>
    </row>
    <row r="1006" spans="8:22" x14ac:dyDescent="0.35">
      <c r="H1006">
        <v>767</v>
      </c>
      <c r="I1006">
        <v>40</v>
      </c>
      <c r="J1006">
        <v>-3.8880000000000901</v>
      </c>
      <c r="K1006">
        <v>-10.99916121419267</v>
      </c>
      <c r="L1006">
        <f t="shared" si="62"/>
        <v>3.8880000000000901</v>
      </c>
      <c r="M1006">
        <f t="shared" si="62"/>
        <v>10.99916121419267</v>
      </c>
      <c r="O1006" t="str">
        <f t="shared" si="64"/>
        <v/>
      </c>
      <c r="P1006" t="str">
        <f t="shared" si="63"/>
        <v/>
      </c>
      <c r="Q1006" t="str">
        <f t="shared" si="63"/>
        <v/>
      </c>
      <c r="R1006" t="str">
        <f t="shared" si="63"/>
        <v/>
      </c>
      <c r="S1006">
        <f t="shared" si="63"/>
        <v>10.99916121419267</v>
      </c>
      <c r="T1006" t="str">
        <f t="shared" si="63"/>
        <v/>
      </c>
      <c r="U1006" t="str">
        <f t="shared" si="63"/>
        <v/>
      </c>
      <c r="V1006" t="str">
        <f t="shared" si="63"/>
        <v/>
      </c>
    </row>
    <row r="1007" spans="8:22" x14ac:dyDescent="0.35">
      <c r="H1007">
        <v>767</v>
      </c>
      <c r="I1007">
        <v>80</v>
      </c>
      <c r="J1007">
        <v>-3.8880000000000901</v>
      </c>
      <c r="K1007">
        <v>-5.612289876302043</v>
      </c>
      <c r="L1007">
        <f t="shared" si="62"/>
        <v>3.8880000000000901</v>
      </c>
      <c r="M1007">
        <f t="shared" si="62"/>
        <v>5.612289876302043</v>
      </c>
      <c r="O1007" t="str">
        <f t="shared" si="64"/>
        <v/>
      </c>
      <c r="P1007" t="str">
        <f t="shared" si="63"/>
        <v/>
      </c>
      <c r="Q1007" t="str">
        <f t="shared" si="63"/>
        <v/>
      </c>
      <c r="R1007" t="str">
        <f t="shared" si="63"/>
        <v/>
      </c>
      <c r="S1007" t="str">
        <f t="shared" si="63"/>
        <v/>
      </c>
      <c r="T1007">
        <f t="shared" si="63"/>
        <v>5.612289876302043</v>
      </c>
      <c r="U1007" t="str">
        <f t="shared" si="63"/>
        <v/>
      </c>
      <c r="V1007" t="str">
        <f t="shared" si="63"/>
        <v/>
      </c>
    </row>
    <row r="1008" spans="8:22" x14ac:dyDescent="0.35">
      <c r="H1008">
        <v>767</v>
      </c>
      <c r="I1008">
        <v>160</v>
      </c>
      <c r="J1008">
        <v>-3.8880000000000901</v>
      </c>
      <c r="K1008">
        <v>13.627151041666711</v>
      </c>
      <c r="L1008">
        <f t="shared" si="62"/>
        <v>3.8880000000000901</v>
      </c>
      <c r="M1008">
        <f t="shared" si="62"/>
        <v>13.627151041666711</v>
      </c>
      <c r="O1008" t="str">
        <f t="shared" si="64"/>
        <v/>
      </c>
      <c r="P1008" t="str">
        <f t="shared" si="63"/>
        <v/>
      </c>
      <c r="Q1008" t="str">
        <f t="shared" si="63"/>
        <v/>
      </c>
      <c r="R1008" t="str">
        <f t="shared" si="63"/>
        <v/>
      </c>
      <c r="S1008" t="str">
        <f t="shared" si="63"/>
        <v/>
      </c>
      <c r="T1008" t="str">
        <f t="shared" si="63"/>
        <v/>
      </c>
      <c r="U1008">
        <f t="shared" si="63"/>
        <v>13.627151041666711</v>
      </c>
      <c r="V1008" t="str">
        <f t="shared" si="63"/>
        <v/>
      </c>
    </row>
    <row r="1009" spans="8:22" x14ac:dyDescent="0.35">
      <c r="H1009">
        <v>767</v>
      </c>
      <c r="I1009">
        <v>320</v>
      </c>
      <c r="J1009">
        <v>-3.8880000000000901</v>
      </c>
      <c r="K1009">
        <v>3.978683024088582</v>
      </c>
      <c r="L1009">
        <f t="shared" si="62"/>
        <v>3.8880000000000901</v>
      </c>
      <c r="M1009">
        <f t="shared" si="62"/>
        <v>3.978683024088582</v>
      </c>
      <c r="O1009" t="str">
        <f t="shared" si="64"/>
        <v/>
      </c>
      <c r="P1009" t="str">
        <f t="shared" si="63"/>
        <v/>
      </c>
      <c r="Q1009" t="str">
        <f t="shared" si="63"/>
        <v/>
      </c>
      <c r="R1009" t="str">
        <f t="shared" si="63"/>
        <v/>
      </c>
      <c r="S1009" t="str">
        <f t="shared" si="63"/>
        <v/>
      </c>
      <c r="T1009" t="str">
        <f t="shared" si="63"/>
        <v/>
      </c>
      <c r="U1009" t="str">
        <f t="shared" si="63"/>
        <v/>
      </c>
      <c r="V1009">
        <f t="shared" si="63"/>
        <v>3.978683024088582</v>
      </c>
    </row>
    <row r="1010" spans="8:22" x14ac:dyDescent="0.35">
      <c r="H1010">
        <v>768</v>
      </c>
      <c r="I1010">
        <v>2</v>
      </c>
      <c r="J1010">
        <v>-4.44500000000005</v>
      </c>
      <c r="K1010">
        <v>3.2633891601562368</v>
      </c>
      <c r="L1010">
        <f t="shared" si="62"/>
        <v>4.44500000000005</v>
      </c>
      <c r="M1010">
        <f t="shared" si="62"/>
        <v>3.2633891601562368</v>
      </c>
      <c r="O1010">
        <f t="shared" si="64"/>
        <v>3.2633891601562368</v>
      </c>
      <c r="P1010" t="str">
        <f t="shared" si="63"/>
        <v/>
      </c>
      <c r="Q1010" t="str">
        <f t="shared" si="63"/>
        <v/>
      </c>
      <c r="R1010" t="str">
        <f t="shared" si="63"/>
        <v/>
      </c>
      <c r="S1010" t="str">
        <f t="shared" si="63"/>
        <v/>
      </c>
      <c r="T1010" t="str">
        <f t="shared" si="63"/>
        <v/>
      </c>
      <c r="U1010" t="str">
        <f t="shared" si="63"/>
        <v/>
      </c>
      <c r="V1010" t="str">
        <f t="shared" si="63"/>
        <v/>
      </c>
    </row>
    <row r="1011" spans="8:22" x14ac:dyDescent="0.35">
      <c r="H1011">
        <v>768</v>
      </c>
      <c r="I1011">
        <v>5</v>
      </c>
      <c r="J1011">
        <v>-4.44500000000005</v>
      </c>
      <c r="K1011">
        <v>2.4683452148437368</v>
      </c>
      <c r="L1011">
        <f t="shared" si="62"/>
        <v>4.44500000000005</v>
      </c>
      <c r="M1011">
        <f t="shared" si="62"/>
        <v>2.4683452148437368</v>
      </c>
      <c r="O1011" t="str">
        <f t="shared" si="64"/>
        <v/>
      </c>
      <c r="P1011">
        <f t="shared" si="63"/>
        <v>2.4683452148437368</v>
      </c>
      <c r="Q1011" t="str">
        <f t="shared" si="63"/>
        <v/>
      </c>
      <c r="R1011" t="str">
        <f t="shared" si="63"/>
        <v/>
      </c>
      <c r="S1011" t="str">
        <f t="shared" si="63"/>
        <v/>
      </c>
      <c r="T1011" t="str">
        <f t="shared" si="63"/>
        <v/>
      </c>
      <c r="U1011" t="str">
        <f t="shared" si="63"/>
        <v/>
      </c>
      <c r="V1011" t="str">
        <f t="shared" si="63"/>
        <v/>
      </c>
    </row>
    <row r="1012" spans="8:22" x14ac:dyDescent="0.35">
      <c r="H1012">
        <v>768</v>
      </c>
      <c r="I1012">
        <v>10</v>
      </c>
      <c r="J1012">
        <v>-4.44500000000005</v>
      </c>
      <c r="K1012">
        <v>-6.5698322753906382</v>
      </c>
      <c r="L1012">
        <f t="shared" si="62"/>
        <v>4.44500000000005</v>
      </c>
      <c r="M1012">
        <f t="shared" si="62"/>
        <v>6.5698322753906382</v>
      </c>
      <c r="O1012" t="str">
        <f t="shared" si="64"/>
        <v/>
      </c>
      <c r="P1012" t="str">
        <f t="shared" si="63"/>
        <v/>
      </c>
      <c r="Q1012">
        <f t="shared" si="63"/>
        <v>6.5698322753906382</v>
      </c>
      <c r="R1012" t="str">
        <f t="shared" ref="P1012:V1048" si="65">_xlfn.XLOOKUP(R$1,$I1012,$M1012, "")</f>
        <v/>
      </c>
      <c r="S1012" t="str">
        <f t="shared" si="65"/>
        <v/>
      </c>
      <c r="T1012" t="str">
        <f t="shared" si="65"/>
        <v/>
      </c>
      <c r="U1012" t="str">
        <f t="shared" si="65"/>
        <v/>
      </c>
      <c r="V1012" t="str">
        <f t="shared" si="65"/>
        <v/>
      </c>
    </row>
    <row r="1013" spans="8:22" x14ac:dyDescent="0.35">
      <c r="H1013">
        <v>768</v>
      </c>
      <c r="I1013">
        <v>20</v>
      </c>
      <c r="J1013">
        <v>-4.44500000000005</v>
      </c>
      <c r="K1013">
        <v>-2.9560627441406382</v>
      </c>
      <c r="L1013">
        <f t="shared" si="62"/>
        <v>4.44500000000005</v>
      </c>
      <c r="M1013">
        <f t="shared" si="62"/>
        <v>2.9560627441406382</v>
      </c>
      <c r="O1013" t="str">
        <f t="shared" si="64"/>
        <v/>
      </c>
      <c r="P1013" t="str">
        <f t="shared" si="65"/>
        <v/>
      </c>
      <c r="Q1013" t="str">
        <f t="shared" si="65"/>
        <v/>
      </c>
      <c r="R1013">
        <f t="shared" si="65"/>
        <v>2.9560627441406382</v>
      </c>
      <c r="S1013" t="str">
        <f t="shared" si="65"/>
        <v/>
      </c>
      <c r="T1013" t="str">
        <f t="shared" si="65"/>
        <v/>
      </c>
      <c r="U1013" t="str">
        <f t="shared" si="65"/>
        <v/>
      </c>
      <c r="V1013" t="str">
        <f t="shared" si="65"/>
        <v/>
      </c>
    </row>
    <row r="1014" spans="8:22" x14ac:dyDescent="0.35">
      <c r="H1014">
        <v>768</v>
      </c>
      <c r="I1014">
        <v>40</v>
      </c>
      <c r="J1014">
        <v>-4.44500000000005</v>
      </c>
      <c r="K1014">
        <v>-7.6473774414062632</v>
      </c>
      <c r="L1014">
        <f t="shared" si="62"/>
        <v>4.44500000000005</v>
      </c>
      <c r="M1014">
        <f t="shared" si="62"/>
        <v>7.6473774414062632</v>
      </c>
      <c r="O1014" t="str">
        <f t="shared" si="64"/>
        <v/>
      </c>
      <c r="P1014" t="str">
        <f t="shared" si="65"/>
        <v/>
      </c>
      <c r="Q1014" t="str">
        <f t="shared" si="65"/>
        <v/>
      </c>
      <c r="R1014" t="str">
        <f t="shared" si="65"/>
        <v/>
      </c>
      <c r="S1014">
        <f t="shared" si="65"/>
        <v>7.6473774414062632</v>
      </c>
      <c r="T1014" t="str">
        <f t="shared" si="65"/>
        <v/>
      </c>
      <c r="U1014" t="str">
        <f t="shared" si="65"/>
        <v/>
      </c>
      <c r="V1014" t="str">
        <f t="shared" si="65"/>
        <v/>
      </c>
    </row>
    <row r="1015" spans="8:22" x14ac:dyDescent="0.35">
      <c r="H1015">
        <v>768</v>
      </c>
      <c r="I1015">
        <v>80</v>
      </c>
      <c r="J1015">
        <v>-4.44500000000005</v>
      </c>
      <c r="K1015">
        <v>-5.4652485351562632</v>
      </c>
      <c r="L1015">
        <f t="shared" si="62"/>
        <v>4.44500000000005</v>
      </c>
      <c r="M1015">
        <f t="shared" si="62"/>
        <v>5.4652485351562632</v>
      </c>
      <c r="O1015" t="str">
        <f t="shared" si="64"/>
        <v/>
      </c>
      <c r="P1015" t="str">
        <f t="shared" si="65"/>
        <v/>
      </c>
      <c r="Q1015" t="str">
        <f t="shared" si="65"/>
        <v/>
      </c>
      <c r="R1015" t="str">
        <f t="shared" si="65"/>
        <v/>
      </c>
      <c r="S1015" t="str">
        <f t="shared" si="65"/>
        <v/>
      </c>
      <c r="T1015">
        <f t="shared" si="65"/>
        <v>5.4652485351562632</v>
      </c>
      <c r="U1015" t="str">
        <f t="shared" si="65"/>
        <v/>
      </c>
      <c r="V1015" t="str">
        <f t="shared" si="65"/>
        <v/>
      </c>
    </row>
    <row r="1016" spans="8:22" x14ac:dyDescent="0.35">
      <c r="H1016">
        <v>768</v>
      </c>
      <c r="I1016">
        <v>160</v>
      </c>
      <c r="J1016">
        <v>-4.44500000000005</v>
      </c>
      <c r="K1016">
        <v>15.55678515624999</v>
      </c>
      <c r="L1016">
        <f t="shared" si="62"/>
        <v>4.44500000000005</v>
      </c>
      <c r="M1016">
        <f t="shared" si="62"/>
        <v>15.55678515624999</v>
      </c>
      <c r="O1016" t="str">
        <f t="shared" si="64"/>
        <v/>
      </c>
      <c r="P1016" t="str">
        <f t="shared" si="65"/>
        <v/>
      </c>
      <c r="Q1016" t="str">
        <f t="shared" si="65"/>
        <v/>
      </c>
      <c r="R1016" t="str">
        <f t="shared" si="65"/>
        <v/>
      </c>
      <c r="S1016" t="str">
        <f t="shared" si="65"/>
        <v/>
      </c>
      <c r="T1016" t="str">
        <f t="shared" si="65"/>
        <v/>
      </c>
      <c r="U1016">
        <f t="shared" si="65"/>
        <v>15.55678515624999</v>
      </c>
      <c r="V1016" t="str">
        <f t="shared" si="65"/>
        <v/>
      </c>
    </row>
    <row r="1017" spans="8:22" x14ac:dyDescent="0.35">
      <c r="H1017">
        <v>768</v>
      </c>
      <c r="I1017">
        <v>320</v>
      </c>
      <c r="J1017">
        <v>-4.44500000000005</v>
      </c>
      <c r="K1017">
        <v>1.649161865234362</v>
      </c>
      <c r="L1017">
        <f t="shared" si="62"/>
        <v>4.44500000000005</v>
      </c>
      <c r="M1017">
        <f t="shared" si="62"/>
        <v>1.649161865234362</v>
      </c>
      <c r="O1017" t="str">
        <f t="shared" si="64"/>
        <v/>
      </c>
      <c r="P1017" t="str">
        <f t="shared" si="65"/>
        <v/>
      </c>
      <c r="Q1017" t="str">
        <f t="shared" si="65"/>
        <v/>
      </c>
      <c r="R1017" t="str">
        <f t="shared" si="65"/>
        <v/>
      </c>
      <c r="S1017" t="str">
        <f t="shared" si="65"/>
        <v/>
      </c>
      <c r="T1017" t="str">
        <f t="shared" si="65"/>
        <v/>
      </c>
      <c r="U1017" t="str">
        <f t="shared" si="65"/>
        <v/>
      </c>
      <c r="V1017">
        <f t="shared" si="65"/>
        <v>1.649161865234362</v>
      </c>
    </row>
    <row r="1018" spans="8:22" x14ac:dyDescent="0.35">
      <c r="H1018">
        <v>769</v>
      </c>
      <c r="I1018">
        <v>2</v>
      </c>
      <c r="J1018">
        <v>-5.0020000000000104</v>
      </c>
      <c r="K1018">
        <v>3.4461971028646299</v>
      </c>
      <c r="L1018">
        <f t="shared" si="62"/>
        <v>5.0020000000000104</v>
      </c>
      <c r="M1018">
        <f t="shared" si="62"/>
        <v>3.4461971028646299</v>
      </c>
      <c r="O1018">
        <f t="shared" si="64"/>
        <v>3.4461971028646299</v>
      </c>
      <c r="P1018" t="str">
        <f t="shared" si="65"/>
        <v/>
      </c>
      <c r="Q1018" t="str">
        <f t="shared" si="65"/>
        <v/>
      </c>
      <c r="R1018" t="str">
        <f t="shared" si="65"/>
        <v/>
      </c>
      <c r="S1018" t="str">
        <f t="shared" si="65"/>
        <v/>
      </c>
      <c r="T1018" t="str">
        <f t="shared" si="65"/>
        <v/>
      </c>
      <c r="U1018" t="str">
        <f t="shared" si="65"/>
        <v/>
      </c>
      <c r="V1018" t="str">
        <f t="shared" si="65"/>
        <v/>
      </c>
    </row>
    <row r="1019" spans="8:22" x14ac:dyDescent="0.35">
      <c r="H1019">
        <v>769</v>
      </c>
      <c r="I1019">
        <v>5</v>
      </c>
      <c r="J1019">
        <v>-5.0020000000000104</v>
      </c>
      <c r="K1019">
        <v>8.7381892903646303</v>
      </c>
      <c r="L1019">
        <f t="shared" si="62"/>
        <v>5.0020000000000104</v>
      </c>
      <c r="M1019">
        <f t="shared" si="62"/>
        <v>8.7381892903646303</v>
      </c>
      <c r="O1019" t="str">
        <f t="shared" si="64"/>
        <v/>
      </c>
      <c r="P1019">
        <f t="shared" si="65"/>
        <v>8.7381892903646303</v>
      </c>
      <c r="Q1019" t="str">
        <f t="shared" si="65"/>
        <v/>
      </c>
      <c r="R1019" t="str">
        <f t="shared" si="65"/>
        <v/>
      </c>
      <c r="S1019" t="str">
        <f t="shared" si="65"/>
        <v/>
      </c>
      <c r="T1019" t="str">
        <f t="shared" si="65"/>
        <v/>
      </c>
      <c r="U1019" t="str">
        <f t="shared" si="65"/>
        <v/>
      </c>
      <c r="V1019" t="str">
        <f t="shared" si="65"/>
        <v/>
      </c>
    </row>
    <row r="1020" spans="8:22" x14ac:dyDescent="0.35">
      <c r="H1020">
        <v>769</v>
      </c>
      <c r="I1020">
        <v>10</v>
      </c>
      <c r="J1020">
        <v>-5.0020000000000104</v>
      </c>
      <c r="K1020">
        <v>-5.8150638834634947</v>
      </c>
      <c r="L1020">
        <f t="shared" si="62"/>
        <v>5.0020000000000104</v>
      </c>
      <c r="M1020">
        <f t="shared" si="62"/>
        <v>5.8150638834634947</v>
      </c>
      <c r="O1020" t="str">
        <f t="shared" si="64"/>
        <v/>
      </c>
      <c r="P1020" t="str">
        <f t="shared" si="65"/>
        <v/>
      </c>
      <c r="Q1020">
        <f t="shared" si="65"/>
        <v>5.8150638834634947</v>
      </c>
      <c r="R1020" t="str">
        <f t="shared" si="65"/>
        <v/>
      </c>
      <c r="S1020" t="str">
        <f t="shared" si="65"/>
        <v/>
      </c>
      <c r="T1020" t="str">
        <f t="shared" si="65"/>
        <v/>
      </c>
      <c r="U1020" t="str">
        <f t="shared" si="65"/>
        <v/>
      </c>
      <c r="V1020" t="str">
        <f t="shared" si="65"/>
        <v/>
      </c>
    </row>
    <row r="1021" spans="8:22" x14ac:dyDescent="0.35">
      <c r="H1021">
        <v>769</v>
      </c>
      <c r="I1021">
        <v>20</v>
      </c>
      <c r="J1021">
        <v>-5.0020000000000104</v>
      </c>
      <c r="K1021">
        <v>-5.8286747233072447</v>
      </c>
      <c r="L1021">
        <f t="shared" si="62"/>
        <v>5.0020000000000104</v>
      </c>
      <c r="M1021">
        <f t="shared" si="62"/>
        <v>5.8286747233072447</v>
      </c>
      <c r="O1021" t="str">
        <f t="shared" si="64"/>
        <v/>
      </c>
      <c r="P1021" t="str">
        <f t="shared" si="65"/>
        <v/>
      </c>
      <c r="Q1021" t="str">
        <f t="shared" si="65"/>
        <v/>
      </c>
      <c r="R1021">
        <f t="shared" si="65"/>
        <v>5.8286747233072447</v>
      </c>
      <c r="S1021" t="str">
        <f t="shared" si="65"/>
        <v/>
      </c>
      <c r="T1021" t="str">
        <f t="shared" si="65"/>
        <v/>
      </c>
      <c r="U1021" t="str">
        <f t="shared" si="65"/>
        <v/>
      </c>
      <c r="V1021" t="str">
        <f t="shared" si="65"/>
        <v/>
      </c>
    </row>
    <row r="1022" spans="8:22" x14ac:dyDescent="0.35">
      <c r="H1022">
        <v>769</v>
      </c>
      <c r="I1022">
        <v>40</v>
      </c>
      <c r="J1022">
        <v>-5.0020000000000104</v>
      </c>
      <c r="K1022">
        <v>0.39920003255213032</v>
      </c>
      <c r="L1022">
        <f t="shared" si="62"/>
        <v>5.0020000000000104</v>
      </c>
      <c r="M1022">
        <f t="shared" si="62"/>
        <v>0.39920003255213032</v>
      </c>
      <c r="O1022" t="str">
        <f t="shared" si="64"/>
        <v/>
      </c>
      <c r="P1022" t="str">
        <f t="shared" si="65"/>
        <v/>
      </c>
      <c r="Q1022" t="str">
        <f t="shared" si="65"/>
        <v/>
      </c>
      <c r="R1022" t="str">
        <f t="shared" si="65"/>
        <v/>
      </c>
      <c r="S1022">
        <f t="shared" si="65"/>
        <v>0.39920003255213032</v>
      </c>
      <c r="T1022" t="str">
        <f t="shared" si="65"/>
        <v/>
      </c>
      <c r="U1022" t="str">
        <f t="shared" si="65"/>
        <v/>
      </c>
      <c r="V1022" t="str">
        <f t="shared" si="65"/>
        <v/>
      </c>
    </row>
    <row r="1023" spans="8:22" x14ac:dyDescent="0.35">
      <c r="H1023">
        <v>769</v>
      </c>
      <c r="I1023">
        <v>80</v>
      </c>
      <c r="J1023">
        <v>-5.0020000000000104</v>
      </c>
      <c r="K1023">
        <v>-13.908142496744739</v>
      </c>
      <c r="L1023">
        <f t="shared" si="62"/>
        <v>5.0020000000000104</v>
      </c>
      <c r="M1023">
        <f t="shared" si="62"/>
        <v>13.908142496744739</v>
      </c>
      <c r="O1023" t="str">
        <f t="shared" si="64"/>
        <v/>
      </c>
      <c r="P1023" t="str">
        <f t="shared" si="65"/>
        <v/>
      </c>
      <c r="Q1023" t="str">
        <f t="shared" si="65"/>
        <v/>
      </c>
      <c r="R1023" t="str">
        <f t="shared" si="65"/>
        <v/>
      </c>
      <c r="S1023" t="str">
        <f t="shared" si="65"/>
        <v/>
      </c>
      <c r="T1023">
        <f t="shared" si="65"/>
        <v>13.908142496744739</v>
      </c>
      <c r="U1023" t="str">
        <f t="shared" si="65"/>
        <v/>
      </c>
      <c r="V1023" t="str">
        <f t="shared" si="65"/>
        <v/>
      </c>
    </row>
    <row r="1024" spans="8:22" x14ac:dyDescent="0.35">
      <c r="H1024">
        <v>769</v>
      </c>
      <c r="I1024">
        <v>160</v>
      </c>
      <c r="J1024">
        <v>-5.0020000000000104</v>
      </c>
      <c r="K1024">
        <v>2.1008601888021299</v>
      </c>
      <c r="L1024">
        <f t="shared" si="62"/>
        <v>5.0020000000000104</v>
      </c>
      <c r="M1024">
        <f t="shared" si="62"/>
        <v>2.1008601888021299</v>
      </c>
      <c r="O1024" t="str">
        <f t="shared" si="64"/>
        <v/>
      </c>
      <c r="P1024" t="str">
        <f t="shared" si="65"/>
        <v/>
      </c>
      <c r="Q1024" t="str">
        <f t="shared" si="65"/>
        <v/>
      </c>
      <c r="R1024" t="str">
        <f t="shared" si="65"/>
        <v/>
      </c>
      <c r="S1024" t="str">
        <f t="shared" si="65"/>
        <v/>
      </c>
      <c r="T1024" t="str">
        <f t="shared" si="65"/>
        <v/>
      </c>
      <c r="U1024">
        <f t="shared" si="65"/>
        <v>2.1008601888021299</v>
      </c>
      <c r="V1024" t="str">
        <f t="shared" si="65"/>
        <v/>
      </c>
    </row>
    <row r="1025" spans="8:22" x14ac:dyDescent="0.35">
      <c r="H1025">
        <v>769</v>
      </c>
      <c r="I1025">
        <v>320</v>
      </c>
      <c r="J1025">
        <v>-5.0020000000000104</v>
      </c>
      <c r="K1025">
        <v>0.93417317708338032</v>
      </c>
      <c r="L1025">
        <f t="shared" si="62"/>
        <v>5.0020000000000104</v>
      </c>
      <c r="M1025">
        <f t="shared" si="62"/>
        <v>0.93417317708338032</v>
      </c>
      <c r="O1025" t="str">
        <f t="shared" si="64"/>
        <v/>
      </c>
      <c r="P1025" t="str">
        <f t="shared" si="65"/>
        <v/>
      </c>
      <c r="Q1025" t="str">
        <f t="shared" si="65"/>
        <v/>
      </c>
      <c r="R1025" t="str">
        <f t="shared" si="65"/>
        <v/>
      </c>
      <c r="S1025" t="str">
        <f t="shared" si="65"/>
        <v/>
      </c>
      <c r="T1025" t="str">
        <f t="shared" si="65"/>
        <v/>
      </c>
      <c r="U1025" t="str">
        <f t="shared" si="65"/>
        <v/>
      </c>
      <c r="V1025">
        <f t="shared" si="65"/>
        <v>0.93417317708338032</v>
      </c>
    </row>
    <row r="1026" spans="8:22" x14ac:dyDescent="0.35">
      <c r="H1026">
        <v>770</v>
      </c>
      <c r="I1026">
        <v>2</v>
      </c>
      <c r="J1026">
        <v>-5.5590000000000828</v>
      </c>
      <c r="K1026">
        <v>3.0669933268229101</v>
      </c>
      <c r="L1026">
        <f t="shared" ref="L1026:M1089" si="66">ABS(J1026)</f>
        <v>5.5590000000000828</v>
      </c>
      <c r="M1026">
        <f t="shared" si="66"/>
        <v>3.0669933268229101</v>
      </c>
      <c r="O1026">
        <f t="shared" si="64"/>
        <v>3.0669933268229101</v>
      </c>
      <c r="P1026" t="str">
        <f t="shared" si="65"/>
        <v/>
      </c>
      <c r="Q1026" t="str">
        <f t="shared" si="65"/>
        <v/>
      </c>
      <c r="R1026" t="str">
        <f t="shared" si="65"/>
        <v/>
      </c>
      <c r="S1026" t="str">
        <f t="shared" si="65"/>
        <v/>
      </c>
      <c r="T1026" t="str">
        <f t="shared" si="65"/>
        <v/>
      </c>
      <c r="U1026" t="str">
        <f t="shared" si="65"/>
        <v/>
      </c>
      <c r="V1026" t="str">
        <f t="shared" si="65"/>
        <v/>
      </c>
    </row>
    <row r="1027" spans="8:22" x14ac:dyDescent="0.35">
      <c r="H1027">
        <v>770</v>
      </c>
      <c r="I1027">
        <v>5</v>
      </c>
      <c r="J1027">
        <v>-5.5590000000000828</v>
      </c>
      <c r="K1027">
        <v>2.2026744791666601</v>
      </c>
      <c r="L1027">
        <f t="shared" si="66"/>
        <v>5.5590000000000828</v>
      </c>
      <c r="M1027">
        <f t="shared" si="66"/>
        <v>2.2026744791666601</v>
      </c>
      <c r="O1027" t="str">
        <f t="shared" si="64"/>
        <v/>
      </c>
      <c r="P1027">
        <f t="shared" si="65"/>
        <v>2.2026744791666601</v>
      </c>
      <c r="Q1027" t="str">
        <f t="shared" si="65"/>
        <v/>
      </c>
      <c r="R1027" t="str">
        <f t="shared" si="65"/>
        <v/>
      </c>
      <c r="S1027" t="str">
        <f t="shared" si="65"/>
        <v/>
      </c>
      <c r="T1027" t="str">
        <f t="shared" si="65"/>
        <v/>
      </c>
      <c r="U1027" t="str">
        <f t="shared" si="65"/>
        <v/>
      </c>
      <c r="V1027" t="str">
        <f t="shared" si="65"/>
        <v/>
      </c>
    </row>
    <row r="1028" spans="8:22" x14ac:dyDescent="0.35">
      <c r="H1028">
        <v>770</v>
      </c>
      <c r="I1028">
        <v>10</v>
      </c>
      <c r="J1028">
        <v>-5.5590000000000828</v>
      </c>
      <c r="K1028">
        <v>-6.2845386555989649</v>
      </c>
      <c r="L1028">
        <f t="shared" si="66"/>
        <v>5.5590000000000828</v>
      </c>
      <c r="M1028">
        <f t="shared" si="66"/>
        <v>6.2845386555989649</v>
      </c>
      <c r="O1028" t="str">
        <f t="shared" si="64"/>
        <v/>
      </c>
      <c r="P1028" t="str">
        <f t="shared" si="65"/>
        <v/>
      </c>
      <c r="Q1028">
        <f t="shared" si="65"/>
        <v>6.2845386555989649</v>
      </c>
      <c r="R1028" t="str">
        <f t="shared" si="65"/>
        <v/>
      </c>
      <c r="S1028" t="str">
        <f t="shared" si="65"/>
        <v/>
      </c>
      <c r="T1028" t="str">
        <f t="shared" si="65"/>
        <v/>
      </c>
      <c r="U1028" t="str">
        <f t="shared" si="65"/>
        <v/>
      </c>
      <c r="V1028" t="str">
        <f t="shared" si="65"/>
        <v/>
      </c>
    </row>
    <row r="1029" spans="8:22" x14ac:dyDescent="0.35">
      <c r="H1029">
        <v>770</v>
      </c>
      <c r="I1029">
        <v>20</v>
      </c>
      <c r="J1029">
        <v>-5.5590000000000828</v>
      </c>
      <c r="K1029">
        <v>-0.96431770833333985</v>
      </c>
      <c r="L1029">
        <f t="shared" si="66"/>
        <v>5.5590000000000828</v>
      </c>
      <c r="M1029">
        <f t="shared" si="66"/>
        <v>0.96431770833333985</v>
      </c>
      <c r="O1029" t="str">
        <f t="shared" si="64"/>
        <v/>
      </c>
      <c r="P1029" t="str">
        <f t="shared" si="65"/>
        <v/>
      </c>
      <c r="Q1029" t="str">
        <f t="shared" si="65"/>
        <v/>
      </c>
      <c r="R1029">
        <f t="shared" si="65"/>
        <v>0.96431770833333985</v>
      </c>
      <c r="S1029" t="str">
        <f t="shared" si="65"/>
        <v/>
      </c>
      <c r="T1029" t="str">
        <f t="shared" si="65"/>
        <v/>
      </c>
      <c r="U1029" t="str">
        <f t="shared" si="65"/>
        <v/>
      </c>
      <c r="V1029" t="str">
        <f t="shared" si="65"/>
        <v/>
      </c>
    </row>
    <row r="1030" spans="8:22" x14ac:dyDescent="0.35">
      <c r="H1030">
        <v>770</v>
      </c>
      <c r="I1030">
        <v>40</v>
      </c>
      <c r="J1030">
        <v>-5.5590000000000828</v>
      </c>
      <c r="K1030">
        <v>-0.40642586263021491</v>
      </c>
      <c r="L1030">
        <f t="shared" si="66"/>
        <v>5.5590000000000828</v>
      </c>
      <c r="M1030">
        <f t="shared" si="66"/>
        <v>0.40642586263021491</v>
      </c>
      <c r="O1030" t="str">
        <f t="shared" si="64"/>
        <v/>
      </c>
      <c r="P1030" t="str">
        <f t="shared" si="65"/>
        <v/>
      </c>
      <c r="Q1030" t="str">
        <f t="shared" si="65"/>
        <v/>
      </c>
      <c r="R1030" t="str">
        <f t="shared" si="65"/>
        <v/>
      </c>
      <c r="S1030">
        <f t="shared" si="65"/>
        <v>0.40642586263021491</v>
      </c>
      <c r="T1030" t="str">
        <f t="shared" si="65"/>
        <v/>
      </c>
      <c r="U1030" t="str">
        <f t="shared" si="65"/>
        <v/>
      </c>
      <c r="V1030" t="str">
        <f t="shared" si="65"/>
        <v/>
      </c>
    </row>
    <row r="1031" spans="8:22" x14ac:dyDescent="0.35">
      <c r="H1031">
        <v>770</v>
      </c>
      <c r="I1031">
        <v>80</v>
      </c>
      <c r="J1031">
        <v>-5.5590000000000828</v>
      </c>
      <c r="K1031">
        <v>-4.0822071126302149</v>
      </c>
      <c r="L1031">
        <f t="shared" si="66"/>
        <v>5.5590000000000828</v>
      </c>
      <c r="M1031">
        <f t="shared" si="66"/>
        <v>4.0822071126302149</v>
      </c>
      <c r="O1031" t="str">
        <f t="shared" si="64"/>
        <v/>
      </c>
      <c r="P1031" t="str">
        <f t="shared" si="65"/>
        <v/>
      </c>
      <c r="Q1031" t="str">
        <f t="shared" si="65"/>
        <v/>
      </c>
      <c r="R1031" t="str">
        <f t="shared" si="65"/>
        <v/>
      </c>
      <c r="S1031" t="str">
        <f t="shared" si="65"/>
        <v/>
      </c>
      <c r="T1031">
        <f t="shared" si="65"/>
        <v>4.0822071126302149</v>
      </c>
      <c r="U1031" t="str">
        <f t="shared" si="65"/>
        <v/>
      </c>
      <c r="V1031" t="str">
        <f t="shared" si="65"/>
        <v/>
      </c>
    </row>
    <row r="1032" spans="8:22" x14ac:dyDescent="0.35">
      <c r="H1032">
        <v>770</v>
      </c>
      <c r="I1032">
        <v>160</v>
      </c>
      <c r="J1032">
        <v>-5.5590000000000828</v>
      </c>
      <c r="K1032">
        <v>16.34098014322916</v>
      </c>
      <c r="L1032">
        <f t="shared" si="66"/>
        <v>5.5590000000000828</v>
      </c>
      <c r="M1032">
        <f t="shared" si="66"/>
        <v>16.34098014322916</v>
      </c>
      <c r="O1032" t="str">
        <f t="shared" si="64"/>
        <v/>
      </c>
      <c r="P1032" t="str">
        <f t="shared" si="65"/>
        <v/>
      </c>
      <c r="Q1032" t="str">
        <f t="shared" si="65"/>
        <v/>
      </c>
      <c r="R1032" t="str">
        <f t="shared" si="65"/>
        <v/>
      </c>
      <c r="S1032" t="str">
        <f t="shared" si="65"/>
        <v/>
      </c>
      <c r="T1032" t="str">
        <f t="shared" si="65"/>
        <v/>
      </c>
      <c r="U1032">
        <f t="shared" si="65"/>
        <v>16.34098014322916</v>
      </c>
      <c r="V1032" t="str">
        <f t="shared" si="65"/>
        <v/>
      </c>
    </row>
    <row r="1033" spans="8:22" x14ac:dyDescent="0.35">
      <c r="H1033">
        <v>770</v>
      </c>
      <c r="I1033">
        <v>320</v>
      </c>
      <c r="J1033">
        <v>-5.5590000000000828</v>
      </c>
      <c r="K1033">
        <v>-2.6576465657552149</v>
      </c>
      <c r="L1033">
        <f t="shared" si="66"/>
        <v>5.5590000000000828</v>
      </c>
      <c r="M1033">
        <f t="shared" si="66"/>
        <v>2.6576465657552149</v>
      </c>
      <c r="O1033" t="str">
        <f t="shared" si="64"/>
        <v/>
      </c>
      <c r="P1033" t="str">
        <f t="shared" si="65"/>
        <v/>
      </c>
      <c r="Q1033" t="str">
        <f t="shared" si="65"/>
        <v/>
      </c>
      <c r="R1033" t="str">
        <f t="shared" si="65"/>
        <v/>
      </c>
      <c r="S1033" t="str">
        <f t="shared" si="65"/>
        <v/>
      </c>
      <c r="T1033" t="str">
        <f t="shared" si="65"/>
        <v/>
      </c>
      <c r="U1033" t="str">
        <f t="shared" si="65"/>
        <v/>
      </c>
      <c r="V1033">
        <f t="shared" si="65"/>
        <v>2.6576465657552149</v>
      </c>
    </row>
    <row r="1034" spans="8:22" x14ac:dyDescent="0.35">
      <c r="H1034">
        <v>771</v>
      </c>
      <c r="I1034">
        <v>2</v>
      </c>
      <c r="J1034">
        <v>-5.8495000000000346</v>
      </c>
      <c r="K1034">
        <v>3.2856188964844359</v>
      </c>
      <c r="L1034">
        <f t="shared" si="66"/>
        <v>5.8495000000000346</v>
      </c>
      <c r="M1034">
        <f t="shared" si="66"/>
        <v>3.2856188964844359</v>
      </c>
      <c r="O1034">
        <f t="shared" si="64"/>
        <v>3.2856188964844359</v>
      </c>
      <c r="P1034" t="str">
        <f t="shared" si="65"/>
        <v/>
      </c>
      <c r="Q1034" t="str">
        <f t="shared" si="65"/>
        <v/>
      </c>
      <c r="R1034" t="str">
        <f t="shared" si="65"/>
        <v/>
      </c>
      <c r="S1034" t="str">
        <f t="shared" si="65"/>
        <v/>
      </c>
      <c r="T1034" t="str">
        <f t="shared" si="65"/>
        <v/>
      </c>
      <c r="U1034" t="str">
        <f t="shared" si="65"/>
        <v/>
      </c>
      <c r="V1034" t="str">
        <f t="shared" si="65"/>
        <v/>
      </c>
    </row>
    <row r="1035" spans="8:22" x14ac:dyDescent="0.35">
      <c r="H1035">
        <v>771</v>
      </c>
      <c r="I1035">
        <v>5</v>
      </c>
      <c r="J1035">
        <v>-5.8495000000000346</v>
      </c>
      <c r="K1035">
        <v>2.9304248046875609</v>
      </c>
      <c r="L1035">
        <f t="shared" si="66"/>
        <v>5.8495000000000346</v>
      </c>
      <c r="M1035">
        <f t="shared" si="66"/>
        <v>2.9304248046875609</v>
      </c>
      <c r="O1035" t="str">
        <f t="shared" si="64"/>
        <v/>
      </c>
      <c r="P1035">
        <f t="shared" si="65"/>
        <v>2.9304248046875609</v>
      </c>
      <c r="Q1035" t="str">
        <f t="shared" si="65"/>
        <v/>
      </c>
      <c r="R1035" t="str">
        <f t="shared" si="65"/>
        <v/>
      </c>
      <c r="S1035" t="str">
        <f t="shared" si="65"/>
        <v/>
      </c>
      <c r="T1035" t="str">
        <f t="shared" si="65"/>
        <v/>
      </c>
      <c r="U1035" t="str">
        <f t="shared" si="65"/>
        <v/>
      </c>
      <c r="V1035" t="str">
        <f t="shared" si="65"/>
        <v/>
      </c>
    </row>
    <row r="1036" spans="8:22" x14ac:dyDescent="0.35">
      <c r="H1036">
        <v>771</v>
      </c>
      <c r="I1036">
        <v>10</v>
      </c>
      <c r="J1036">
        <v>-5.8495000000000346</v>
      </c>
      <c r="K1036">
        <v>3.3652087402344359</v>
      </c>
      <c r="L1036">
        <f t="shared" si="66"/>
        <v>5.8495000000000346</v>
      </c>
      <c r="M1036">
        <f t="shared" si="66"/>
        <v>3.3652087402344359</v>
      </c>
      <c r="O1036" t="str">
        <f t="shared" si="64"/>
        <v/>
      </c>
      <c r="P1036" t="str">
        <f t="shared" si="65"/>
        <v/>
      </c>
      <c r="Q1036">
        <f t="shared" si="65"/>
        <v>3.3652087402344359</v>
      </c>
      <c r="R1036" t="str">
        <f t="shared" si="65"/>
        <v/>
      </c>
      <c r="S1036" t="str">
        <f t="shared" si="65"/>
        <v/>
      </c>
      <c r="T1036" t="str">
        <f t="shared" si="65"/>
        <v/>
      </c>
      <c r="U1036" t="str">
        <f t="shared" si="65"/>
        <v/>
      </c>
      <c r="V1036" t="str">
        <f t="shared" si="65"/>
        <v/>
      </c>
    </row>
    <row r="1037" spans="8:22" x14ac:dyDescent="0.35">
      <c r="H1037">
        <v>771</v>
      </c>
      <c r="I1037">
        <v>20</v>
      </c>
      <c r="J1037">
        <v>-5.8495000000000346</v>
      </c>
      <c r="K1037">
        <v>-6.3750866699218136</v>
      </c>
      <c r="L1037">
        <f t="shared" si="66"/>
        <v>5.8495000000000346</v>
      </c>
      <c r="M1037">
        <f t="shared" si="66"/>
        <v>6.3750866699218136</v>
      </c>
      <c r="O1037" t="str">
        <f t="shared" si="64"/>
        <v/>
      </c>
      <c r="P1037" t="str">
        <f t="shared" si="65"/>
        <v/>
      </c>
      <c r="Q1037" t="str">
        <f t="shared" si="65"/>
        <v/>
      </c>
      <c r="R1037">
        <f t="shared" si="65"/>
        <v>6.3750866699218136</v>
      </c>
      <c r="S1037" t="str">
        <f t="shared" si="65"/>
        <v/>
      </c>
      <c r="T1037" t="str">
        <f t="shared" si="65"/>
        <v/>
      </c>
      <c r="U1037" t="str">
        <f t="shared" si="65"/>
        <v/>
      </c>
      <c r="V1037" t="str">
        <f t="shared" si="65"/>
        <v/>
      </c>
    </row>
    <row r="1038" spans="8:22" x14ac:dyDescent="0.35">
      <c r="H1038">
        <v>771</v>
      </c>
      <c r="I1038">
        <v>40</v>
      </c>
      <c r="J1038">
        <v>-5.8495000000000346</v>
      </c>
      <c r="K1038">
        <v>-8.1963452148436886</v>
      </c>
      <c r="L1038">
        <f t="shared" si="66"/>
        <v>5.8495000000000346</v>
      </c>
      <c r="M1038">
        <f t="shared" si="66"/>
        <v>8.1963452148436886</v>
      </c>
      <c r="O1038" t="str">
        <f t="shared" si="64"/>
        <v/>
      </c>
      <c r="P1038" t="str">
        <f t="shared" si="65"/>
        <v/>
      </c>
      <c r="Q1038" t="str">
        <f t="shared" si="65"/>
        <v/>
      </c>
      <c r="R1038" t="str">
        <f t="shared" si="65"/>
        <v/>
      </c>
      <c r="S1038">
        <f t="shared" si="65"/>
        <v>8.1963452148436886</v>
      </c>
      <c r="T1038" t="str">
        <f t="shared" si="65"/>
        <v/>
      </c>
      <c r="U1038" t="str">
        <f t="shared" si="65"/>
        <v/>
      </c>
      <c r="V1038" t="str">
        <f t="shared" si="65"/>
        <v/>
      </c>
    </row>
    <row r="1039" spans="8:22" x14ac:dyDescent="0.35">
      <c r="H1039">
        <v>771</v>
      </c>
      <c r="I1039">
        <v>80</v>
      </c>
      <c r="J1039">
        <v>-5.8495000000000346</v>
      </c>
      <c r="K1039">
        <v>-14.15069091796869</v>
      </c>
      <c r="L1039">
        <f t="shared" si="66"/>
        <v>5.8495000000000346</v>
      </c>
      <c r="M1039">
        <f t="shared" si="66"/>
        <v>14.15069091796869</v>
      </c>
      <c r="O1039" t="str">
        <f t="shared" si="64"/>
        <v/>
      </c>
      <c r="P1039" t="str">
        <f t="shared" si="65"/>
        <v/>
      </c>
      <c r="Q1039" t="str">
        <f t="shared" si="65"/>
        <v/>
      </c>
      <c r="R1039" t="str">
        <f t="shared" si="65"/>
        <v/>
      </c>
      <c r="S1039" t="str">
        <f t="shared" si="65"/>
        <v/>
      </c>
      <c r="T1039">
        <f t="shared" si="65"/>
        <v>14.15069091796869</v>
      </c>
      <c r="U1039" t="str">
        <f t="shared" si="65"/>
        <v/>
      </c>
      <c r="V1039" t="str">
        <f t="shared" si="65"/>
        <v/>
      </c>
    </row>
    <row r="1040" spans="8:22" x14ac:dyDescent="0.35">
      <c r="H1040">
        <v>771</v>
      </c>
      <c r="I1040">
        <v>160</v>
      </c>
      <c r="J1040">
        <v>-5.8495000000000346</v>
      </c>
      <c r="K1040">
        <v>11.80673706054694</v>
      </c>
      <c r="L1040">
        <f t="shared" si="66"/>
        <v>5.8495000000000346</v>
      </c>
      <c r="M1040">
        <f t="shared" si="66"/>
        <v>11.80673706054694</v>
      </c>
      <c r="O1040" t="str">
        <f t="shared" ref="O1040:O1103" si="67">_xlfn.XLOOKUP(O$1,$I1040,$M1040, "")</f>
        <v/>
      </c>
      <c r="P1040" t="str">
        <f t="shared" si="65"/>
        <v/>
      </c>
      <c r="Q1040" t="str">
        <f t="shared" si="65"/>
        <v/>
      </c>
      <c r="R1040" t="str">
        <f t="shared" si="65"/>
        <v/>
      </c>
      <c r="S1040" t="str">
        <f t="shared" si="65"/>
        <v/>
      </c>
      <c r="T1040" t="str">
        <f t="shared" si="65"/>
        <v/>
      </c>
      <c r="U1040">
        <f t="shared" si="65"/>
        <v>11.80673706054694</v>
      </c>
      <c r="V1040" t="str">
        <f t="shared" si="65"/>
        <v/>
      </c>
    </row>
    <row r="1041" spans="8:22" x14ac:dyDescent="0.35">
      <c r="H1041">
        <v>771</v>
      </c>
      <c r="I1041">
        <v>320</v>
      </c>
      <c r="J1041">
        <v>-5.8495000000000346</v>
      </c>
      <c r="K1041">
        <v>0.69437133789068639</v>
      </c>
      <c r="L1041">
        <f t="shared" si="66"/>
        <v>5.8495000000000346</v>
      </c>
      <c r="M1041">
        <f t="shared" si="66"/>
        <v>0.69437133789068639</v>
      </c>
      <c r="O1041" t="str">
        <f t="shared" si="67"/>
        <v/>
      </c>
      <c r="P1041" t="str">
        <f t="shared" si="65"/>
        <v/>
      </c>
      <c r="Q1041" t="str">
        <f t="shared" si="65"/>
        <v/>
      </c>
      <c r="R1041" t="str">
        <f t="shared" si="65"/>
        <v/>
      </c>
      <c r="S1041" t="str">
        <f t="shared" si="65"/>
        <v/>
      </c>
      <c r="T1041" t="str">
        <f t="shared" si="65"/>
        <v/>
      </c>
      <c r="U1041" t="str">
        <f t="shared" si="65"/>
        <v/>
      </c>
      <c r="V1041">
        <f t="shared" si="65"/>
        <v>0.69437133789068639</v>
      </c>
    </row>
    <row r="1042" spans="8:22" x14ac:dyDescent="0.35">
      <c r="H1042">
        <v>772</v>
      </c>
      <c r="I1042">
        <v>2</v>
      </c>
      <c r="J1042">
        <v>-6.2731666666666683</v>
      </c>
      <c r="K1042">
        <v>3.0562889811198488</v>
      </c>
      <c r="L1042">
        <f t="shared" si="66"/>
        <v>6.2731666666666683</v>
      </c>
      <c r="M1042">
        <f t="shared" si="66"/>
        <v>3.0562889811198488</v>
      </c>
      <c r="O1042">
        <f t="shared" si="67"/>
        <v>3.0562889811198488</v>
      </c>
      <c r="P1042" t="str">
        <f t="shared" si="65"/>
        <v/>
      </c>
      <c r="Q1042" t="str">
        <f t="shared" si="65"/>
        <v/>
      </c>
      <c r="R1042" t="str">
        <f t="shared" si="65"/>
        <v/>
      </c>
      <c r="S1042" t="str">
        <f t="shared" si="65"/>
        <v/>
      </c>
      <c r="T1042" t="str">
        <f t="shared" si="65"/>
        <v/>
      </c>
      <c r="U1042" t="str">
        <f t="shared" si="65"/>
        <v/>
      </c>
      <c r="V1042" t="str">
        <f t="shared" si="65"/>
        <v/>
      </c>
    </row>
    <row r="1043" spans="8:22" x14ac:dyDescent="0.35">
      <c r="H1043">
        <v>772</v>
      </c>
      <c r="I1043">
        <v>5</v>
      </c>
      <c r="J1043">
        <v>-6.2731666666666683</v>
      </c>
      <c r="K1043">
        <v>2.9074852701823488</v>
      </c>
      <c r="L1043">
        <f t="shared" si="66"/>
        <v>6.2731666666666683</v>
      </c>
      <c r="M1043">
        <f t="shared" si="66"/>
        <v>2.9074852701823488</v>
      </c>
      <c r="O1043" t="str">
        <f t="shared" si="67"/>
        <v/>
      </c>
      <c r="P1043">
        <f t="shared" si="65"/>
        <v>2.9074852701823488</v>
      </c>
      <c r="Q1043" t="str">
        <f t="shared" si="65"/>
        <v/>
      </c>
      <c r="R1043" t="str">
        <f t="shared" si="65"/>
        <v/>
      </c>
      <c r="S1043" t="str">
        <f t="shared" si="65"/>
        <v/>
      </c>
      <c r="T1043" t="str">
        <f t="shared" si="65"/>
        <v/>
      </c>
      <c r="U1043" t="str">
        <f t="shared" si="65"/>
        <v/>
      </c>
      <c r="V1043" t="str">
        <f t="shared" si="65"/>
        <v/>
      </c>
    </row>
    <row r="1044" spans="8:22" x14ac:dyDescent="0.35">
      <c r="H1044">
        <v>772</v>
      </c>
      <c r="I1044">
        <v>10</v>
      </c>
      <c r="J1044">
        <v>-6.2731666666666683</v>
      </c>
      <c r="K1044">
        <v>-8.4672095540364012</v>
      </c>
      <c r="L1044">
        <f t="shared" si="66"/>
        <v>6.2731666666666683</v>
      </c>
      <c r="M1044">
        <f t="shared" si="66"/>
        <v>8.4672095540364012</v>
      </c>
      <c r="O1044" t="str">
        <f t="shared" si="67"/>
        <v/>
      </c>
      <c r="P1044" t="str">
        <f t="shared" si="65"/>
        <v/>
      </c>
      <c r="Q1044">
        <f t="shared" si="65"/>
        <v>8.4672095540364012</v>
      </c>
      <c r="R1044" t="str">
        <f t="shared" si="65"/>
        <v/>
      </c>
      <c r="S1044" t="str">
        <f t="shared" si="65"/>
        <v/>
      </c>
      <c r="T1044" t="str">
        <f t="shared" si="65"/>
        <v/>
      </c>
      <c r="U1044" t="str">
        <f t="shared" si="65"/>
        <v/>
      </c>
      <c r="V1044" t="str">
        <f t="shared" si="65"/>
        <v/>
      </c>
    </row>
    <row r="1045" spans="8:22" x14ac:dyDescent="0.35">
      <c r="H1045">
        <v>772</v>
      </c>
      <c r="I1045">
        <v>20</v>
      </c>
      <c r="J1045">
        <v>-6.2731666666666683</v>
      </c>
      <c r="K1045">
        <v>2.4028465983073488</v>
      </c>
      <c r="L1045">
        <f t="shared" si="66"/>
        <v>6.2731666666666683</v>
      </c>
      <c r="M1045">
        <f t="shared" si="66"/>
        <v>2.4028465983073488</v>
      </c>
      <c r="O1045" t="str">
        <f t="shared" si="67"/>
        <v/>
      </c>
      <c r="P1045" t="str">
        <f t="shared" si="65"/>
        <v/>
      </c>
      <c r="Q1045" t="str">
        <f t="shared" si="65"/>
        <v/>
      </c>
      <c r="R1045">
        <f t="shared" si="65"/>
        <v>2.4028465983073488</v>
      </c>
      <c r="S1045" t="str">
        <f t="shared" si="65"/>
        <v/>
      </c>
      <c r="T1045" t="str">
        <f t="shared" si="65"/>
        <v/>
      </c>
      <c r="U1045" t="str">
        <f t="shared" si="65"/>
        <v/>
      </c>
      <c r="V1045" t="str">
        <f t="shared" si="65"/>
        <v/>
      </c>
    </row>
    <row r="1046" spans="8:22" x14ac:dyDescent="0.35">
      <c r="H1046">
        <v>772</v>
      </c>
      <c r="I1046">
        <v>40</v>
      </c>
      <c r="J1046">
        <v>-6.2731666666666683</v>
      </c>
      <c r="K1046">
        <v>0.21354606119797381</v>
      </c>
      <c r="L1046">
        <f t="shared" si="66"/>
        <v>6.2731666666666683</v>
      </c>
      <c r="M1046">
        <f t="shared" si="66"/>
        <v>0.21354606119797381</v>
      </c>
      <c r="O1046" t="str">
        <f t="shared" si="67"/>
        <v/>
      </c>
      <c r="P1046" t="str">
        <f t="shared" si="65"/>
        <v/>
      </c>
      <c r="Q1046" t="str">
        <f t="shared" si="65"/>
        <v/>
      </c>
      <c r="R1046" t="str">
        <f t="shared" si="65"/>
        <v/>
      </c>
      <c r="S1046">
        <f t="shared" si="65"/>
        <v>0.21354606119797381</v>
      </c>
      <c r="T1046" t="str">
        <f t="shared" si="65"/>
        <v/>
      </c>
      <c r="U1046" t="str">
        <f t="shared" si="65"/>
        <v/>
      </c>
      <c r="V1046" t="str">
        <f t="shared" si="65"/>
        <v/>
      </c>
    </row>
    <row r="1047" spans="8:22" x14ac:dyDescent="0.35">
      <c r="H1047">
        <v>772</v>
      </c>
      <c r="I1047">
        <v>80</v>
      </c>
      <c r="J1047">
        <v>-6.2731666666666683</v>
      </c>
      <c r="K1047">
        <v>-7.6105201009114012</v>
      </c>
      <c r="L1047">
        <f t="shared" si="66"/>
        <v>6.2731666666666683</v>
      </c>
      <c r="M1047">
        <f t="shared" si="66"/>
        <v>7.6105201009114012</v>
      </c>
      <c r="O1047" t="str">
        <f t="shared" si="67"/>
        <v/>
      </c>
      <c r="P1047" t="str">
        <f t="shared" si="65"/>
        <v/>
      </c>
      <c r="Q1047" t="str">
        <f t="shared" si="65"/>
        <v/>
      </c>
      <c r="R1047" t="str">
        <f t="shared" si="65"/>
        <v/>
      </c>
      <c r="S1047" t="str">
        <f t="shared" si="65"/>
        <v/>
      </c>
      <c r="T1047">
        <f t="shared" si="65"/>
        <v>7.6105201009114012</v>
      </c>
      <c r="U1047" t="str">
        <f t="shared" si="65"/>
        <v/>
      </c>
      <c r="V1047" t="str">
        <f t="shared" si="65"/>
        <v/>
      </c>
    </row>
    <row r="1048" spans="8:22" x14ac:dyDescent="0.35">
      <c r="H1048">
        <v>772</v>
      </c>
      <c r="I1048">
        <v>160</v>
      </c>
      <c r="J1048">
        <v>-6.2731666666666683</v>
      </c>
      <c r="K1048">
        <v>13.085891031901101</v>
      </c>
      <c r="L1048">
        <f t="shared" si="66"/>
        <v>6.2731666666666683</v>
      </c>
      <c r="M1048">
        <f t="shared" si="66"/>
        <v>13.085891031901101</v>
      </c>
      <c r="O1048" t="str">
        <f t="shared" si="67"/>
        <v/>
      </c>
      <c r="P1048" t="str">
        <f t="shared" si="65"/>
        <v/>
      </c>
      <c r="Q1048" t="str">
        <f t="shared" si="65"/>
        <v/>
      </c>
      <c r="R1048" t="str">
        <f t="shared" si="65"/>
        <v/>
      </c>
      <c r="S1048" t="str">
        <f t="shared" si="65"/>
        <v/>
      </c>
      <c r="T1048" t="str">
        <f t="shared" si="65"/>
        <v/>
      </c>
      <c r="U1048">
        <f t="shared" ref="P1048:V1085" si="68">_xlfn.XLOOKUP(U$1,$I1048,$M1048, "")</f>
        <v>13.085891031901101</v>
      </c>
      <c r="V1048" t="str">
        <f t="shared" si="68"/>
        <v/>
      </c>
    </row>
    <row r="1049" spans="8:22" x14ac:dyDescent="0.35">
      <c r="H1049">
        <v>772</v>
      </c>
      <c r="I1049">
        <v>320</v>
      </c>
      <c r="J1049">
        <v>-6.2731666666666683</v>
      </c>
      <c r="K1049">
        <v>2.1674340006510988</v>
      </c>
      <c r="L1049">
        <f t="shared" si="66"/>
        <v>6.2731666666666683</v>
      </c>
      <c r="M1049">
        <f t="shared" si="66"/>
        <v>2.1674340006510988</v>
      </c>
      <c r="O1049" t="str">
        <f t="shared" si="67"/>
        <v/>
      </c>
      <c r="P1049" t="str">
        <f t="shared" si="68"/>
        <v/>
      </c>
      <c r="Q1049" t="str">
        <f t="shared" si="68"/>
        <v/>
      </c>
      <c r="R1049" t="str">
        <f t="shared" si="68"/>
        <v/>
      </c>
      <c r="S1049" t="str">
        <f t="shared" si="68"/>
        <v/>
      </c>
      <c r="T1049" t="str">
        <f t="shared" si="68"/>
        <v/>
      </c>
      <c r="U1049" t="str">
        <f t="shared" si="68"/>
        <v/>
      </c>
      <c r="V1049">
        <f t="shared" si="68"/>
        <v>2.1674340006510988</v>
      </c>
    </row>
    <row r="1050" spans="8:22" x14ac:dyDescent="0.35">
      <c r="H1050">
        <v>773</v>
      </c>
      <c r="I1050">
        <v>2</v>
      </c>
      <c r="J1050">
        <v>-6.696833333333359</v>
      </c>
      <c r="K1050">
        <v>2.8608640950521931</v>
      </c>
      <c r="L1050">
        <f t="shared" si="66"/>
        <v>6.696833333333359</v>
      </c>
      <c r="M1050">
        <f t="shared" si="66"/>
        <v>2.8608640950521931</v>
      </c>
      <c r="O1050">
        <f t="shared" si="67"/>
        <v>2.8608640950521931</v>
      </c>
      <c r="P1050" t="str">
        <f t="shared" si="68"/>
        <v/>
      </c>
      <c r="Q1050" t="str">
        <f t="shared" si="68"/>
        <v/>
      </c>
      <c r="R1050" t="str">
        <f t="shared" si="68"/>
        <v/>
      </c>
      <c r="S1050" t="str">
        <f t="shared" si="68"/>
        <v/>
      </c>
      <c r="T1050" t="str">
        <f t="shared" si="68"/>
        <v/>
      </c>
      <c r="U1050" t="str">
        <f t="shared" si="68"/>
        <v/>
      </c>
      <c r="V1050" t="str">
        <f t="shared" si="68"/>
        <v/>
      </c>
    </row>
    <row r="1051" spans="8:22" x14ac:dyDescent="0.35">
      <c r="H1051">
        <v>773</v>
      </c>
      <c r="I1051">
        <v>5</v>
      </c>
      <c r="J1051">
        <v>-6.696833333333359</v>
      </c>
      <c r="K1051">
        <v>2.3792967122396931</v>
      </c>
      <c r="L1051">
        <f t="shared" si="66"/>
        <v>6.696833333333359</v>
      </c>
      <c r="M1051">
        <f t="shared" si="66"/>
        <v>2.3792967122396931</v>
      </c>
      <c r="O1051" t="str">
        <f t="shared" si="67"/>
        <v/>
      </c>
      <c r="P1051">
        <f t="shared" si="68"/>
        <v>2.3792967122396931</v>
      </c>
      <c r="Q1051" t="str">
        <f t="shared" si="68"/>
        <v/>
      </c>
      <c r="R1051" t="str">
        <f t="shared" si="68"/>
        <v/>
      </c>
      <c r="S1051" t="str">
        <f t="shared" si="68"/>
        <v/>
      </c>
      <c r="T1051" t="str">
        <f t="shared" si="68"/>
        <v/>
      </c>
      <c r="U1051" t="str">
        <f t="shared" si="68"/>
        <v/>
      </c>
      <c r="V1051" t="str">
        <f t="shared" si="68"/>
        <v/>
      </c>
    </row>
    <row r="1052" spans="8:22" x14ac:dyDescent="0.35">
      <c r="H1052">
        <v>773</v>
      </c>
      <c r="I1052">
        <v>10</v>
      </c>
      <c r="J1052">
        <v>-6.696833333333359</v>
      </c>
      <c r="K1052">
        <v>2.9048094075521931</v>
      </c>
      <c r="L1052">
        <f t="shared" si="66"/>
        <v>6.696833333333359</v>
      </c>
      <c r="M1052">
        <f t="shared" si="66"/>
        <v>2.9048094075521931</v>
      </c>
      <c r="O1052" t="str">
        <f t="shared" si="67"/>
        <v/>
      </c>
      <c r="P1052" t="str">
        <f t="shared" si="68"/>
        <v/>
      </c>
      <c r="Q1052">
        <f t="shared" si="68"/>
        <v>2.9048094075521931</v>
      </c>
      <c r="R1052" t="str">
        <f t="shared" si="68"/>
        <v/>
      </c>
      <c r="S1052" t="str">
        <f t="shared" si="68"/>
        <v/>
      </c>
      <c r="T1052" t="str">
        <f t="shared" si="68"/>
        <v/>
      </c>
      <c r="U1052" t="str">
        <f t="shared" si="68"/>
        <v/>
      </c>
      <c r="V1052" t="str">
        <f t="shared" si="68"/>
        <v/>
      </c>
    </row>
    <row r="1053" spans="8:22" x14ac:dyDescent="0.35">
      <c r="H1053">
        <v>773</v>
      </c>
      <c r="I1053">
        <v>20</v>
      </c>
      <c r="J1053">
        <v>-6.696833333333359</v>
      </c>
      <c r="K1053">
        <v>1.5450376790365681</v>
      </c>
      <c r="L1053">
        <f t="shared" si="66"/>
        <v>6.696833333333359</v>
      </c>
      <c r="M1053">
        <f t="shared" si="66"/>
        <v>1.5450376790365681</v>
      </c>
      <c r="O1053" t="str">
        <f t="shared" si="67"/>
        <v/>
      </c>
      <c r="P1053" t="str">
        <f t="shared" si="68"/>
        <v/>
      </c>
      <c r="Q1053" t="str">
        <f t="shared" si="68"/>
        <v/>
      </c>
      <c r="R1053">
        <f t="shared" si="68"/>
        <v>1.5450376790365681</v>
      </c>
      <c r="S1053" t="str">
        <f t="shared" si="68"/>
        <v/>
      </c>
      <c r="T1053" t="str">
        <f t="shared" si="68"/>
        <v/>
      </c>
      <c r="U1053" t="str">
        <f t="shared" si="68"/>
        <v/>
      </c>
      <c r="V1053" t="str">
        <f t="shared" si="68"/>
        <v/>
      </c>
    </row>
    <row r="1054" spans="8:22" x14ac:dyDescent="0.35">
      <c r="H1054">
        <v>773</v>
      </c>
      <c r="I1054">
        <v>40</v>
      </c>
      <c r="J1054">
        <v>-6.696833333333359</v>
      </c>
      <c r="K1054">
        <v>-13.23078019205718</v>
      </c>
      <c r="L1054">
        <f t="shared" si="66"/>
        <v>6.696833333333359</v>
      </c>
      <c r="M1054">
        <f t="shared" si="66"/>
        <v>13.23078019205718</v>
      </c>
      <c r="O1054" t="str">
        <f t="shared" si="67"/>
        <v/>
      </c>
      <c r="P1054" t="str">
        <f t="shared" si="68"/>
        <v/>
      </c>
      <c r="Q1054" t="str">
        <f t="shared" si="68"/>
        <v/>
      </c>
      <c r="R1054" t="str">
        <f t="shared" si="68"/>
        <v/>
      </c>
      <c r="S1054">
        <f t="shared" si="68"/>
        <v>13.23078019205718</v>
      </c>
      <c r="T1054" t="str">
        <f t="shared" si="68"/>
        <v/>
      </c>
      <c r="U1054" t="str">
        <f t="shared" si="68"/>
        <v/>
      </c>
      <c r="V1054" t="str">
        <f t="shared" si="68"/>
        <v/>
      </c>
    </row>
    <row r="1055" spans="8:22" x14ac:dyDescent="0.35">
      <c r="H1055">
        <v>773</v>
      </c>
      <c r="I1055">
        <v>80</v>
      </c>
      <c r="J1055">
        <v>-6.696833333333359</v>
      </c>
      <c r="K1055">
        <v>-14.65500504557281</v>
      </c>
      <c r="L1055">
        <f t="shared" si="66"/>
        <v>6.696833333333359</v>
      </c>
      <c r="M1055">
        <f t="shared" si="66"/>
        <v>14.65500504557281</v>
      </c>
      <c r="O1055" t="str">
        <f t="shared" si="67"/>
        <v/>
      </c>
      <c r="P1055" t="str">
        <f t="shared" si="68"/>
        <v/>
      </c>
      <c r="Q1055" t="str">
        <f t="shared" si="68"/>
        <v/>
      </c>
      <c r="R1055" t="str">
        <f t="shared" si="68"/>
        <v/>
      </c>
      <c r="S1055" t="str">
        <f t="shared" si="68"/>
        <v/>
      </c>
      <c r="T1055">
        <f t="shared" si="68"/>
        <v>14.65500504557281</v>
      </c>
      <c r="U1055" t="str">
        <f t="shared" si="68"/>
        <v/>
      </c>
      <c r="V1055" t="str">
        <f t="shared" si="68"/>
        <v/>
      </c>
    </row>
    <row r="1056" spans="8:22" x14ac:dyDescent="0.35">
      <c r="H1056">
        <v>773</v>
      </c>
      <c r="I1056">
        <v>160</v>
      </c>
      <c r="J1056">
        <v>-6.696833333333359</v>
      </c>
      <c r="K1056">
        <v>14.79604475911469</v>
      </c>
      <c r="L1056">
        <f t="shared" si="66"/>
        <v>6.696833333333359</v>
      </c>
      <c r="M1056">
        <f t="shared" si="66"/>
        <v>14.79604475911469</v>
      </c>
      <c r="O1056" t="str">
        <f t="shared" si="67"/>
        <v/>
      </c>
      <c r="P1056" t="str">
        <f t="shared" si="68"/>
        <v/>
      </c>
      <c r="Q1056" t="str">
        <f t="shared" si="68"/>
        <v/>
      </c>
      <c r="R1056" t="str">
        <f t="shared" si="68"/>
        <v/>
      </c>
      <c r="S1056" t="str">
        <f t="shared" si="68"/>
        <v/>
      </c>
      <c r="T1056" t="str">
        <f t="shared" si="68"/>
        <v/>
      </c>
      <c r="U1056">
        <f t="shared" si="68"/>
        <v>14.79604475911469</v>
      </c>
      <c r="V1056" t="str">
        <f t="shared" si="68"/>
        <v/>
      </c>
    </row>
    <row r="1057" spans="8:22" x14ac:dyDescent="0.35">
      <c r="H1057">
        <v>773</v>
      </c>
      <c r="I1057">
        <v>320</v>
      </c>
      <c r="J1057">
        <v>-6.696833333333359</v>
      </c>
      <c r="K1057">
        <v>3.5790852864693079E-2</v>
      </c>
      <c r="L1057">
        <f t="shared" si="66"/>
        <v>6.696833333333359</v>
      </c>
      <c r="M1057">
        <f t="shared" si="66"/>
        <v>3.5790852864693079E-2</v>
      </c>
      <c r="O1057" t="str">
        <f t="shared" si="67"/>
        <v/>
      </c>
      <c r="P1057" t="str">
        <f t="shared" si="68"/>
        <v/>
      </c>
      <c r="Q1057" t="str">
        <f t="shared" si="68"/>
        <v/>
      </c>
      <c r="R1057" t="str">
        <f t="shared" si="68"/>
        <v/>
      </c>
      <c r="S1057" t="str">
        <f t="shared" si="68"/>
        <v/>
      </c>
      <c r="T1057" t="str">
        <f t="shared" si="68"/>
        <v/>
      </c>
      <c r="U1057" t="str">
        <f t="shared" si="68"/>
        <v/>
      </c>
      <c r="V1057">
        <f t="shared" si="68"/>
        <v>3.5790852864693079E-2</v>
      </c>
    </row>
    <row r="1058" spans="8:22" x14ac:dyDescent="0.35">
      <c r="H1058">
        <v>774</v>
      </c>
      <c r="I1058">
        <v>2</v>
      </c>
      <c r="J1058">
        <v>-7.1204999999999927</v>
      </c>
      <c r="K1058">
        <v>2.6913181152344241</v>
      </c>
      <c r="L1058">
        <f t="shared" si="66"/>
        <v>7.1204999999999927</v>
      </c>
      <c r="M1058">
        <f t="shared" si="66"/>
        <v>2.6913181152344241</v>
      </c>
      <c r="O1058">
        <f t="shared" si="67"/>
        <v>2.6913181152344241</v>
      </c>
      <c r="P1058" t="str">
        <f t="shared" si="68"/>
        <v/>
      </c>
      <c r="Q1058" t="str">
        <f t="shared" si="68"/>
        <v/>
      </c>
      <c r="R1058" t="str">
        <f t="shared" si="68"/>
        <v/>
      </c>
      <c r="S1058" t="str">
        <f t="shared" si="68"/>
        <v/>
      </c>
      <c r="T1058" t="str">
        <f t="shared" si="68"/>
        <v/>
      </c>
      <c r="U1058" t="str">
        <f t="shared" si="68"/>
        <v/>
      </c>
      <c r="V1058" t="str">
        <f t="shared" si="68"/>
        <v/>
      </c>
    </row>
    <row r="1059" spans="8:22" x14ac:dyDescent="0.35">
      <c r="H1059">
        <v>774</v>
      </c>
      <c r="I1059">
        <v>5</v>
      </c>
      <c r="J1059">
        <v>-7.1204999999999927</v>
      </c>
      <c r="K1059">
        <v>2.4063449707031741</v>
      </c>
      <c r="L1059">
        <f t="shared" si="66"/>
        <v>7.1204999999999927</v>
      </c>
      <c r="M1059">
        <f t="shared" si="66"/>
        <v>2.4063449707031741</v>
      </c>
      <c r="O1059" t="str">
        <f t="shared" si="67"/>
        <v/>
      </c>
      <c r="P1059">
        <f t="shared" si="68"/>
        <v>2.4063449707031741</v>
      </c>
      <c r="Q1059" t="str">
        <f t="shared" si="68"/>
        <v/>
      </c>
      <c r="R1059" t="str">
        <f t="shared" si="68"/>
        <v/>
      </c>
      <c r="S1059" t="str">
        <f t="shared" si="68"/>
        <v/>
      </c>
      <c r="T1059" t="str">
        <f t="shared" si="68"/>
        <v/>
      </c>
      <c r="U1059" t="str">
        <f t="shared" si="68"/>
        <v/>
      </c>
      <c r="V1059" t="str">
        <f t="shared" si="68"/>
        <v/>
      </c>
    </row>
    <row r="1060" spans="8:22" x14ac:dyDescent="0.35">
      <c r="H1060">
        <v>774</v>
      </c>
      <c r="I1060">
        <v>10</v>
      </c>
      <c r="J1060">
        <v>-7.1204999999999927</v>
      </c>
      <c r="K1060">
        <v>2.6068149414062991</v>
      </c>
      <c r="L1060">
        <f t="shared" si="66"/>
        <v>7.1204999999999927</v>
      </c>
      <c r="M1060">
        <f t="shared" si="66"/>
        <v>2.6068149414062991</v>
      </c>
      <c r="O1060" t="str">
        <f t="shared" si="67"/>
        <v/>
      </c>
      <c r="P1060" t="str">
        <f t="shared" si="68"/>
        <v/>
      </c>
      <c r="Q1060">
        <f t="shared" si="68"/>
        <v>2.6068149414062991</v>
      </c>
      <c r="R1060" t="str">
        <f t="shared" si="68"/>
        <v/>
      </c>
      <c r="S1060" t="str">
        <f t="shared" si="68"/>
        <v/>
      </c>
      <c r="T1060" t="str">
        <f t="shared" si="68"/>
        <v/>
      </c>
      <c r="U1060" t="str">
        <f t="shared" si="68"/>
        <v/>
      </c>
      <c r="V1060" t="str">
        <f t="shared" si="68"/>
        <v/>
      </c>
    </row>
    <row r="1061" spans="8:22" x14ac:dyDescent="0.35">
      <c r="H1061">
        <v>774</v>
      </c>
      <c r="I1061">
        <v>20</v>
      </c>
      <c r="J1061">
        <v>-7.1204999999999927</v>
      </c>
      <c r="K1061">
        <v>4.2776828613281737</v>
      </c>
      <c r="L1061">
        <f t="shared" si="66"/>
        <v>7.1204999999999927</v>
      </c>
      <c r="M1061">
        <f t="shared" si="66"/>
        <v>4.2776828613281737</v>
      </c>
      <c r="O1061" t="str">
        <f t="shared" si="67"/>
        <v/>
      </c>
      <c r="P1061" t="str">
        <f t="shared" si="68"/>
        <v/>
      </c>
      <c r="Q1061" t="str">
        <f t="shared" si="68"/>
        <v/>
      </c>
      <c r="R1061">
        <f t="shared" si="68"/>
        <v>4.2776828613281737</v>
      </c>
      <c r="S1061" t="str">
        <f t="shared" si="68"/>
        <v/>
      </c>
      <c r="T1061" t="str">
        <f t="shared" si="68"/>
        <v/>
      </c>
      <c r="U1061" t="str">
        <f t="shared" si="68"/>
        <v/>
      </c>
      <c r="V1061" t="str">
        <f t="shared" si="68"/>
        <v/>
      </c>
    </row>
    <row r="1062" spans="8:22" x14ac:dyDescent="0.35">
      <c r="H1062">
        <v>774</v>
      </c>
      <c r="I1062">
        <v>40</v>
      </c>
      <c r="J1062">
        <v>-7.1204999999999927</v>
      </c>
      <c r="K1062">
        <v>-4.6329006347655763</v>
      </c>
      <c r="L1062">
        <f t="shared" si="66"/>
        <v>7.1204999999999927</v>
      </c>
      <c r="M1062">
        <f t="shared" si="66"/>
        <v>4.6329006347655763</v>
      </c>
      <c r="O1062" t="str">
        <f t="shared" si="67"/>
        <v/>
      </c>
      <c r="P1062" t="str">
        <f t="shared" si="68"/>
        <v/>
      </c>
      <c r="Q1062" t="str">
        <f t="shared" si="68"/>
        <v/>
      </c>
      <c r="R1062" t="str">
        <f t="shared" si="68"/>
        <v/>
      </c>
      <c r="S1062">
        <f t="shared" si="68"/>
        <v>4.6329006347655763</v>
      </c>
      <c r="T1062" t="str">
        <f t="shared" si="68"/>
        <v/>
      </c>
      <c r="U1062" t="str">
        <f t="shared" si="68"/>
        <v/>
      </c>
      <c r="V1062" t="str">
        <f t="shared" si="68"/>
        <v/>
      </c>
    </row>
    <row r="1063" spans="8:22" x14ac:dyDescent="0.35">
      <c r="H1063">
        <v>774</v>
      </c>
      <c r="I1063">
        <v>80</v>
      </c>
      <c r="J1063">
        <v>-7.1204999999999927</v>
      </c>
      <c r="K1063">
        <v>-10.5242885742187</v>
      </c>
      <c r="L1063">
        <f t="shared" si="66"/>
        <v>7.1204999999999927</v>
      </c>
      <c r="M1063">
        <f t="shared" si="66"/>
        <v>10.5242885742187</v>
      </c>
      <c r="O1063" t="str">
        <f t="shared" si="67"/>
        <v/>
      </c>
      <c r="P1063" t="str">
        <f t="shared" si="68"/>
        <v/>
      </c>
      <c r="Q1063" t="str">
        <f t="shared" si="68"/>
        <v/>
      </c>
      <c r="R1063" t="str">
        <f t="shared" si="68"/>
        <v/>
      </c>
      <c r="S1063" t="str">
        <f t="shared" si="68"/>
        <v/>
      </c>
      <c r="T1063">
        <f t="shared" si="68"/>
        <v>10.5242885742187</v>
      </c>
      <c r="U1063" t="str">
        <f t="shared" si="68"/>
        <v/>
      </c>
      <c r="V1063" t="str">
        <f t="shared" si="68"/>
        <v/>
      </c>
    </row>
    <row r="1064" spans="8:22" x14ac:dyDescent="0.35">
      <c r="H1064">
        <v>774</v>
      </c>
      <c r="I1064">
        <v>160</v>
      </c>
      <c r="J1064">
        <v>-7.1204999999999927</v>
      </c>
      <c r="K1064">
        <v>13.95038183593755</v>
      </c>
      <c r="L1064">
        <f t="shared" si="66"/>
        <v>7.1204999999999927</v>
      </c>
      <c r="M1064">
        <f t="shared" si="66"/>
        <v>13.95038183593755</v>
      </c>
      <c r="O1064" t="str">
        <f t="shared" si="67"/>
        <v/>
      </c>
      <c r="P1064" t="str">
        <f t="shared" si="68"/>
        <v/>
      </c>
      <c r="Q1064" t="str">
        <f t="shared" si="68"/>
        <v/>
      </c>
      <c r="R1064" t="str">
        <f t="shared" si="68"/>
        <v/>
      </c>
      <c r="S1064" t="str">
        <f t="shared" si="68"/>
        <v/>
      </c>
      <c r="T1064" t="str">
        <f t="shared" si="68"/>
        <v/>
      </c>
      <c r="U1064">
        <f t="shared" si="68"/>
        <v>13.95038183593755</v>
      </c>
      <c r="V1064" t="str">
        <f t="shared" si="68"/>
        <v/>
      </c>
    </row>
    <row r="1065" spans="8:22" x14ac:dyDescent="0.35">
      <c r="H1065">
        <v>774</v>
      </c>
      <c r="I1065">
        <v>320</v>
      </c>
      <c r="J1065">
        <v>-7.1204999999999927</v>
      </c>
      <c r="K1065">
        <v>-0.79751245117182634</v>
      </c>
      <c r="L1065">
        <f t="shared" si="66"/>
        <v>7.1204999999999927</v>
      </c>
      <c r="M1065">
        <f t="shared" si="66"/>
        <v>0.79751245117182634</v>
      </c>
      <c r="O1065" t="str">
        <f t="shared" si="67"/>
        <v/>
      </c>
      <c r="P1065" t="str">
        <f t="shared" si="68"/>
        <v/>
      </c>
      <c r="Q1065" t="str">
        <f t="shared" si="68"/>
        <v/>
      </c>
      <c r="R1065" t="str">
        <f t="shared" si="68"/>
        <v/>
      </c>
      <c r="S1065" t="str">
        <f t="shared" si="68"/>
        <v/>
      </c>
      <c r="T1065" t="str">
        <f t="shared" si="68"/>
        <v/>
      </c>
      <c r="U1065" t="str">
        <f t="shared" si="68"/>
        <v/>
      </c>
      <c r="V1065">
        <f t="shared" si="68"/>
        <v>0.79751245117182634</v>
      </c>
    </row>
    <row r="1066" spans="8:22" x14ac:dyDescent="0.35">
      <c r="H1066">
        <v>775</v>
      </c>
      <c r="I1066">
        <v>2</v>
      </c>
      <c r="J1066">
        <v>-7.5441666666666833</v>
      </c>
      <c r="K1066">
        <v>2.7935311686198361</v>
      </c>
      <c r="L1066">
        <f t="shared" si="66"/>
        <v>7.5441666666666833</v>
      </c>
      <c r="M1066">
        <f t="shared" si="66"/>
        <v>2.7935311686198361</v>
      </c>
      <c r="O1066">
        <f t="shared" si="67"/>
        <v>2.7935311686198361</v>
      </c>
      <c r="P1066" t="str">
        <f t="shared" si="68"/>
        <v/>
      </c>
      <c r="Q1066" t="str">
        <f t="shared" si="68"/>
        <v/>
      </c>
      <c r="R1066" t="str">
        <f t="shared" si="68"/>
        <v/>
      </c>
      <c r="S1066" t="str">
        <f t="shared" si="68"/>
        <v/>
      </c>
      <c r="T1066" t="str">
        <f t="shared" si="68"/>
        <v/>
      </c>
      <c r="U1066" t="str">
        <f t="shared" si="68"/>
        <v/>
      </c>
      <c r="V1066" t="str">
        <f t="shared" si="68"/>
        <v/>
      </c>
    </row>
    <row r="1067" spans="8:22" x14ac:dyDescent="0.35">
      <c r="H1067">
        <v>775</v>
      </c>
      <c r="I1067">
        <v>5</v>
      </c>
      <c r="J1067">
        <v>-7.5441666666666833</v>
      </c>
      <c r="K1067">
        <v>2.3862435709635861</v>
      </c>
      <c r="L1067">
        <f t="shared" si="66"/>
        <v>7.5441666666666833</v>
      </c>
      <c r="M1067">
        <f t="shared" si="66"/>
        <v>2.3862435709635861</v>
      </c>
      <c r="O1067" t="str">
        <f t="shared" si="67"/>
        <v/>
      </c>
      <c r="P1067">
        <f t="shared" si="68"/>
        <v>2.3862435709635861</v>
      </c>
      <c r="Q1067" t="str">
        <f t="shared" si="68"/>
        <v/>
      </c>
      <c r="R1067" t="str">
        <f t="shared" si="68"/>
        <v/>
      </c>
      <c r="S1067" t="str">
        <f t="shared" si="68"/>
        <v/>
      </c>
      <c r="T1067" t="str">
        <f t="shared" si="68"/>
        <v/>
      </c>
      <c r="U1067" t="str">
        <f t="shared" si="68"/>
        <v/>
      </c>
      <c r="V1067" t="str">
        <f t="shared" si="68"/>
        <v/>
      </c>
    </row>
    <row r="1068" spans="8:22" x14ac:dyDescent="0.35">
      <c r="H1068">
        <v>775</v>
      </c>
      <c r="I1068">
        <v>10</v>
      </c>
      <c r="J1068">
        <v>-7.5441666666666833</v>
      </c>
      <c r="K1068">
        <v>2.5081307779948361</v>
      </c>
      <c r="L1068">
        <f t="shared" si="66"/>
        <v>7.5441666666666833</v>
      </c>
      <c r="M1068">
        <f t="shared" si="66"/>
        <v>2.5081307779948361</v>
      </c>
      <c r="O1068" t="str">
        <f t="shared" si="67"/>
        <v/>
      </c>
      <c r="P1068" t="str">
        <f t="shared" si="68"/>
        <v/>
      </c>
      <c r="Q1068">
        <f t="shared" si="68"/>
        <v>2.5081307779948361</v>
      </c>
      <c r="R1068" t="str">
        <f t="shared" si="68"/>
        <v/>
      </c>
      <c r="S1068" t="str">
        <f t="shared" si="68"/>
        <v/>
      </c>
      <c r="T1068" t="str">
        <f t="shared" si="68"/>
        <v/>
      </c>
      <c r="U1068" t="str">
        <f t="shared" si="68"/>
        <v/>
      </c>
      <c r="V1068" t="str">
        <f t="shared" si="68"/>
        <v/>
      </c>
    </row>
    <row r="1069" spans="8:22" x14ac:dyDescent="0.35">
      <c r="H1069">
        <v>775</v>
      </c>
      <c r="I1069">
        <v>20</v>
      </c>
      <c r="J1069">
        <v>-7.5441666666666833</v>
      </c>
      <c r="K1069">
        <v>2.5716378580729611</v>
      </c>
      <c r="L1069">
        <f t="shared" si="66"/>
        <v>7.5441666666666833</v>
      </c>
      <c r="M1069">
        <f t="shared" si="66"/>
        <v>2.5716378580729611</v>
      </c>
      <c r="O1069" t="str">
        <f t="shared" si="67"/>
        <v/>
      </c>
      <c r="P1069" t="str">
        <f t="shared" si="68"/>
        <v/>
      </c>
      <c r="Q1069" t="str">
        <f t="shared" si="68"/>
        <v/>
      </c>
      <c r="R1069">
        <f t="shared" si="68"/>
        <v>2.5716378580729611</v>
      </c>
      <c r="S1069" t="str">
        <f t="shared" si="68"/>
        <v/>
      </c>
      <c r="T1069" t="str">
        <f t="shared" si="68"/>
        <v/>
      </c>
      <c r="U1069" t="str">
        <f t="shared" si="68"/>
        <v/>
      </c>
      <c r="V1069" t="str">
        <f t="shared" si="68"/>
        <v/>
      </c>
    </row>
    <row r="1070" spans="8:22" x14ac:dyDescent="0.35">
      <c r="H1070">
        <v>775</v>
      </c>
      <c r="I1070">
        <v>40</v>
      </c>
      <c r="J1070">
        <v>-7.5441666666666833</v>
      </c>
      <c r="K1070">
        <v>-13.395708333333291</v>
      </c>
      <c r="L1070">
        <f t="shared" si="66"/>
        <v>7.5441666666666833</v>
      </c>
      <c r="M1070">
        <f t="shared" si="66"/>
        <v>13.395708333333291</v>
      </c>
      <c r="O1070" t="str">
        <f t="shared" si="67"/>
        <v/>
      </c>
      <c r="P1070" t="str">
        <f t="shared" si="68"/>
        <v/>
      </c>
      <c r="Q1070" t="str">
        <f t="shared" si="68"/>
        <v/>
      </c>
      <c r="R1070" t="str">
        <f t="shared" si="68"/>
        <v/>
      </c>
      <c r="S1070">
        <f t="shared" si="68"/>
        <v>13.395708333333291</v>
      </c>
      <c r="T1070" t="str">
        <f t="shared" si="68"/>
        <v/>
      </c>
      <c r="U1070" t="str">
        <f t="shared" si="68"/>
        <v/>
      </c>
      <c r="V1070" t="str">
        <f t="shared" si="68"/>
        <v/>
      </c>
    </row>
    <row r="1071" spans="8:22" x14ac:dyDescent="0.35">
      <c r="H1071">
        <v>775</v>
      </c>
      <c r="I1071">
        <v>80</v>
      </c>
      <c r="J1071">
        <v>-7.5441666666666833</v>
      </c>
      <c r="K1071">
        <v>-8.8800833333332889</v>
      </c>
      <c r="L1071">
        <f t="shared" si="66"/>
        <v>7.5441666666666833</v>
      </c>
      <c r="M1071">
        <f t="shared" si="66"/>
        <v>8.8800833333332889</v>
      </c>
      <c r="O1071" t="str">
        <f t="shared" si="67"/>
        <v/>
      </c>
      <c r="P1071" t="str">
        <f t="shared" si="68"/>
        <v/>
      </c>
      <c r="Q1071" t="str">
        <f t="shared" si="68"/>
        <v/>
      </c>
      <c r="R1071" t="str">
        <f t="shared" si="68"/>
        <v/>
      </c>
      <c r="S1071" t="str">
        <f t="shared" si="68"/>
        <v/>
      </c>
      <c r="T1071">
        <f t="shared" si="68"/>
        <v>8.8800833333332889</v>
      </c>
      <c r="U1071" t="str">
        <f t="shared" si="68"/>
        <v/>
      </c>
      <c r="V1071" t="str">
        <f t="shared" si="68"/>
        <v/>
      </c>
    </row>
    <row r="1072" spans="8:22" x14ac:dyDescent="0.35">
      <c r="H1072">
        <v>775</v>
      </c>
      <c r="I1072">
        <v>160</v>
      </c>
      <c r="J1072">
        <v>-7.5441666666666833</v>
      </c>
      <c r="K1072">
        <v>14.626874674479209</v>
      </c>
      <c r="L1072">
        <f t="shared" si="66"/>
        <v>7.5441666666666833</v>
      </c>
      <c r="M1072">
        <f t="shared" si="66"/>
        <v>14.626874674479209</v>
      </c>
      <c r="O1072" t="str">
        <f t="shared" si="67"/>
        <v/>
      </c>
      <c r="P1072" t="str">
        <f t="shared" si="68"/>
        <v/>
      </c>
      <c r="Q1072" t="str">
        <f t="shared" si="68"/>
        <v/>
      </c>
      <c r="R1072" t="str">
        <f t="shared" si="68"/>
        <v/>
      </c>
      <c r="S1072" t="str">
        <f t="shared" si="68"/>
        <v/>
      </c>
      <c r="T1072" t="str">
        <f t="shared" si="68"/>
        <v/>
      </c>
      <c r="U1072">
        <f t="shared" si="68"/>
        <v>14.626874674479209</v>
      </c>
      <c r="V1072" t="str">
        <f t="shared" si="68"/>
        <v/>
      </c>
    </row>
    <row r="1073" spans="8:22" x14ac:dyDescent="0.35">
      <c r="H1073">
        <v>775</v>
      </c>
      <c r="I1073">
        <v>320</v>
      </c>
      <c r="J1073">
        <v>-7.5441666666666833</v>
      </c>
      <c r="K1073">
        <v>-5.1619742024739139</v>
      </c>
      <c r="L1073">
        <f t="shared" si="66"/>
        <v>7.5441666666666833</v>
      </c>
      <c r="M1073">
        <f t="shared" si="66"/>
        <v>5.1619742024739139</v>
      </c>
      <c r="O1073" t="str">
        <f t="shared" si="67"/>
        <v/>
      </c>
      <c r="P1073" t="str">
        <f t="shared" si="68"/>
        <v/>
      </c>
      <c r="Q1073" t="str">
        <f t="shared" si="68"/>
        <v/>
      </c>
      <c r="R1073" t="str">
        <f t="shared" si="68"/>
        <v/>
      </c>
      <c r="S1073" t="str">
        <f t="shared" si="68"/>
        <v/>
      </c>
      <c r="T1073" t="str">
        <f t="shared" si="68"/>
        <v/>
      </c>
      <c r="U1073" t="str">
        <f t="shared" si="68"/>
        <v/>
      </c>
      <c r="V1073">
        <f t="shared" si="68"/>
        <v>5.1619742024739139</v>
      </c>
    </row>
    <row r="1074" spans="8:22" x14ac:dyDescent="0.35">
      <c r="H1074">
        <v>776</v>
      </c>
      <c r="I1074">
        <v>2</v>
      </c>
      <c r="J1074">
        <v>-7.8863333333333694</v>
      </c>
      <c r="K1074">
        <v>2.3245772298177489</v>
      </c>
      <c r="L1074">
        <f t="shared" si="66"/>
        <v>7.8863333333333694</v>
      </c>
      <c r="M1074">
        <f t="shared" si="66"/>
        <v>2.3245772298177489</v>
      </c>
      <c r="O1074">
        <f t="shared" si="67"/>
        <v>2.3245772298177489</v>
      </c>
      <c r="P1074" t="str">
        <f t="shared" si="68"/>
        <v/>
      </c>
      <c r="Q1074" t="str">
        <f t="shared" si="68"/>
        <v/>
      </c>
      <c r="R1074" t="str">
        <f t="shared" si="68"/>
        <v/>
      </c>
      <c r="S1074" t="str">
        <f t="shared" si="68"/>
        <v/>
      </c>
      <c r="T1074" t="str">
        <f t="shared" si="68"/>
        <v/>
      </c>
      <c r="U1074" t="str">
        <f t="shared" si="68"/>
        <v/>
      </c>
      <c r="V1074" t="str">
        <f t="shared" si="68"/>
        <v/>
      </c>
    </row>
    <row r="1075" spans="8:22" x14ac:dyDescent="0.35">
      <c r="H1075">
        <v>776</v>
      </c>
      <c r="I1075">
        <v>5</v>
      </c>
      <c r="J1075">
        <v>-7.8863333333333694</v>
      </c>
      <c r="K1075">
        <v>2.3069075520833739</v>
      </c>
      <c r="L1075">
        <f t="shared" si="66"/>
        <v>7.8863333333333694</v>
      </c>
      <c r="M1075">
        <f t="shared" si="66"/>
        <v>2.3069075520833739</v>
      </c>
      <c r="O1075" t="str">
        <f t="shared" si="67"/>
        <v/>
      </c>
      <c r="P1075">
        <f t="shared" si="68"/>
        <v>2.3069075520833739</v>
      </c>
      <c r="Q1075" t="str">
        <f t="shared" si="68"/>
        <v/>
      </c>
      <c r="R1075" t="str">
        <f t="shared" si="68"/>
        <v/>
      </c>
      <c r="S1075" t="str">
        <f t="shared" si="68"/>
        <v/>
      </c>
      <c r="T1075" t="str">
        <f t="shared" si="68"/>
        <v/>
      </c>
      <c r="U1075" t="str">
        <f t="shared" si="68"/>
        <v/>
      </c>
      <c r="V1075" t="str">
        <f t="shared" si="68"/>
        <v/>
      </c>
    </row>
    <row r="1076" spans="8:22" x14ac:dyDescent="0.35">
      <c r="H1076">
        <v>776</v>
      </c>
      <c r="I1076">
        <v>10</v>
      </c>
      <c r="J1076">
        <v>-7.8863333333333694</v>
      </c>
      <c r="K1076">
        <v>4.5178755696614994</v>
      </c>
      <c r="L1076">
        <f t="shared" si="66"/>
        <v>7.8863333333333694</v>
      </c>
      <c r="M1076">
        <f t="shared" si="66"/>
        <v>4.5178755696614994</v>
      </c>
      <c r="O1076" t="str">
        <f t="shared" si="67"/>
        <v/>
      </c>
      <c r="P1076" t="str">
        <f t="shared" si="68"/>
        <v/>
      </c>
      <c r="Q1076">
        <f t="shared" si="68"/>
        <v>4.5178755696614994</v>
      </c>
      <c r="R1076" t="str">
        <f t="shared" si="68"/>
        <v/>
      </c>
      <c r="S1076" t="str">
        <f t="shared" si="68"/>
        <v/>
      </c>
      <c r="T1076" t="str">
        <f t="shared" si="68"/>
        <v/>
      </c>
      <c r="U1076" t="str">
        <f t="shared" si="68"/>
        <v/>
      </c>
      <c r="V1076" t="str">
        <f t="shared" si="68"/>
        <v/>
      </c>
    </row>
    <row r="1077" spans="8:22" x14ac:dyDescent="0.35">
      <c r="H1077">
        <v>776</v>
      </c>
      <c r="I1077">
        <v>20</v>
      </c>
      <c r="J1077">
        <v>-7.8863333333333694</v>
      </c>
      <c r="K1077">
        <v>2.2597273763021239</v>
      </c>
      <c r="L1077">
        <f t="shared" si="66"/>
        <v>7.8863333333333694</v>
      </c>
      <c r="M1077">
        <f t="shared" si="66"/>
        <v>2.2597273763021239</v>
      </c>
      <c r="O1077" t="str">
        <f t="shared" si="67"/>
        <v/>
      </c>
      <c r="P1077" t="str">
        <f t="shared" si="68"/>
        <v/>
      </c>
      <c r="Q1077" t="str">
        <f t="shared" si="68"/>
        <v/>
      </c>
      <c r="R1077">
        <f t="shared" si="68"/>
        <v>2.2597273763021239</v>
      </c>
      <c r="S1077" t="str">
        <f t="shared" si="68"/>
        <v/>
      </c>
      <c r="T1077" t="str">
        <f t="shared" si="68"/>
        <v/>
      </c>
      <c r="U1077" t="str">
        <f t="shared" si="68"/>
        <v/>
      </c>
      <c r="V1077" t="str">
        <f t="shared" si="68"/>
        <v/>
      </c>
    </row>
    <row r="1078" spans="8:22" x14ac:dyDescent="0.35">
      <c r="H1078">
        <v>776</v>
      </c>
      <c r="I1078">
        <v>40</v>
      </c>
      <c r="J1078">
        <v>-7.8863333333333694</v>
      </c>
      <c r="K1078">
        <v>-18.597663981119751</v>
      </c>
      <c r="L1078">
        <f t="shared" si="66"/>
        <v>7.8863333333333694</v>
      </c>
      <c r="M1078">
        <f t="shared" si="66"/>
        <v>18.597663981119751</v>
      </c>
      <c r="O1078" t="str">
        <f t="shared" si="67"/>
        <v/>
      </c>
      <c r="P1078" t="str">
        <f t="shared" si="68"/>
        <v/>
      </c>
      <c r="Q1078" t="str">
        <f t="shared" si="68"/>
        <v/>
      </c>
      <c r="R1078" t="str">
        <f t="shared" si="68"/>
        <v/>
      </c>
      <c r="S1078">
        <f t="shared" si="68"/>
        <v>18.597663981119751</v>
      </c>
      <c r="T1078" t="str">
        <f t="shared" si="68"/>
        <v/>
      </c>
      <c r="U1078" t="str">
        <f t="shared" si="68"/>
        <v/>
      </c>
      <c r="V1078" t="str">
        <f t="shared" si="68"/>
        <v/>
      </c>
    </row>
    <row r="1079" spans="8:22" x14ac:dyDescent="0.35">
      <c r="H1079">
        <v>776</v>
      </c>
      <c r="I1079">
        <v>80</v>
      </c>
      <c r="J1079">
        <v>-7.8863333333333694</v>
      </c>
      <c r="K1079">
        <v>-14.51114664713538</v>
      </c>
      <c r="L1079">
        <f t="shared" si="66"/>
        <v>7.8863333333333694</v>
      </c>
      <c r="M1079">
        <f t="shared" si="66"/>
        <v>14.51114664713538</v>
      </c>
      <c r="O1079" t="str">
        <f t="shared" si="67"/>
        <v/>
      </c>
      <c r="P1079" t="str">
        <f t="shared" si="68"/>
        <v/>
      </c>
      <c r="Q1079" t="str">
        <f t="shared" si="68"/>
        <v/>
      </c>
      <c r="R1079" t="str">
        <f t="shared" si="68"/>
        <v/>
      </c>
      <c r="S1079" t="str">
        <f t="shared" si="68"/>
        <v/>
      </c>
      <c r="T1079">
        <f t="shared" si="68"/>
        <v>14.51114664713538</v>
      </c>
      <c r="U1079" t="str">
        <f t="shared" si="68"/>
        <v/>
      </c>
      <c r="V1079" t="str">
        <f t="shared" si="68"/>
        <v/>
      </c>
    </row>
    <row r="1080" spans="8:22" x14ac:dyDescent="0.35">
      <c r="H1080">
        <v>776</v>
      </c>
      <c r="I1080">
        <v>160</v>
      </c>
      <c r="J1080">
        <v>-7.8863333333333694</v>
      </c>
      <c r="K1080">
        <v>9.2825850423177485</v>
      </c>
      <c r="L1080">
        <f t="shared" si="66"/>
        <v>7.8863333333333694</v>
      </c>
      <c r="M1080">
        <f t="shared" si="66"/>
        <v>9.2825850423177485</v>
      </c>
      <c r="O1080" t="str">
        <f t="shared" si="67"/>
        <v/>
      </c>
      <c r="P1080" t="str">
        <f t="shared" si="68"/>
        <v/>
      </c>
      <c r="Q1080" t="str">
        <f t="shared" si="68"/>
        <v/>
      </c>
      <c r="R1080" t="str">
        <f t="shared" si="68"/>
        <v/>
      </c>
      <c r="S1080" t="str">
        <f t="shared" si="68"/>
        <v/>
      </c>
      <c r="T1080" t="str">
        <f t="shared" si="68"/>
        <v/>
      </c>
      <c r="U1080">
        <f t="shared" si="68"/>
        <v>9.2825850423177485</v>
      </c>
      <c r="V1080" t="str">
        <f t="shared" si="68"/>
        <v/>
      </c>
    </row>
    <row r="1081" spans="8:22" x14ac:dyDescent="0.35">
      <c r="H1081">
        <v>776</v>
      </c>
      <c r="I1081">
        <v>320</v>
      </c>
      <c r="J1081">
        <v>-7.8863333333333694</v>
      </c>
      <c r="K1081">
        <v>-7.8689652506510006</v>
      </c>
      <c r="L1081">
        <f t="shared" si="66"/>
        <v>7.8863333333333694</v>
      </c>
      <c r="M1081">
        <f t="shared" si="66"/>
        <v>7.8689652506510006</v>
      </c>
      <c r="O1081" t="str">
        <f t="shared" si="67"/>
        <v/>
      </c>
      <c r="P1081" t="str">
        <f t="shared" si="68"/>
        <v/>
      </c>
      <c r="Q1081" t="str">
        <f t="shared" si="68"/>
        <v/>
      </c>
      <c r="R1081" t="str">
        <f t="shared" si="68"/>
        <v/>
      </c>
      <c r="S1081" t="str">
        <f t="shared" si="68"/>
        <v/>
      </c>
      <c r="T1081" t="str">
        <f t="shared" si="68"/>
        <v/>
      </c>
      <c r="U1081" t="str">
        <f t="shared" si="68"/>
        <v/>
      </c>
      <c r="V1081">
        <f t="shared" si="68"/>
        <v>7.8689652506510006</v>
      </c>
    </row>
    <row r="1082" spans="8:22" x14ac:dyDescent="0.35">
      <c r="H1082">
        <v>777</v>
      </c>
      <c r="I1082">
        <v>2</v>
      </c>
      <c r="J1082">
        <v>-8.4241666666666788</v>
      </c>
      <c r="K1082">
        <v>-7.9728008626301516</v>
      </c>
      <c r="L1082">
        <f t="shared" si="66"/>
        <v>8.4241666666666788</v>
      </c>
      <c r="M1082">
        <f t="shared" si="66"/>
        <v>7.9728008626301516</v>
      </c>
      <c r="O1082">
        <f t="shared" si="67"/>
        <v>7.9728008626301516</v>
      </c>
      <c r="P1082" t="str">
        <f t="shared" si="68"/>
        <v/>
      </c>
      <c r="Q1082" t="str">
        <f t="shared" si="68"/>
        <v/>
      </c>
      <c r="R1082" t="str">
        <f t="shared" si="68"/>
        <v/>
      </c>
      <c r="S1082" t="str">
        <f t="shared" si="68"/>
        <v/>
      </c>
      <c r="T1082" t="str">
        <f t="shared" si="68"/>
        <v/>
      </c>
      <c r="U1082" t="str">
        <f t="shared" si="68"/>
        <v/>
      </c>
      <c r="V1082" t="str">
        <f t="shared" si="68"/>
        <v/>
      </c>
    </row>
    <row r="1083" spans="8:22" x14ac:dyDescent="0.35">
      <c r="H1083">
        <v>777</v>
      </c>
      <c r="I1083">
        <v>5</v>
      </c>
      <c r="J1083">
        <v>-8.4241666666666788</v>
      </c>
      <c r="K1083">
        <v>-10.42626155598953</v>
      </c>
      <c r="L1083">
        <f t="shared" si="66"/>
        <v>8.4241666666666788</v>
      </c>
      <c r="M1083">
        <f t="shared" si="66"/>
        <v>10.42626155598953</v>
      </c>
      <c r="O1083" t="str">
        <f t="shared" si="67"/>
        <v/>
      </c>
      <c r="P1083">
        <f t="shared" si="68"/>
        <v>10.42626155598953</v>
      </c>
      <c r="Q1083" t="str">
        <f t="shared" si="68"/>
        <v/>
      </c>
      <c r="R1083" t="str">
        <f t="shared" si="68"/>
        <v/>
      </c>
      <c r="S1083" t="str">
        <f t="shared" si="68"/>
        <v/>
      </c>
      <c r="T1083" t="str">
        <f t="shared" si="68"/>
        <v/>
      </c>
      <c r="U1083" t="str">
        <f t="shared" si="68"/>
        <v/>
      </c>
      <c r="V1083" t="str">
        <f t="shared" si="68"/>
        <v/>
      </c>
    </row>
    <row r="1084" spans="8:22" x14ac:dyDescent="0.35">
      <c r="H1084">
        <v>777</v>
      </c>
      <c r="I1084">
        <v>10</v>
      </c>
      <c r="J1084">
        <v>-8.4241666666666788</v>
      </c>
      <c r="K1084">
        <v>-12.23101009114578</v>
      </c>
      <c r="L1084">
        <f t="shared" si="66"/>
        <v>8.4241666666666788</v>
      </c>
      <c r="M1084">
        <f t="shared" si="66"/>
        <v>12.23101009114578</v>
      </c>
      <c r="O1084" t="str">
        <f t="shared" si="67"/>
        <v/>
      </c>
      <c r="P1084" t="str">
        <f t="shared" si="68"/>
        <v/>
      </c>
      <c r="Q1084">
        <f t="shared" si="68"/>
        <v>12.23101009114578</v>
      </c>
      <c r="R1084" t="str">
        <f t="shared" si="68"/>
        <v/>
      </c>
      <c r="S1084" t="str">
        <f t="shared" si="68"/>
        <v/>
      </c>
      <c r="T1084" t="str">
        <f t="shared" si="68"/>
        <v/>
      </c>
      <c r="U1084" t="str">
        <f t="shared" si="68"/>
        <v/>
      </c>
      <c r="V1084" t="str">
        <f t="shared" si="68"/>
        <v/>
      </c>
    </row>
    <row r="1085" spans="8:22" x14ac:dyDescent="0.35">
      <c r="H1085">
        <v>777</v>
      </c>
      <c r="I1085">
        <v>20</v>
      </c>
      <c r="J1085">
        <v>-8.4241666666666788</v>
      </c>
      <c r="K1085">
        <v>-1.4710918782551521</v>
      </c>
      <c r="L1085">
        <f t="shared" si="66"/>
        <v>8.4241666666666788</v>
      </c>
      <c r="M1085">
        <f t="shared" si="66"/>
        <v>1.4710918782551521</v>
      </c>
      <c r="O1085" t="str">
        <f t="shared" si="67"/>
        <v/>
      </c>
      <c r="P1085" t="str">
        <f t="shared" si="68"/>
        <v/>
      </c>
      <c r="Q1085" t="str">
        <f t="shared" ref="P1085:V1121" si="69">_xlfn.XLOOKUP(Q$1,$I1085,$M1085, "")</f>
        <v/>
      </c>
      <c r="R1085">
        <f t="shared" si="69"/>
        <v>1.4710918782551521</v>
      </c>
      <c r="S1085" t="str">
        <f t="shared" si="69"/>
        <v/>
      </c>
      <c r="T1085" t="str">
        <f t="shared" si="69"/>
        <v/>
      </c>
      <c r="U1085" t="str">
        <f t="shared" si="69"/>
        <v/>
      </c>
      <c r="V1085" t="str">
        <f t="shared" si="69"/>
        <v/>
      </c>
    </row>
    <row r="1086" spans="8:22" x14ac:dyDescent="0.35">
      <c r="H1086">
        <v>777</v>
      </c>
      <c r="I1086">
        <v>40</v>
      </c>
      <c r="J1086">
        <v>-8.4241666666666788</v>
      </c>
      <c r="K1086">
        <v>-19.178733479817652</v>
      </c>
      <c r="L1086">
        <f t="shared" si="66"/>
        <v>8.4241666666666788</v>
      </c>
      <c r="M1086">
        <f t="shared" si="66"/>
        <v>19.178733479817652</v>
      </c>
      <c r="O1086" t="str">
        <f t="shared" si="67"/>
        <v/>
      </c>
      <c r="P1086" t="str">
        <f t="shared" si="69"/>
        <v/>
      </c>
      <c r="Q1086" t="str">
        <f t="shared" si="69"/>
        <v/>
      </c>
      <c r="R1086" t="str">
        <f t="shared" si="69"/>
        <v/>
      </c>
      <c r="S1086">
        <f t="shared" si="69"/>
        <v>19.178733479817652</v>
      </c>
      <c r="T1086" t="str">
        <f t="shared" si="69"/>
        <v/>
      </c>
      <c r="U1086" t="str">
        <f t="shared" si="69"/>
        <v/>
      </c>
      <c r="V1086" t="str">
        <f t="shared" si="69"/>
        <v/>
      </c>
    </row>
    <row r="1087" spans="8:22" x14ac:dyDescent="0.35">
      <c r="H1087">
        <v>777</v>
      </c>
      <c r="I1087">
        <v>80</v>
      </c>
      <c r="J1087">
        <v>-8.4241666666666788</v>
      </c>
      <c r="K1087">
        <v>-15.79332698567703</v>
      </c>
      <c r="L1087">
        <f t="shared" si="66"/>
        <v>8.4241666666666788</v>
      </c>
      <c r="M1087">
        <f t="shared" si="66"/>
        <v>15.79332698567703</v>
      </c>
      <c r="O1087" t="str">
        <f t="shared" si="67"/>
        <v/>
      </c>
      <c r="P1087" t="str">
        <f t="shared" si="69"/>
        <v/>
      </c>
      <c r="Q1087" t="str">
        <f t="shared" si="69"/>
        <v/>
      </c>
      <c r="R1087" t="str">
        <f t="shared" si="69"/>
        <v/>
      </c>
      <c r="S1087" t="str">
        <f t="shared" si="69"/>
        <v/>
      </c>
      <c r="T1087">
        <f t="shared" si="69"/>
        <v>15.79332698567703</v>
      </c>
      <c r="U1087" t="str">
        <f t="shared" si="69"/>
        <v/>
      </c>
      <c r="V1087" t="str">
        <f t="shared" si="69"/>
        <v/>
      </c>
    </row>
    <row r="1088" spans="8:22" x14ac:dyDescent="0.35">
      <c r="H1088">
        <v>777</v>
      </c>
      <c r="I1088">
        <v>160</v>
      </c>
      <c r="J1088">
        <v>-8.4241666666666788</v>
      </c>
      <c r="K1088">
        <v>-10.09056819661453</v>
      </c>
      <c r="L1088">
        <f t="shared" si="66"/>
        <v>8.4241666666666788</v>
      </c>
      <c r="M1088">
        <f t="shared" si="66"/>
        <v>10.09056819661453</v>
      </c>
      <c r="O1088" t="str">
        <f t="shared" si="67"/>
        <v/>
      </c>
      <c r="P1088" t="str">
        <f t="shared" si="69"/>
        <v/>
      </c>
      <c r="Q1088" t="str">
        <f t="shared" si="69"/>
        <v/>
      </c>
      <c r="R1088" t="str">
        <f t="shared" si="69"/>
        <v/>
      </c>
      <c r="S1088" t="str">
        <f t="shared" si="69"/>
        <v/>
      </c>
      <c r="T1088" t="str">
        <f t="shared" si="69"/>
        <v/>
      </c>
      <c r="U1088">
        <f t="shared" si="69"/>
        <v>10.09056819661453</v>
      </c>
      <c r="V1088" t="str">
        <f t="shared" si="69"/>
        <v/>
      </c>
    </row>
    <row r="1089" spans="8:22" x14ac:dyDescent="0.35">
      <c r="H1089">
        <v>777</v>
      </c>
      <c r="I1089">
        <v>320</v>
      </c>
      <c r="J1089">
        <v>-8.4241666666666788</v>
      </c>
      <c r="K1089">
        <v>-6.1943889973957766</v>
      </c>
      <c r="L1089">
        <f t="shared" si="66"/>
        <v>8.4241666666666788</v>
      </c>
      <c r="M1089">
        <f t="shared" si="66"/>
        <v>6.1943889973957766</v>
      </c>
      <c r="O1089" t="str">
        <f t="shared" si="67"/>
        <v/>
      </c>
      <c r="P1089" t="str">
        <f t="shared" si="69"/>
        <v/>
      </c>
      <c r="Q1089" t="str">
        <f t="shared" si="69"/>
        <v/>
      </c>
      <c r="R1089" t="str">
        <f t="shared" si="69"/>
        <v/>
      </c>
      <c r="S1089" t="str">
        <f t="shared" si="69"/>
        <v/>
      </c>
      <c r="T1089" t="str">
        <f t="shared" si="69"/>
        <v/>
      </c>
      <c r="U1089" t="str">
        <f t="shared" si="69"/>
        <v/>
      </c>
      <c r="V1089">
        <f t="shared" si="69"/>
        <v>6.1943889973957766</v>
      </c>
    </row>
    <row r="1090" spans="8:22" x14ac:dyDescent="0.35">
      <c r="H1090">
        <v>778</v>
      </c>
      <c r="I1090">
        <v>2</v>
      </c>
      <c r="J1090">
        <v>-9.0451666666666597</v>
      </c>
      <c r="K1090">
        <v>-8.5637354329426785</v>
      </c>
      <c r="L1090">
        <f t="shared" ref="L1090:M1153" si="70">ABS(J1090)</f>
        <v>9.0451666666666597</v>
      </c>
      <c r="M1090">
        <f t="shared" si="70"/>
        <v>8.5637354329426785</v>
      </c>
      <c r="O1090">
        <f t="shared" si="67"/>
        <v>8.5637354329426785</v>
      </c>
      <c r="P1090" t="str">
        <f t="shared" si="69"/>
        <v/>
      </c>
      <c r="Q1090" t="str">
        <f t="shared" si="69"/>
        <v/>
      </c>
      <c r="R1090" t="str">
        <f t="shared" si="69"/>
        <v/>
      </c>
      <c r="S1090" t="str">
        <f t="shared" si="69"/>
        <v/>
      </c>
      <c r="T1090" t="str">
        <f t="shared" si="69"/>
        <v/>
      </c>
      <c r="U1090" t="str">
        <f t="shared" si="69"/>
        <v/>
      </c>
      <c r="V1090" t="str">
        <f t="shared" si="69"/>
        <v/>
      </c>
    </row>
    <row r="1091" spans="8:22" x14ac:dyDescent="0.35">
      <c r="H1091">
        <v>778</v>
      </c>
      <c r="I1091">
        <v>5</v>
      </c>
      <c r="J1091">
        <v>-9.0451666666666597</v>
      </c>
      <c r="K1091">
        <v>-9.0850977376301785</v>
      </c>
      <c r="L1091">
        <f t="shared" si="70"/>
        <v>9.0451666666666597</v>
      </c>
      <c r="M1091">
        <f t="shared" si="70"/>
        <v>9.0850977376301785</v>
      </c>
      <c r="O1091" t="str">
        <f t="shared" si="67"/>
        <v/>
      </c>
      <c r="P1091">
        <f t="shared" si="69"/>
        <v>9.0850977376301785</v>
      </c>
      <c r="Q1091" t="str">
        <f t="shared" si="69"/>
        <v/>
      </c>
      <c r="R1091" t="str">
        <f t="shared" si="69"/>
        <v/>
      </c>
      <c r="S1091" t="str">
        <f t="shared" si="69"/>
        <v/>
      </c>
      <c r="T1091" t="str">
        <f t="shared" si="69"/>
        <v/>
      </c>
      <c r="U1091" t="str">
        <f t="shared" si="69"/>
        <v/>
      </c>
      <c r="V1091" t="str">
        <f t="shared" si="69"/>
        <v/>
      </c>
    </row>
    <row r="1092" spans="8:22" x14ac:dyDescent="0.35">
      <c r="H1092">
        <v>778</v>
      </c>
      <c r="I1092">
        <v>10</v>
      </c>
      <c r="J1092">
        <v>-9.0451666666666597</v>
      </c>
      <c r="K1092">
        <v>-4.4118494466145526</v>
      </c>
      <c r="L1092">
        <f t="shared" si="70"/>
        <v>9.0451666666666597</v>
      </c>
      <c r="M1092">
        <f t="shared" si="70"/>
        <v>4.4118494466145526</v>
      </c>
      <c r="O1092" t="str">
        <f t="shared" si="67"/>
        <v/>
      </c>
      <c r="P1092" t="str">
        <f t="shared" si="69"/>
        <v/>
      </c>
      <c r="Q1092">
        <f t="shared" si="69"/>
        <v>4.4118494466145526</v>
      </c>
      <c r="R1092" t="str">
        <f t="shared" si="69"/>
        <v/>
      </c>
      <c r="S1092" t="str">
        <f t="shared" si="69"/>
        <v/>
      </c>
      <c r="T1092" t="str">
        <f t="shared" si="69"/>
        <v/>
      </c>
      <c r="U1092" t="str">
        <f t="shared" si="69"/>
        <v/>
      </c>
      <c r="V1092" t="str">
        <f t="shared" si="69"/>
        <v/>
      </c>
    </row>
    <row r="1093" spans="8:22" x14ac:dyDescent="0.35">
      <c r="H1093">
        <v>778</v>
      </c>
      <c r="I1093">
        <v>20</v>
      </c>
      <c r="J1093">
        <v>-9.0451666666666597</v>
      </c>
      <c r="K1093">
        <v>-7.7808680013020526</v>
      </c>
      <c r="L1093">
        <f t="shared" si="70"/>
        <v>9.0451666666666597</v>
      </c>
      <c r="M1093">
        <f t="shared" si="70"/>
        <v>7.7808680013020526</v>
      </c>
      <c r="O1093" t="str">
        <f t="shared" si="67"/>
        <v/>
      </c>
      <c r="P1093" t="str">
        <f t="shared" si="69"/>
        <v/>
      </c>
      <c r="Q1093" t="str">
        <f t="shared" si="69"/>
        <v/>
      </c>
      <c r="R1093">
        <f t="shared" si="69"/>
        <v>7.7808680013020526</v>
      </c>
      <c r="S1093" t="str">
        <f t="shared" si="69"/>
        <v/>
      </c>
      <c r="T1093" t="str">
        <f t="shared" si="69"/>
        <v/>
      </c>
      <c r="U1093" t="str">
        <f t="shared" si="69"/>
        <v/>
      </c>
      <c r="V1093" t="str">
        <f t="shared" si="69"/>
        <v/>
      </c>
    </row>
    <row r="1094" spans="8:22" x14ac:dyDescent="0.35">
      <c r="H1094">
        <v>778</v>
      </c>
      <c r="I1094">
        <v>40</v>
      </c>
      <c r="J1094">
        <v>-9.0451666666666597</v>
      </c>
      <c r="K1094">
        <v>-11.68305916341143</v>
      </c>
      <c r="L1094">
        <f t="shared" si="70"/>
        <v>9.0451666666666597</v>
      </c>
      <c r="M1094">
        <f t="shared" si="70"/>
        <v>11.68305916341143</v>
      </c>
      <c r="O1094" t="str">
        <f t="shared" si="67"/>
        <v/>
      </c>
      <c r="P1094" t="str">
        <f t="shared" si="69"/>
        <v/>
      </c>
      <c r="Q1094" t="str">
        <f t="shared" si="69"/>
        <v/>
      </c>
      <c r="R1094" t="str">
        <f t="shared" si="69"/>
        <v/>
      </c>
      <c r="S1094">
        <f t="shared" si="69"/>
        <v>11.68305916341143</v>
      </c>
      <c r="T1094" t="str">
        <f t="shared" si="69"/>
        <v/>
      </c>
      <c r="U1094" t="str">
        <f t="shared" si="69"/>
        <v/>
      </c>
      <c r="V1094" t="str">
        <f t="shared" si="69"/>
        <v/>
      </c>
    </row>
    <row r="1095" spans="8:22" x14ac:dyDescent="0.35">
      <c r="H1095">
        <v>778</v>
      </c>
      <c r="I1095">
        <v>80</v>
      </c>
      <c r="J1095">
        <v>-9.0451666666666597</v>
      </c>
      <c r="K1095">
        <v>-16.132705159505178</v>
      </c>
      <c r="L1095">
        <f t="shared" si="70"/>
        <v>9.0451666666666597</v>
      </c>
      <c r="M1095">
        <f t="shared" si="70"/>
        <v>16.132705159505178</v>
      </c>
      <c r="O1095" t="str">
        <f t="shared" si="67"/>
        <v/>
      </c>
      <c r="P1095" t="str">
        <f t="shared" si="69"/>
        <v/>
      </c>
      <c r="Q1095" t="str">
        <f t="shared" si="69"/>
        <v/>
      </c>
      <c r="R1095" t="str">
        <f t="shared" si="69"/>
        <v/>
      </c>
      <c r="S1095" t="str">
        <f t="shared" si="69"/>
        <v/>
      </c>
      <c r="T1095">
        <f t="shared" si="69"/>
        <v>16.132705159505178</v>
      </c>
      <c r="U1095" t="str">
        <f t="shared" si="69"/>
        <v/>
      </c>
      <c r="V1095" t="str">
        <f t="shared" si="69"/>
        <v/>
      </c>
    </row>
    <row r="1096" spans="8:22" x14ac:dyDescent="0.35">
      <c r="H1096">
        <v>778</v>
      </c>
      <c r="I1096">
        <v>160</v>
      </c>
      <c r="J1096">
        <v>-9.0451666666666597</v>
      </c>
      <c r="K1096">
        <v>-21.31651253255205</v>
      </c>
      <c r="L1096">
        <f t="shared" si="70"/>
        <v>9.0451666666666597</v>
      </c>
      <c r="M1096">
        <f t="shared" si="70"/>
        <v>21.31651253255205</v>
      </c>
      <c r="O1096" t="str">
        <f t="shared" si="67"/>
        <v/>
      </c>
      <c r="P1096" t="str">
        <f t="shared" si="69"/>
        <v/>
      </c>
      <c r="Q1096" t="str">
        <f t="shared" si="69"/>
        <v/>
      </c>
      <c r="R1096" t="str">
        <f t="shared" si="69"/>
        <v/>
      </c>
      <c r="S1096" t="str">
        <f t="shared" si="69"/>
        <v/>
      </c>
      <c r="T1096" t="str">
        <f t="shared" si="69"/>
        <v/>
      </c>
      <c r="U1096">
        <f t="shared" si="69"/>
        <v>21.31651253255205</v>
      </c>
      <c r="V1096" t="str">
        <f t="shared" si="69"/>
        <v/>
      </c>
    </row>
    <row r="1097" spans="8:22" x14ac:dyDescent="0.35">
      <c r="H1097">
        <v>778</v>
      </c>
      <c r="I1097">
        <v>320</v>
      </c>
      <c r="J1097">
        <v>-9.0451666666666597</v>
      </c>
      <c r="K1097">
        <v>-7.0941614583333026</v>
      </c>
      <c r="L1097">
        <f t="shared" si="70"/>
        <v>9.0451666666666597</v>
      </c>
      <c r="M1097">
        <f t="shared" si="70"/>
        <v>7.0941614583333026</v>
      </c>
      <c r="O1097" t="str">
        <f t="shared" si="67"/>
        <v/>
      </c>
      <c r="P1097" t="str">
        <f t="shared" si="69"/>
        <v/>
      </c>
      <c r="Q1097" t="str">
        <f t="shared" si="69"/>
        <v/>
      </c>
      <c r="R1097" t="str">
        <f t="shared" si="69"/>
        <v/>
      </c>
      <c r="S1097" t="str">
        <f t="shared" si="69"/>
        <v/>
      </c>
      <c r="T1097" t="str">
        <f t="shared" si="69"/>
        <v/>
      </c>
      <c r="U1097" t="str">
        <f t="shared" si="69"/>
        <v/>
      </c>
      <c r="V1097">
        <f t="shared" si="69"/>
        <v>7.0941614583333026</v>
      </c>
    </row>
    <row r="1098" spans="8:22" x14ac:dyDescent="0.35">
      <c r="H1098">
        <v>779</v>
      </c>
      <c r="I1098">
        <v>2</v>
      </c>
      <c r="J1098">
        <v>-9.5031666666666297</v>
      </c>
      <c r="K1098">
        <v>10.741161051432361</v>
      </c>
      <c r="L1098">
        <f t="shared" si="70"/>
        <v>9.5031666666666297</v>
      </c>
      <c r="M1098">
        <f t="shared" si="70"/>
        <v>10.741161051432361</v>
      </c>
      <c r="O1098">
        <f t="shared" si="67"/>
        <v>10.741161051432361</v>
      </c>
      <c r="P1098" t="str">
        <f t="shared" si="69"/>
        <v/>
      </c>
      <c r="Q1098" t="str">
        <f t="shared" si="69"/>
        <v/>
      </c>
      <c r="R1098" t="str">
        <f t="shared" si="69"/>
        <v/>
      </c>
      <c r="S1098" t="str">
        <f t="shared" si="69"/>
        <v/>
      </c>
      <c r="T1098" t="str">
        <f t="shared" si="69"/>
        <v/>
      </c>
      <c r="U1098" t="str">
        <f t="shared" si="69"/>
        <v/>
      </c>
      <c r="V1098" t="str">
        <f t="shared" si="69"/>
        <v/>
      </c>
    </row>
    <row r="1099" spans="8:22" x14ac:dyDescent="0.35">
      <c r="H1099">
        <v>779</v>
      </c>
      <c r="I1099">
        <v>5</v>
      </c>
      <c r="J1099">
        <v>-9.5031666666666297</v>
      </c>
      <c r="K1099">
        <v>-10.55934554036452</v>
      </c>
      <c r="L1099">
        <f t="shared" si="70"/>
        <v>9.5031666666666297</v>
      </c>
      <c r="M1099">
        <f t="shared" si="70"/>
        <v>10.55934554036452</v>
      </c>
      <c r="O1099" t="str">
        <f t="shared" si="67"/>
        <v/>
      </c>
      <c r="P1099">
        <f t="shared" si="69"/>
        <v>10.55934554036452</v>
      </c>
      <c r="Q1099" t="str">
        <f t="shared" si="69"/>
        <v/>
      </c>
      <c r="R1099" t="str">
        <f t="shared" si="69"/>
        <v/>
      </c>
      <c r="S1099" t="str">
        <f t="shared" si="69"/>
        <v/>
      </c>
      <c r="T1099" t="str">
        <f t="shared" si="69"/>
        <v/>
      </c>
      <c r="U1099" t="str">
        <f t="shared" si="69"/>
        <v/>
      </c>
      <c r="V1099" t="str">
        <f t="shared" si="69"/>
        <v/>
      </c>
    </row>
    <row r="1100" spans="8:22" x14ac:dyDescent="0.35">
      <c r="H1100">
        <v>779</v>
      </c>
      <c r="I1100">
        <v>10</v>
      </c>
      <c r="J1100">
        <v>-9.5031666666666297</v>
      </c>
      <c r="K1100">
        <v>1.820079508463607</v>
      </c>
      <c r="L1100">
        <f t="shared" si="70"/>
        <v>9.5031666666666297</v>
      </c>
      <c r="M1100">
        <f t="shared" si="70"/>
        <v>1.820079508463607</v>
      </c>
      <c r="O1100" t="str">
        <f t="shared" si="67"/>
        <v/>
      </c>
      <c r="P1100" t="str">
        <f t="shared" si="69"/>
        <v/>
      </c>
      <c r="Q1100">
        <f t="shared" si="69"/>
        <v>1.820079508463607</v>
      </c>
      <c r="R1100" t="str">
        <f t="shared" si="69"/>
        <v/>
      </c>
      <c r="S1100" t="str">
        <f t="shared" si="69"/>
        <v/>
      </c>
      <c r="T1100" t="str">
        <f t="shared" si="69"/>
        <v/>
      </c>
      <c r="U1100" t="str">
        <f t="shared" si="69"/>
        <v/>
      </c>
      <c r="V1100" t="str">
        <f t="shared" si="69"/>
        <v/>
      </c>
    </row>
    <row r="1101" spans="8:22" x14ac:dyDescent="0.35">
      <c r="H1101">
        <v>779</v>
      </c>
      <c r="I1101">
        <v>20</v>
      </c>
      <c r="J1101">
        <v>-9.5031666666666297</v>
      </c>
      <c r="K1101">
        <v>-0.251240071614518</v>
      </c>
      <c r="L1101">
        <f t="shared" si="70"/>
        <v>9.5031666666666297</v>
      </c>
      <c r="M1101">
        <f t="shared" si="70"/>
        <v>0.251240071614518</v>
      </c>
      <c r="O1101" t="str">
        <f t="shared" si="67"/>
        <v/>
      </c>
      <c r="P1101" t="str">
        <f t="shared" si="69"/>
        <v/>
      </c>
      <c r="Q1101" t="str">
        <f t="shared" si="69"/>
        <v/>
      </c>
      <c r="R1101">
        <f t="shared" si="69"/>
        <v>0.251240071614518</v>
      </c>
      <c r="S1101" t="str">
        <f t="shared" si="69"/>
        <v/>
      </c>
      <c r="T1101" t="str">
        <f t="shared" si="69"/>
        <v/>
      </c>
      <c r="U1101" t="str">
        <f t="shared" si="69"/>
        <v/>
      </c>
      <c r="V1101" t="str">
        <f t="shared" si="69"/>
        <v/>
      </c>
    </row>
    <row r="1102" spans="8:22" x14ac:dyDescent="0.35">
      <c r="H1102">
        <v>779</v>
      </c>
      <c r="I1102">
        <v>40</v>
      </c>
      <c r="J1102">
        <v>-9.5031666666666297</v>
      </c>
      <c r="K1102">
        <v>-9.610309895833268</v>
      </c>
      <c r="L1102">
        <f t="shared" si="70"/>
        <v>9.5031666666666297</v>
      </c>
      <c r="M1102">
        <f t="shared" si="70"/>
        <v>9.610309895833268</v>
      </c>
      <c r="O1102" t="str">
        <f t="shared" si="67"/>
        <v/>
      </c>
      <c r="P1102" t="str">
        <f t="shared" si="69"/>
        <v/>
      </c>
      <c r="Q1102" t="str">
        <f t="shared" si="69"/>
        <v/>
      </c>
      <c r="R1102" t="str">
        <f t="shared" si="69"/>
        <v/>
      </c>
      <c r="S1102">
        <f t="shared" si="69"/>
        <v>9.610309895833268</v>
      </c>
      <c r="T1102" t="str">
        <f t="shared" si="69"/>
        <v/>
      </c>
      <c r="U1102" t="str">
        <f t="shared" si="69"/>
        <v/>
      </c>
      <c r="V1102" t="str">
        <f t="shared" si="69"/>
        <v/>
      </c>
    </row>
    <row r="1103" spans="8:22" x14ac:dyDescent="0.35">
      <c r="H1103">
        <v>779</v>
      </c>
      <c r="I1103">
        <v>80</v>
      </c>
      <c r="J1103">
        <v>-9.5031666666666297</v>
      </c>
      <c r="K1103">
        <v>-17.741749104817639</v>
      </c>
      <c r="L1103">
        <f t="shared" si="70"/>
        <v>9.5031666666666297</v>
      </c>
      <c r="M1103">
        <f t="shared" si="70"/>
        <v>17.741749104817639</v>
      </c>
      <c r="O1103" t="str">
        <f t="shared" si="67"/>
        <v/>
      </c>
      <c r="P1103" t="str">
        <f t="shared" si="69"/>
        <v/>
      </c>
      <c r="Q1103" t="str">
        <f t="shared" si="69"/>
        <v/>
      </c>
      <c r="R1103" t="str">
        <f t="shared" si="69"/>
        <v/>
      </c>
      <c r="S1103" t="str">
        <f t="shared" si="69"/>
        <v/>
      </c>
      <c r="T1103">
        <f t="shared" si="69"/>
        <v>17.741749104817639</v>
      </c>
      <c r="U1103" t="str">
        <f t="shared" si="69"/>
        <v/>
      </c>
      <c r="V1103" t="str">
        <f t="shared" si="69"/>
        <v/>
      </c>
    </row>
    <row r="1104" spans="8:22" x14ac:dyDescent="0.35">
      <c r="H1104">
        <v>779</v>
      </c>
      <c r="I1104">
        <v>160</v>
      </c>
      <c r="J1104">
        <v>-9.5031666666666297</v>
      </c>
      <c r="K1104">
        <v>-7.000416097005143</v>
      </c>
      <c r="L1104">
        <f t="shared" si="70"/>
        <v>9.5031666666666297</v>
      </c>
      <c r="M1104">
        <f t="shared" si="70"/>
        <v>7.000416097005143</v>
      </c>
      <c r="O1104" t="str">
        <f t="shared" ref="O1104:V1167" si="71">_xlfn.XLOOKUP(O$1,$I1104,$M1104, "")</f>
        <v/>
      </c>
      <c r="P1104" t="str">
        <f t="shared" si="69"/>
        <v/>
      </c>
      <c r="Q1104" t="str">
        <f t="shared" si="69"/>
        <v/>
      </c>
      <c r="R1104" t="str">
        <f t="shared" si="69"/>
        <v/>
      </c>
      <c r="S1104" t="str">
        <f t="shared" si="69"/>
        <v/>
      </c>
      <c r="T1104" t="str">
        <f t="shared" si="69"/>
        <v/>
      </c>
      <c r="U1104">
        <f t="shared" si="69"/>
        <v>7.000416097005143</v>
      </c>
      <c r="V1104" t="str">
        <f t="shared" si="69"/>
        <v/>
      </c>
    </row>
    <row r="1105" spans="8:22" x14ac:dyDescent="0.35">
      <c r="H1105">
        <v>779</v>
      </c>
      <c r="I1105">
        <v>320</v>
      </c>
      <c r="J1105">
        <v>-9.5031666666666297</v>
      </c>
      <c r="K1105">
        <v>-2.198627766927018</v>
      </c>
      <c r="L1105">
        <f t="shared" si="70"/>
        <v>9.5031666666666297</v>
      </c>
      <c r="M1105">
        <f t="shared" si="70"/>
        <v>2.198627766927018</v>
      </c>
      <c r="O1105" t="str">
        <f t="shared" si="71"/>
        <v/>
      </c>
      <c r="P1105" t="str">
        <f t="shared" si="69"/>
        <v/>
      </c>
      <c r="Q1105" t="str">
        <f t="shared" si="69"/>
        <v/>
      </c>
      <c r="R1105" t="str">
        <f t="shared" si="69"/>
        <v/>
      </c>
      <c r="S1105" t="str">
        <f t="shared" si="69"/>
        <v/>
      </c>
      <c r="T1105" t="str">
        <f t="shared" si="69"/>
        <v/>
      </c>
      <c r="U1105" t="str">
        <f t="shared" si="69"/>
        <v/>
      </c>
      <c r="V1105">
        <f t="shared" si="69"/>
        <v>2.198627766927018</v>
      </c>
    </row>
    <row r="1106" spans="8:22" x14ac:dyDescent="0.35">
      <c r="H1106">
        <v>780</v>
      </c>
      <c r="I1106">
        <v>2</v>
      </c>
      <c r="J1106">
        <v>-10.93983333333335</v>
      </c>
      <c r="K1106">
        <v>-15.00107609049479</v>
      </c>
      <c r="L1106">
        <f t="shared" si="70"/>
        <v>10.93983333333335</v>
      </c>
      <c r="M1106">
        <f t="shared" si="70"/>
        <v>15.00107609049479</v>
      </c>
      <c r="O1106">
        <f t="shared" si="71"/>
        <v>15.00107609049479</v>
      </c>
      <c r="P1106" t="str">
        <f t="shared" si="69"/>
        <v/>
      </c>
      <c r="Q1106" t="str">
        <f t="shared" si="69"/>
        <v/>
      </c>
      <c r="R1106" t="str">
        <f t="shared" si="69"/>
        <v/>
      </c>
      <c r="S1106" t="str">
        <f t="shared" si="69"/>
        <v/>
      </c>
      <c r="T1106" t="str">
        <f t="shared" si="69"/>
        <v/>
      </c>
      <c r="U1106" t="str">
        <f t="shared" si="69"/>
        <v/>
      </c>
      <c r="V1106" t="str">
        <f t="shared" si="69"/>
        <v/>
      </c>
    </row>
    <row r="1107" spans="8:22" x14ac:dyDescent="0.35">
      <c r="H1107">
        <v>780</v>
      </c>
      <c r="I1107">
        <v>5</v>
      </c>
      <c r="J1107">
        <v>-10.93983333333335</v>
      </c>
      <c r="K1107">
        <v>-24.54407535807292</v>
      </c>
      <c r="L1107">
        <f t="shared" si="70"/>
        <v>10.93983333333335</v>
      </c>
      <c r="M1107">
        <f t="shared" si="70"/>
        <v>24.54407535807292</v>
      </c>
      <c r="O1107" t="str">
        <f t="shared" si="71"/>
        <v/>
      </c>
      <c r="P1107">
        <f t="shared" si="69"/>
        <v>24.54407535807292</v>
      </c>
      <c r="Q1107" t="str">
        <f t="shared" si="69"/>
        <v/>
      </c>
      <c r="R1107" t="str">
        <f t="shared" si="69"/>
        <v/>
      </c>
      <c r="S1107" t="str">
        <f t="shared" si="69"/>
        <v/>
      </c>
      <c r="T1107" t="str">
        <f t="shared" si="69"/>
        <v/>
      </c>
      <c r="U1107" t="str">
        <f t="shared" si="69"/>
        <v/>
      </c>
      <c r="V1107" t="str">
        <f t="shared" si="69"/>
        <v/>
      </c>
    </row>
    <row r="1108" spans="8:22" x14ac:dyDescent="0.35">
      <c r="H1108">
        <v>780</v>
      </c>
      <c r="I1108">
        <v>10</v>
      </c>
      <c r="J1108">
        <v>-10.93983333333335</v>
      </c>
      <c r="K1108">
        <v>-17.87653385416667</v>
      </c>
      <c r="L1108">
        <f t="shared" si="70"/>
        <v>10.93983333333335</v>
      </c>
      <c r="M1108">
        <f t="shared" si="70"/>
        <v>17.87653385416667</v>
      </c>
      <c r="O1108" t="str">
        <f t="shared" si="71"/>
        <v/>
      </c>
      <c r="P1108" t="str">
        <f t="shared" si="69"/>
        <v/>
      </c>
      <c r="Q1108">
        <f t="shared" si="69"/>
        <v>17.87653385416667</v>
      </c>
      <c r="R1108" t="str">
        <f t="shared" si="69"/>
        <v/>
      </c>
      <c r="S1108" t="str">
        <f t="shared" si="69"/>
        <v/>
      </c>
      <c r="T1108" t="str">
        <f t="shared" si="69"/>
        <v/>
      </c>
      <c r="U1108" t="str">
        <f t="shared" si="69"/>
        <v/>
      </c>
      <c r="V1108" t="str">
        <f t="shared" si="69"/>
        <v/>
      </c>
    </row>
    <row r="1109" spans="8:22" x14ac:dyDescent="0.35">
      <c r="H1109">
        <v>780</v>
      </c>
      <c r="I1109">
        <v>20</v>
      </c>
      <c r="J1109">
        <v>-10.93983333333335</v>
      </c>
      <c r="K1109">
        <v>-15.12241398111979</v>
      </c>
      <c r="L1109">
        <f t="shared" si="70"/>
        <v>10.93983333333335</v>
      </c>
      <c r="M1109">
        <f t="shared" si="70"/>
        <v>15.12241398111979</v>
      </c>
      <c r="O1109" t="str">
        <f t="shared" si="71"/>
        <v/>
      </c>
      <c r="P1109" t="str">
        <f t="shared" si="69"/>
        <v/>
      </c>
      <c r="Q1109" t="str">
        <f t="shared" si="69"/>
        <v/>
      </c>
      <c r="R1109">
        <f t="shared" si="69"/>
        <v>15.12241398111979</v>
      </c>
      <c r="S1109" t="str">
        <f t="shared" si="69"/>
        <v/>
      </c>
      <c r="T1109" t="str">
        <f t="shared" si="69"/>
        <v/>
      </c>
      <c r="U1109" t="str">
        <f t="shared" si="69"/>
        <v/>
      </c>
      <c r="V1109" t="str">
        <f t="shared" si="69"/>
        <v/>
      </c>
    </row>
    <row r="1110" spans="8:22" x14ac:dyDescent="0.35">
      <c r="H1110">
        <v>780</v>
      </c>
      <c r="I1110">
        <v>40</v>
      </c>
      <c r="J1110">
        <v>-10.93983333333335</v>
      </c>
      <c r="K1110">
        <v>-20.135597574869792</v>
      </c>
      <c r="L1110">
        <f t="shared" si="70"/>
        <v>10.93983333333335</v>
      </c>
      <c r="M1110">
        <f t="shared" si="70"/>
        <v>20.135597574869792</v>
      </c>
      <c r="O1110" t="str">
        <f t="shared" si="71"/>
        <v/>
      </c>
      <c r="P1110" t="str">
        <f t="shared" si="69"/>
        <v/>
      </c>
      <c r="Q1110" t="str">
        <f t="shared" si="69"/>
        <v/>
      </c>
      <c r="R1110" t="str">
        <f t="shared" si="69"/>
        <v/>
      </c>
      <c r="S1110">
        <f t="shared" si="69"/>
        <v>20.135597574869792</v>
      </c>
      <c r="T1110" t="str">
        <f t="shared" si="69"/>
        <v/>
      </c>
      <c r="U1110" t="str">
        <f t="shared" si="69"/>
        <v/>
      </c>
      <c r="V1110" t="str">
        <f t="shared" si="69"/>
        <v/>
      </c>
    </row>
    <row r="1111" spans="8:22" x14ac:dyDescent="0.35">
      <c r="H1111">
        <v>780</v>
      </c>
      <c r="I1111">
        <v>80</v>
      </c>
      <c r="J1111">
        <v>-10.93983333333335</v>
      </c>
      <c r="K1111">
        <v>-11.21231876627604</v>
      </c>
      <c r="L1111">
        <f t="shared" si="70"/>
        <v>10.93983333333335</v>
      </c>
      <c r="M1111">
        <f t="shared" si="70"/>
        <v>11.21231876627604</v>
      </c>
      <c r="O1111" t="str">
        <f t="shared" si="71"/>
        <v/>
      </c>
      <c r="P1111" t="str">
        <f t="shared" si="69"/>
        <v/>
      </c>
      <c r="Q1111" t="str">
        <f t="shared" si="69"/>
        <v/>
      </c>
      <c r="R1111" t="str">
        <f t="shared" si="69"/>
        <v/>
      </c>
      <c r="S1111" t="str">
        <f t="shared" si="69"/>
        <v/>
      </c>
      <c r="T1111">
        <f t="shared" si="69"/>
        <v>11.21231876627604</v>
      </c>
      <c r="U1111" t="str">
        <f t="shared" si="69"/>
        <v/>
      </c>
      <c r="V1111" t="str">
        <f t="shared" si="69"/>
        <v/>
      </c>
    </row>
    <row r="1112" spans="8:22" x14ac:dyDescent="0.35">
      <c r="H1112">
        <v>780</v>
      </c>
      <c r="I1112">
        <v>160</v>
      </c>
      <c r="J1112">
        <v>-10.93983333333335</v>
      </c>
      <c r="K1112">
        <v>-33.681587565104167</v>
      </c>
      <c r="L1112">
        <f t="shared" si="70"/>
        <v>10.93983333333335</v>
      </c>
      <c r="M1112">
        <f t="shared" si="70"/>
        <v>33.681587565104167</v>
      </c>
      <c r="O1112" t="str">
        <f t="shared" si="71"/>
        <v/>
      </c>
      <c r="P1112" t="str">
        <f t="shared" si="69"/>
        <v/>
      </c>
      <c r="Q1112" t="str">
        <f t="shared" si="69"/>
        <v/>
      </c>
      <c r="R1112" t="str">
        <f t="shared" si="69"/>
        <v/>
      </c>
      <c r="S1112" t="str">
        <f t="shared" si="69"/>
        <v/>
      </c>
      <c r="T1112" t="str">
        <f t="shared" si="69"/>
        <v/>
      </c>
      <c r="U1112">
        <f t="shared" si="69"/>
        <v>33.681587565104167</v>
      </c>
      <c r="V1112" t="str">
        <f t="shared" si="69"/>
        <v/>
      </c>
    </row>
    <row r="1113" spans="8:22" x14ac:dyDescent="0.35">
      <c r="H1113">
        <v>780</v>
      </c>
      <c r="I1113">
        <v>320</v>
      </c>
      <c r="J1113">
        <v>-10.93983333333335</v>
      </c>
      <c r="K1113">
        <v>-26.52393375651042</v>
      </c>
      <c r="L1113">
        <f t="shared" si="70"/>
        <v>10.93983333333335</v>
      </c>
      <c r="M1113">
        <f t="shared" si="70"/>
        <v>26.52393375651042</v>
      </c>
      <c r="O1113" t="str">
        <f t="shared" si="71"/>
        <v/>
      </c>
      <c r="P1113" t="str">
        <f t="shared" si="69"/>
        <v/>
      </c>
      <c r="Q1113" t="str">
        <f t="shared" si="69"/>
        <v/>
      </c>
      <c r="R1113" t="str">
        <f t="shared" si="69"/>
        <v/>
      </c>
      <c r="S1113" t="str">
        <f t="shared" si="69"/>
        <v/>
      </c>
      <c r="T1113" t="str">
        <f t="shared" si="69"/>
        <v/>
      </c>
      <c r="U1113" t="str">
        <f t="shared" si="69"/>
        <v/>
      </c>
      <c r="V1113">
        <f t="shared" si="69"/>
        <v>26.52393375651042</v>
      </c>
    </row>
    <row r="1114" spans="8:22" x14ac:dyDescent="0.35">
      <c r="H1114">
        <v>781</v>
      </c>
      <c r="I1114">
        <v>2</v>
      </c>
      <c r="J1114">
        <v>-11.56083333333328</v>
      </c>
      <c r="K1114">
        <v>-13.54330460611976</v>
      </c>
      <c r="L1114">
        <f t="shared" si="70"/>
        <v>11.56083333333328</v>
      </c>
      <c r="M1114">
        <f t="shared" si="70"/>
        <v>13.54330460611976</v>
      </c>
      <c r="O1114">
        <f t="shared" si="71"/>
        <v>13.54330460611976</v>
      </c>
      <c r="P1114" t="str">
        <f t="shared" si="69"/>
        <v/>
      </c>
      <c r="Q1114" t="str">
        <f t="shared" si="69"/>
        <v/>
      </c>
      <c r="R1114" t="str">
        <f t="shared" si="69"/>
        <v/>
      </c>
      <c r="S1114" t="str">
        <f t="shared" si="69"/>
        <v/>
      </c>
      <c r="T1114" t="str">
        <f t="shared" si="69"/>
        <v/>
      </c>
      <c r="U1114" t="str">
        <f t="shared" si="69"/>
        <v/>
      </c>
      <c r="V1114" t="str">
        <f t="shared" si="69"/>
        <v/>
      </c>
    </row>
    <row r="1115" spans="8:22" x14ac:dyDescent="0.35">
      <c r="H1115">
        <v>781</v>
      </c>
      <c r="I1115">
        <v>5</v>
      </c>
      <c r="J1115">
        <v>-11.56083333333328</v>
      </c>
      <c r="K1115">
        <v>-11.70547501627601</v>
      </c>
      <c r="L1115">
        <f t="shared" si="70"/>
        <v>11.56083333333328</v>
      </c>
      <c r="M1115">
        <f t="shared" si="70"/>
        <v>11.70547501627601</v>
      </c>
      <c r="O1115" t="str">
        <f t="shared" si="71"/>
        <v/>
      </c>
      <c r="P1115">
        <f t="shared" si="69"/>
        <v>11.70547501627601</v>
      </c>
      <c r="Q1115" t="str">
        <f t="shared" si="69"/>
        <v/>
      </c>
      <c r="R1115" t="str">
        <f t="shared" si="69"/>
        <v/>
      </c>
      <c r="S1115" t="str">
        <f t="shared" si="69"/>
        <v/>
      </c>
      <c r="T1115" t="str">
        <f t="shared" si="69"/>
        <v/>
      </c>
      <c r="U1115" t="str">
        <f t="shared" si="69"/>
        <v/>
      </c>
      <c r="V1115" t="str">
        <f t="shared" si="69"/>
        <v/>
      </c>
    </row>
    <row r="1116" spans="8:22" x14ac:dyDescent="0.35">
      <c r="H1116">
        <v>781</v>
      </c>
      <c r="I1116">
        <v>10</v>
      </c>
      <c r="J1116">
        <v>-11.56083333333328</v>
      </c>
      <c r="K1116">
        <v>-24.92407242838539</v>
      </c>
      <c r="L1116">
        <f t="shared" si="70"/>
        <v>11.56083333333328</v>
      </c>
      <c r="M1116">
        <f t="shared" si="70"/>
        <v>24.92407242838539</v>
      </c>
      <c r="O1116" t="str">
        <f t="shared" si="71"/>
        <v/>
      </c>
      <c r="P1116" t="str">
        <f t="shared" si="69"/>
        <v/>
      </c>
      <c r="Q1116">
        <f t="shared" si="69"/>
        <v>24.92407242838539</v>
      </c>
      <c r="R1116" t="str">
        <f t="shared" si="69"/>
        <v/>
      </c>
      <c r="S1116" t="str">
        <f t="shared" si="69"/>
        <v/>
      </c>
      <c r="T1116" t="str">
        <f t="shared" si="69"/>
        <v/>
      </c>
      <c r="U1116" t="str">
        <f t="shared" si="69"/>
        <v/>
      </c>
      <c r="V1116" t="str">
        <f t="shared" si="69"/>
        <v/>
      </c>
    </row>
    <row r="1117" spans="8:22" x14ac:dyDescent="0.35">
      <c r="H1117">
        <v>781</v>
      </c>
      <c r="I1117">
        <v>20</v>
      </c>
      <c r="J1117">
        <v>-11.56083333333328</v>
      </c>
      <c r="K1117">
        <v>-22.026947184244762</v>
      </c>
      <c r="L1117">
        <f t="shared" si="70"/>
        <v>11.56083333333328</v>
      </c>
      <c r="M1117">
        <f t="shared" si="70"/>
        <v>22.026947184244762</v>
      </c>
      <c r="O1117" t="str">
        <f t="shared" si="71"/>
        <v/>
      </c>
      <c r="P1117" t="str">
        <f t="shared" si="69"/>
        <v/>
      </c>
      <c r="Q1117" t="str">
        <f t="shared" si="69"/>
        <v/>
      </c>
      <c r="R1117">
        <f t="shared" si="69"/>
        <v>22.026947184244762</v>
      </c>
      <c r="S1117" t="str">
        <f t="shared" si="69"/>
        <v/>
      </c>
      <c r="T1117" t="str">
        <f t="shared" si="69"/>
        <v/>
      </c>
      <c r="U1117" t="str">
        <f t="shared" si="69"/>
        <v/>
      </c>
      <c r="V1117" t="str">
        <f t="shared" si="69"/>
        <v/>
      </c>
    </row>
    <row r="1118" spans="8:22" x14ac:dyDescent="0.35">
      <c r="H1118">
        <v>781</v>
      </c>
      <c r="I1118">
        <v>40</v>
      </c>
      <c r="J1118">
        <v>-11.56083333333328</v>
      </c>
      <c r="K1118">
        <v>-20.197906656901012</v>
      </c>
      <c r="L1118">
        <f t="shared" si="70"/>
        <v>11.56083333333328</v>
      </c>
      <c r="M1118">
        <f t="shared" si="70"/>
        <v>20.197906656901012</v>
      </c>
      <c r="O1118" t="str">
        <f t="shared" si="71"/>
        <v/>
      </c>
      <c r="P1118" t="str">
        <f t="shared" si="69"/>
        <v/>
      </c>
      <c r="Q1118" t="str">
        <f t="shared" si="69"/>
        <v/>
      </c>
      <c r="R1118" t="str">
        <f t="shared" si="69"/>
        <v/>
      </c>
      <c r="S1118">
        <f t="shared" si="69"/>
        <v>20.197906656901012</v>
      </c>
      <c r="T1118" t="str">
        <f t="shared" si="69"/>
        <v/>
      </c>
      <c r="U1118" t="str">
        <f t="shared" si="69"/>
        <v/>
      </c>
      <c r="V1118" t="str">
        <f t="shared" si="69"/>
        <v/>
      </c>
    </row>
    <row r="1119" spans="8:22" x14ac:dyDescent="0.35">
      <c r="H1119">
        <v>781</v>
      </c>
      <c r="I1119">
        <v>80</v>
      </c>
      <c r="J1119">
        <v>-11.56083333333328</v>
      </c>
      <c r="K1119">
        <v>-17.018707438151012</v>
      </c>
      <c r="L1119">
        <f t="shared" si="70"/>
        <v>11.56083333333328</v>
      </c>
      <c r="M1119">
        <f t="shared" si="70"/>
        <v>17.018707438151012</v>
      </c>
      <c r="O1119" t="str">
        <f t="shared" si="71"/>
        <v/>
      </c>
      <c r="P1119" t="str">
        <f t="shared" si="69"/>
        <v/>
      </c>
      <c r="Q1119" t="str">
        <f t="shared" si="69"/>
        <v/>
      </c>
      <c r="R1119" t="str">
        <f t="shared" si="69"/>
        <v/>
      </c>
      <c r="S1119" t="str">
        <f t="shared" si="69"/>
        <v/>
      </c>
      <c r="T1119">
        <f t="shared" si="69"/>
        <v>17.018707438151012</v>
      </c>
      <c r="U1119" t="str">
        <f t="shared" si="69"/>
        <v/>
      </c>
      <c r="V1119" t="str">
        <f t="shared" si="69"/>
        <v/>
      </c>
    </row>
    <row r="1120" spans="8:22" x14ac:dyDescent="0.35">
      <c r="H1120">
        <v>781</v>
      </c>
      <c r="I1120">
        <v>160</v>
      </c>
      <c r="J1120">
        <v>-11.56083333333328</v>
      </c>
      <c r="K1120">
        <v>9.7445982259114885</v>
      </c>
      <c r="L1120">
        <f t="shared" si="70"/>
        <v>11.56083333333328</v>
      </c>
      <c r="M1120">
        <f t="shared" si="70"/>
        <v>9.7445982259114885</v>
      </c>
      <c r="O1120" t="str">
        <f t="shared" si="71"/>
        <v/>
      </c>
      <c r="P1120" t="str">
        <f t="shared" si="69"/>
        <v/>
      </c>
      <c r="Q1120" t="str">
        <f t="shared" si="69"/>
        <v/>
      </c>
      <c r="R1120" t="str">
        <f t="shared" si="69"/>
        <v/>
      </c>
      <c r="S1120" t="str">
        <f t="shared" si="69"/>
        <v/>
      </c>
      <c r="T1120" t="str">
        <f t="shared" si="69"/>
        <v/>
      </c>
      <c r="U1120">
        <f t="shared" si="69"/>
        <v>9.7445982259114885</v>
      </c>
      <c r="V1120" t="str">
        <f t="shared" si="69"/>
        <v/>
      </c>
    </row>
    <row r="1121" spans="8:22" x14ac:dyDescent="0.35">
      <c r="H1121">
        <v>781</v>
      </c>
      <c r="I1121">
        <v>320</v>
      </c>
      <c r="J1121">
        <v>-11.56083333333328</v>
      </c>
      <c r="K1121">
        <v>-26.37445084635414</v>
      </c>
      <c r="L1121">
        <f t="shared" si="70"/>
        <v>11.56083333333328</v>
      </c>
      <c r="M1121">
        <f t="shared" si="70"/>
        <v>26.37445084635414</v>
      </c>
      <c r="O1121" t="str">
        <f t="shared" si="71"/>
        <v/>
      </c>
      <c r="P1121" t="str">
        <f t="shared" si="69"/>
        <v/>
      </c>
      <c r="Q1121" t="str">
        <f t="shared" si="69"/>
        <v/>
      </c>
      <c r="R1121" t="str">
        <f t="shared" si="69"/>
        <v/>
      </c>
      <c r="S1121" t="str">
        <f t="shared" si="69"/>
        <v/>
      </c>
      <c r="T1121" t="str">
        <f t="shared" ref="P1121:V1157" si="72">_xlfn.XLOOKUP(T$1,$I1121,$M1121, "")</f>
        <v/>
      </c>
      <c r="U1121" t="str">
        <f t="shared" si="72"/>
        <v/>
      </c>
      <c r="V1121">
        <f t="shared" si="72"/>
        <v>26.37445084635414</v>
      </c>
    </row>
    <row r="1122" spans="8:22" x14ac:dyDescent="0.35">
      <c r="H1122">
        <v>782</v>
      </c>
      <c r="I1122">
        <v>2</v>
      </c>
      <c r="J1122">
        <v>-12.87100000000004</v>
      </c>
      <c r="K1122">
        <v>-21.89056778971354</v>
      </c>
      <c r="L1122">
        <f t="shared" si="70"/>
        <v>12.87100000000004</v>
      </c>
      <c r="M1122">
        <f t="shared" si="70"/>
        <v>21.89056778971354</v>
      </c>
      <c r="O1122">
        <f t="shared" si="71"/>
        <v>21.89056778971354</v>
      </c>
      <c r="P1122" t="str">
        <f t="shared" si="72"/>
        <v/>
      </c>
      <c r="Q1122" t="str">
        <f t="shared" si="72"/>
        <v/>
      </c>
      <c r="R1122" t="str">
        <f t="shared" si="72"/>
        <v/>
      </c>
      <c r="S1122" t="str">
        <f t="shared" si="72"/>
        <v/>
      </c>
      <c r="T1122" t="str">
        <f t="shared" si="72"/>
        <v/>
      </c>
      <c r="U1122" t="str">
        <f t="shared" si="72"/>
        <v/>
      </c>
      <c r="V1122" t="str">
        <f t="shared" si="72"/>
        <v/>
      </c>
    </row>
    <row r="1123" spans="8:22" x14ac:dyDescent="0.35">
      <c r="H1123">
        <v>782</v>
      </c>
      <c r="I1123">
        <v>5</v>
      </c>
      <c r="J1123">
        <v>-12.87100000000004</v>
      </c>
      <c r="K1123">
        <v>-62.789707194010418</v>
      </c>
      <c r="L1123">
        <f t="shared" si="70"/>
        <v>12.87100000000004</v>
      </c>
      <c r="M1123">
        <f t="shared" si="70"/>
        <v>62.789707194010418</v>
      </c>
      <c r="O1123" t="str">
        <f t="shared" si="71"/>
        <v/>
      </c>
      <c r="P1123">
        <f t="shared" si="72"/>
        <v>62.789707194010418</v>
      </c>
      <c r="Q1123" t="str">
        <f t="shared" si="72"/>
        <v/>
      </c>
      <c r="R1123" t="str">
        <f t="shared" si="72"/>
        <v/>
      </c>
      <c r="S1123" t="str">
        <f t="shared" si="72"/>
        <v/>
      </c>
      <c r="T1123" t="str">
        <f t="shared" si="72"/>
        <v/>
      </c>
      <c r="U1123" t="str">
        <f t="shared" si="72"/>
        <v/>
      </c>
      <c r="V1123" t="str">
        <f t="shared" si="72"/>
        <v/>
      </c>
    </row>
    <row r="1124" spans="8:22" x14ac:dyDescent="0.35">
      <c r="H1124">
        <v>782</v>
      </c>
      <c r="I1124">
        <v>10</v>
      </c>
      <c r="J1124">
        <v>-12.87100000000004</v>
      </c>
      <c r="K1124">
        <v>-13.41565323893229</v>
      </c>
      <c r="L1124">
        <f t="shared" si="70"/>
        <v>12.87100000000004</v>
      </c>
      <c r="M1124">
        <f t="shared" si="70"/>
        <v>13.41565323893229</v>
      </c>
      <c r="O1124" t="str">
        <f t="shared" si="71"/>
        <v/>
      </c>
      <c r="P1124" t="str">
        <f t="shared" si="72"/>
        <v/>
      </c>
      <c r="Q1124">
        <f t="shared" si="72"/>
        <v>13.41565323893229</v>
      </c>
      <c r="R1124" t="str">
        <f t="shared" si="72"/>
        <v/>
      </c>
      <c r="S1124" t="str">
        <f t="shared" si="72"/>
        <v/>
      </c>
      <c r="T1124" t="str">
        <f t="shared" si="72"/>
        <v/>
      </c>
      <c r="U1124" t="str">
        <f t="shared" si="72"/>
        <v/>
      </c>
      <c r="V1124" t="str">
        <f t="shared" si="72"/>
        <v/>
      </c>
    </row>
    <row r="1125" spans="8:22" x14ac:dyDescent="0.35">
      <c r="H1125">
        <v>782</v>
      </c>
      <c r="I1125">
        <v>20</v>
      </c>
      <c r="J1125">
        <v>-12.87100000000004</v>
      </c>
      <c r="K1125">
        <v>-22.76910782877604</v>
      </c>
      <c r="L1125">
        <f t="shared" si="70"/>
        <v>12.87100000000004</v>
      </c>
      <c r="M1125">
        <f t="shared" si="70"/>
        <v>22.76910782877604</v>
      </c>
      <c r="O1125" t="str">
        <f t="shared" si="71"/>
        <v/>
      </c>
      <c r="P1125" t="str">
        <f t="shared" si="72"/>
        <v/>
      </c>
      <c r="Q1125" t="str">
        <f t="shared" si="72"/>
        <v/>
      </c>
      <c r="R1125">
        <f t="shared" si="72"/>
        <v>22.76910782877604</v>
      </c>
      <c r="S1125" t="str">
        <f t="shared" si="72"/>
        <v/>
      </c>
      <c r="T1125" t="str">
        <f t="shared" si="72"/>
        <v/>
      </c>
      <c r="U1125" t="str">
        <f t="shared" si="72"/>
        <v/>
      </c>
      <c r="V1125" t="str">
        <f t="shared" si="72"/>
        <v/>
      </c>
    </row>
    <row r="1126" spans="8:22" x14ac:dyDescent="0.35">
      <c r="H1126">
        <v>782</v>
      </c>
      <c r="I1126">
        <v>40</v>
      </c>
      <c r="J1126">
        <v>-12.87100000000004</v>
      </c>
      <c r="K1126">
        <v>-23.585849772135418</v>
      </c>
      <c r="L1126">
        <f t="shared" si="70"/>
        <v>12.87100000000004</v>
      </c>
      <c r="M1126">
        <f t="shared" si="70"/>
        <v>23.585849772135418</v>
      </c>
      <c r="O1126" t="str">
        <f t="shared" si="71"/>
        <v/>
      </c>
      <c r="P1126" t="str">
        <f t="shared" si="72"/>
        <v/>
      </c>
      <c r="Q1126" t="str">
        <f t="shared" si="72"/>
        <v/>
      </c>
      <c r="R1126" t="str">
        <f t="shared" si="72"/>
        <v/>
      </c>
      <c r="S1126">
        <f t="shared" si="72"/>
        <v>23.585849772135418</v>
      </c>
      <c r="T1126" t="str">
        <f t="shared" si="72"/>
        <v/>
      </c>
      <c r="U1126" t="str">
        <f t="shared" si="72"/>
        <v/>
      </c>
      <c r="V1126" t="str">
        <f t="shared" si="72"/>
        <v/>
      </c>
    </row>
    <row r="1127" spans="8:22" x14ac:dyDescent="0.35">
      <c r="H1127">
        <v>782</v>
      </c>
      <c r="I1127">
        <v>80</v>
      </c>
      <c r="J1127">
        <v>-12.87100000000004</v>
      </c>
      <c r="K1127">
        <v>-11.16870499674479</v>
      </c>
      <c r="L1127">
        <f t="shared" si="70"/>
        <v>12.87100000000004</v>
      </c>
      <c r="M1127">
        <f t="shared" si="70"/>
        <v>11.16870499674479</v>
      </c>
      <c r="O1127" t="str">
        <f t="shared" si="71"/>
        <v/>
      </c>
      <c r="P1127" t="str">
        <f t="shared" si="72"/>
        <v/>
      </c>
      <c r="Q1127" t="str">
        <f t="shared" si="72"/>
        <v/>
      </c>
      <c r="R1127" t="str">
        <f t="shared" si="72"/>
        <v/>
      </c>
      <c r="S1127" t="str">
        <f t="shared" si="72"/>
        <v/>
      </c>
      <c r="T1127">
        <f t="shared" si="72"/>
        <v>11.16870499674479</v>
      </c>
      <c r="U1127" t="str">
        <f t="shared" si="72"/>
        <v/>
      </c>
      <c r="V1127" t="str">
        <f t="shared" si="72"/>
        <v/>
      </c>
    </row>
    <row r="1128" spans="8:22" x14ac:dyDescent="0.35">
      <c r="H1128">
        <v>782</v>
      </c>
      <c r="I1128">
        <v>160</v>
      </c>
      <c r="J1128">
        <v>-12.87100000000004</v>
      </c>
      <c r="K1128">
        <v>-22.35651017252604</v>
      </c>
      <c r="L1128">
        <f t="shared" si="70"/>
        <v>12.87100000000004</v>
      </c>
      <c r="M1128">
        <f t="shared" si="70"/>
        <v>22.35651017252604</v>
      </c>
      <c r="O1128" t="str">
        <f t="shared" si="71"/>
        <v/>
      </c>
      <c r="P1128" t="str">
        <f t="shared" si="72"/>
        <v/>
      </c>
      <c r="Q1128" t="str">
        <f t="shared" si="72"/>
        <v/>
      </c>
      <c r="R1128" t="str">
        <f t="shared" si="72"/>
        <v/>
      </c>
      <c r="S1128" t="str">
        <f t="shared" si="72"/>
        <v/>
      </c>
      <c r="T1128" t="str">
        <f t="shared" si="72"/>
        <v/>
      </c>
      <c r="U1128">
        <f t="shared" si="72"/>
        <v>22.35651017252604</v>
      </c>
      <c r="V1128" t="str">
        <f t="shared" si="72"/>
        <v/>
      </c>
    </row>
    <row r="1129" spans="8:22" x14ac:dyDescent="0.35">
      <c r="H1129">
        <v>782</v>
      </c>
      <c r="I1129">
        <v>320</v>
      </c>
      <c r="J1129">
        <v>-12.87100000000004</v>
      </c>
      <c r="K1129">
        <v>-25.934726725260418</v>
      </c>
      <c r="L1129">
        <f t="shared" si="70"/>
        <v>12.87100000000004</v>
      </c>
      <c r="M1129">
        <f t="shared" si="70"/>
        <v>25.934726725260418</v>
      </c>
      <c r="O1129" t="str">
        <f t="shared" si="71"/>
        <v/>
      </c>
      <c r="P1129" t="str">
        <f t="shared" si="72"/>
        <v/>
      </c>
      <c r="Q1129" t="str">
        <f t="shared" si="72"/>
        <v/>
      </c>
      <c r="R1129" t="str">
        <f t="shared" si="72"/>
        <v/>
      </c>
      <c r="S1129" t="str">
        <f t="shared" si="72"/>
        <v/>
      </c>
      <c r="T1129" t="str">
        <f t="shared" si="72"/>
        <v/>
      </c>
      <c r="U1129" t="str">
        <f t="shared" si="72"/>
        <v/>
      </c>
      <c r="V1129">
        <f t="shared" si="72"/>
        <v>25.934726725260418</v>
      </c>
    </row>
    <row r="1130" spans="8:22" x14ac:dyDescent="0.35">
      <c r="H1130">
        <v>783</v>
      </c>
      <c r="I1130">
        <v>2</v>
      </c>
      <c r="J1130">
        <v>-14.344166666666689</v>
      </c>
      <c r="K1130">
        <v>-33.941675944010399</v>
      </c>
      <c r="L1130">
        <f t="shared" si="70"/>
        <v>14.344166666666689</v>
      </c>
      <c r="M1130">
        <f t="shared" si="70"/>
        <v>33.941675944010399</v>
      </c>
      <c r="O1130">
        <f t="shared" si="71"/>
        <v>33.941675944010399</v>
      </c>
      <c r="P1130" t="str">
        <f t="shared" si="72"/>
        <v/>
      </c>
      <c r="Q1130" t="str">
        <f t="shared" si="72"/>
        <v/>
      </c>
      <c r="R1130" t="str">
        <f t="shared" si="72"/>
        <v/>
      </c>
      <c r="S1130" t="str">
        <f t="shared" si="72"/>
        <v/>
      </c>
      <c r="T1130" t="str">
        <f t="shared" si="72"/>
        <v/>
      </c>
      <c r="U1130" t="str">
        <f t="shared" si="72"/>
        <v/>
      </c>
      <c r="V1130" t="str">
        <f t="shared" si="72"/>
        <v/>
      </c>
    </row>
    <row r="1131" spans="8:22" x14ac:dyDescent="0.35">
      <c r="H1131">
        <v>783</v>
      </c>
      <c r="I1131">
        <v>5</v>
      </c>
      <c r="J1131">
        <v>-14.344166666666689</v>
      </c>
      <c r="K1131">
        <v>-9.7250316569010238</v>
      </c>
      <c r="L1131">
        <f t="shared" si="70"/>
        <v>14.344166666666689</v>
      </c>
      <c r="M1131">
        <f t="shared" si="70"/>
        <v>9.7250316569010238</v>
      </c>
      <c r="O1131" t="str">
        <f t="shared" si="71"/>
        <v/>
      </c>
      <c r="P1131">
        <f t="shared" si="72"/>
        <v>9.7250316569010238</v>
      </c>
      <c r="Q1131" t="str">
        <f t="shared" si="72"/>
        <v/>
      </c>
      <c r="R1131" t="str">
        <f t="shared" si="72"/>
        <v/>
      </c>
      <c r="S1131" t="str">
        <f t="shared" si="72"/>
        <v/>
      </c>
      <c r="T1131" t="str">
        <f t="shared" si="72"/>
        <v/>
      </c>
      <c r="U1131" t="str">
        <f t="shared" si="72"/>
        <v/>
      </c>
      <c r="V1131" t="str">
        <f t="shared" si="72"/>
        <v/>
      </c>
    </row>
    <row r="1132" spans="8:22" x14ac:dyDescent="0.35">
      <c r="H1132">
        <v>783</v>
      </c>
      <c r="I1132">
        <v>10</v>
      </c>
      <c r="J1132">
        <v>-14.344166666666689</v>
      </c>
      <c r="K1132">
        <v>-15.65520743815102</v>
      </c>
      <c r="L1132">
        <f t="shared" si="70"/>
        <v>14.344166666666689</v>
      </c>
      <c r="M1132">
        <f t="shared" si="70"/>
        <v>15.65520743815102</v>
      </c>
      <c r="O1132" t="str">
        <f t="shared" si="71"/>
        <v/>
      </c>
      <c r="P1132" t="str">
        <f t="shared" si="72"/>
        <v/>
      </c>
      <c r="Q1132">
        <f t="shared" si="72"/>
        <v>15.65520743815102</v>
      </c>
      <c r="R1132" t="str">
        <f t="shared" si="72"/>
        <v/>
      </c>
      <c r="S1132" t="str">
        <f t="shared" si="72"/>
        <v/>
      </c>
      <c r="T1132" t="str">
        <f t="shared" si="72"/>
        <v/>
      </c>
      <c r="U1132" t="str">
        <f t="shared" si="72"/>
        <v/>
      </c>
      <c r="V1132" t="str">
        <f t="shared" si="72"/>
        <v/>
      </c>
    </row>
    <row r="1133" spans="8:22" x14ac:dyDescent="0.35">
      <c r="H1133">
        <v>783</v>
      </c>
      <c r="I1133">
        <v>20</v>
      </c>
      <c r="J1133">
        <v>-14.344166666666689</v>
      </c>
      <c r="K1133">
        <v>-5.4964855143228988</v>
      </c>
      <c r="L1133">
        <f t="shared" si="70"/>
        <v>14.344166666666689</v>
      </c>
      <c r="M1133">
        <f t="shared" si="70"/>
        <v>5.4964855143228988</v>
      </c>
      <c r="O1133" t="str">
        <f t="shared" si="71"/>
        <v/>
      </c>
      <c r="P1133" t="str">
        <f t="shared" si="72"/>
        <v/>
      </c>
      <c r="Q1133" t="str">
        <f t="shared" si="72"/>
        <v/>
      </c>
      <c r="R1133">
        <f t="shared" si="72"/>
        <v>5.4964855143228988</v>
      </c>
      <c r="S1133" t="str">
        <f t="shared" si="72"/>
        <v/>
      </c>
      <c r="T1133" t="str">
        <f t="shared" si="72"/>
        <v/>
      </c>
      <c r="U1133" t="str">
        <f t="shared" si="72"/>
        <v/>
      </c>
      <c r="V1133" t="str">
        <f t="shared" si="72"/>
        <v/>
      </c>
    </row>
    <row r="1134" spans="8:22" x14ac:dyDescent="0.35">
      <c r="H1134">
        <v>783</v>
      </c>
      <c r="I1134">
        <v>40</v>
      </c>
      <c r="J1134">
        <v>-14.344166666666689</v>
      </c>
      <c r="K1134">
        <v>-15.59466056315102</v>
      </c>
      <c r="L1134">
        <f t="shared" si="70"/>
        <v>14.344166666666689</v>
      </c>
      <c r="M1134">
        <f t="shared" si="70"/>
        <v>15.59466056315102</v>
      </c>
      <c r="O1134" t="str">
        <f t="shared" si="71"/>
        <v/>
      </c>
      <c r="P1134" t="str">
        <f t="shared" si="72"/>
        <v/>
      </c>
      <c r="Q1134" t="str">
        <f t="shared" si="72"/>
        <v/>
      </c>
      <c r="R1134" t="str">
        <f t="shared" si="72"/>
        <v/>
      </c>
      <c r="S1134">
        <f t="shared" si="72"/>
        <v>15.59466056315102</v>
      </c>
      <c r="T1134" t="str">
        <f t="shared" si="72"/>
        <v/>
      </c>
      <c r="U1134" t="str">
        <f t="shared" si="72"/>
        <v/>
      </c>
      <c r="V1134" t="str">
        <f t="shared" si="72"/>
        <v/>
      </c>
    </row>
    <row r="1135" spans="8:22" x14ac:dyDescent="0.35">
      <c r="H1135">
        <v>783</v>
      </c>
      <c r="I1135">
        <v>80</v>
      </c>
      <c r="J1135">
        <v>-14.344166666666689</v>
      </c>
      <c r="K1135">
        <v>-14.30376700846352</v>
      </c>
      <c r="L1135">
        <f t="shared" si="70"/>
        <v>14.344166666666689</v>
      </c>
      <c r="M1135">
        <f t="shared" si="70"/>
        <v>14.30376700846352</v>
      </c>
      <c r="O1135" t="str">
        <f t="shared" si="71"/>
        <v/>
      </c>
      <c r="P1135" t="str">
        <f t="shared" si="72"/>
        <v/>
      </c>
      <c r="Q1135" t="str">
        <f t="shared" si="72"/>
        <v/>
      </c>
      <c r="R1135" t="str">
        <f t="shared" si="72"/>
        <v/>
      </c>
      <c r="S1135" t="str">
        <f t="shared" si="72"/>
        <v/>
      </c>
      <c r="T1135">
        <f t="shared" si="72"/>
        <v>14.30376700846352</v>
      </c>
      <c r="U1135" t="str">
        <f t="shared" si="72"/>
        <v/>
      </c>
      <c r="V1135" t="str">
        <f t="shared" si="72"/>
        <v/>
      </c>
    </row>
    <row r="1136" spans="8:22" x14ac:dyDescent="0.35">
      <c r="H1136">
        <v>783</v>
      </c>
      <c r="I1136">
        <v>160</v>
      </c>
      <c r="J1136">
        <v>-14.344166666666689</v>
      </c>
      <c r="K1136">
        <v>-26.038050455729149</v>
      </c>
      <c r="L1136">
        <f t="shared" si="70"/>
        <v>14.344166666666689</v>
      </c>
      <c r="M1136">
        <f t="shared" si="70"/>
        <v>26.038050455729149</v>
      </c>
      <c r="O1136" t="str">
        <f t="shared" si="71"/>
        <v/>
      </c>
      <c r="P1136" t="str">
        <f t="shared" si="72"/>
        <v/>
      </c>
      <c r="Q1136" t="str">
        <f t="shared" si="72"/>
        <v/>
      </c>
      <c r="R1136" t="str">
        <f t="shared" si="72"/>
        <v/>
      </c>
      <c r="S1136" t="str">
        <f t="shared" si="72"/>
        <v/>
      </c>
      <c r="T1136" t="str">
        <f t="shared" si="72"/>
        <v/>
      </c>
      <c r="U1136">
        <f t="shared" si="72"/>
        <v>26.038050455729149</v>
      </c>
      <c r="V1136" t="str">
        <f t="shared" si="72"/>
        <v/>
      </c>
    </row>
    <row r="1137" spans="8:22" x14ac:dyDescent="0.35">
      <c r="H1137">
        <v>783</v>
      </c>
      <c r="I1137">
        <v>320</v>
      </c>
      <c r="J1137">
        <v>-14.344166666666689</v>
      </c>
      <c r="K1137">
        <v>-29.640833658854149</v>
      </c>
      <c r="L1137">
        <f t="shared" si="70"/>
        <v>14.344166666666689</v>
      </c>
      <c r="M1137">
        <f t="shared" si="70"/>
        <v>29.640833658854149</v>
      </c>
      <c r="O1137" t="str">
        <f t="shared" si="71"/>
        <v/>
      </c>
      <c r="P1137" t="str">
        <f t="shared" si="72"/>
        <v/>
      </c>
      <c r="Q1137" t="str">
        <f t="shared" si="72"/>
        <v/>
      </c>
      <c r="R1137" t="str">
        <f t="shared" si="72"/>
        <v/>
      </c>
      <c r="S1137" t="str">
        <f t="shared" si="72"/>
        <v/>
      </c>
      <c r="T1137" t="str">
        <f t="shared" si="72"/>
        <v/>
      </c>
      <c r="U1137" t="str">
        <f t="shared" si="72"/>
        <v/>
      </c>
      <c r="V1137">
        <f t="shared" si="72"/>
        <v>29.640833658854149</v>
      </c>
    </row>
    <row r="1138" spans="8:22" x14ac:dyDescent="0.35">
      <c r="H1138">
        <v>784</v>
      </c>
      <c r="I1138">
        <v>2</v>
      </c>
      <c r="J1138">
        <v>-15.81733333333335</v>
      </c>
      <c r="K1138">
        <v>-34.912797526041693</v>
      </c>
      <c r="L1138">
        <f t="shared" si="70"/>
        <v>15.81733333333335</v>
      </c>
      <c r="M1138">
        <f t="shared" si="70"/>
        <v>34.912797526041693</v>
      </c>
      <c r="O1138">
        <f t="shared" si="71"/>
        <v>34.912797526041693</v>
      </c>
      <c r="P1138" t="str">
        <f t="shared" si="72"/>
        <v/>
      </c>
      <c r="Q1138" t="str">
        <f t="shared" si="72"/>
        <v/>
      </c>
      <c r="R1138" t="str">
        <f t="shared" si="72"/>
        <v/>
      </c>
      <c r="S1138" t="str">
        <f t="shared" si="72"/>
        <v/>
      </c>
      <c r="T1138" t="str">
        <f t="shared" si="72"/>
        <v/>
      </c>
      <c r="U1138" t="str">
        <f t="shared" si="72"/>
        <v/>
      </c>
      <c r="V1138" t="str">
        <f t="shared" si="72"/>
        <v/>
      </c>
    </row>
    <row r="1139" spans="8:22" x14ac:dyDescent="0.35">
      <c r="H1139">
        <v>784</v>
      </c>
      <c r="I1139">
        <v>5</v>
      </c>
      <c r="J1139">
        <v>-15.81733333333335</v>
      </c>
      <c r="K1139">
        <v>-35.214616373697943</v>
      </c>
      <c r="L1139">
        <f t="shared" si="70"/>
        <v>15.81733333333335</v>
      </c>
      <c r="M1139">
        <f t="shared" si="70"/>
        <v>35.214616373697943</v>
      </c>
      <c r="O1139" t="str">
        <f t="shared" si="71"/>
        <v/>
      </c>
      <c r="P1139">
        <f t="shared" si="72"/>
        <v>35.214616373697943</v>
      </c>
      <c r="Q1139" t="str">
        <f t="shared" si="72"/>
        <v/>
      </c>
      <c r="R1139" t="str">
        <f t="shared" si="72"/>
        <v/>
      </c>
      <c r="S1139" t="str">
        <f t="shared" si="72"/>
        <v/>
      </c>
      <c r="T1139" t="str">
        <f t="shared" si="72"/>
        <v/>
      </c>
      <c r="U1139" t="str">
        <f t="shared" si="72"/>
        <v/>
      </c>
      <c r="V1139" t="str">
        <f t="shared" si="72"/>
        <v/>
      </c>
    </row>
    <row r="1140" spans="8:22" x14ac:dyDescent="0.35">
      <c r="H1140">
        <v>784</v>
      </c>
      <c r="I1140">
        <v>10</v>
      </c>
      <c r="J1140">
        <v>-15.81733333333335</v>
      </c>
      <c r="K1140">
        <v>-18.86390836588544</v>
      </c>
      <c r="L1140">
        <f t="shared" si="70"/>
        <v>15.81733333333335</v>
      </c>
      <c r="M1140">
        <f t="shared" si="70"/>
        <v>18.86390836588544</v>
      </c>
      <c r="O1140" t="str">
        <f t="shared" si="71"/>
        <v/>
      </c>
      <c r="P1140" t="str">
        <f t="shared" si="72"/>
        <v/>
      </c>
      <c r="Q1140">
        <f t="shared" si="72"/>
        <v>18.86390836588544</v>
      </c>
      <c r="R1140" t="str">
        <f t="shared" si="72"/>
        <v/>
      </c>
      <c r="S1140" t="str">
        <f t="shared" si="72"/>
        <v/>
      </c>
      <c r="T1140" t="str">
        <f t="shared" si="72"/>
        <v/>
      </c>
      <c r="U1140" t="str">
        <f t="shared" si="72"/>
        <v/>
      </c>
      <c r="V1140" t="str">
        <f t="shared" si="72"/>
        <v/>
      </c>
    </row>
    <row r="1141" spans="8:22" x14ac:dyDescent="0.35">
      <c r="H1141">
        <v>784</v>
      </c>
      <c r="I1141">
        <v>20</v>
      </c>
      <c r="J1141">
        <v>-15.81733333333335</v>
      </c>
      <c r="K1141">
        <v>-26.71943815104169</v>
      </c>
      <c r="L1141">
        <f t="shared" si="70"/>
        <v>15.81733333333335</v>
      </c>
      <c r="M1141">
        <f t="shared" si="70"/>
        <v>26.71943815104169</v>
      </c>
      <c r="O1141" t="str">
        <f t="shared" si="71"/>
        <v/>
      </c>
      <c r="P1141" t="str">
        <f t="shared" si="72"/>
        <v/>
      </c>
      <c r="Q1141" t="str">
        <f t="shared" si="72"/>
        <v/>
      </c>
      <c r="R1141">
        <f t="shared" si="72"/>
        <v>26.71943815104169</v>
      </c>
      <c r="S1141" t="str">
        <f t="shared" si="72"/>
        <v/>
      </c>
      <c r="T1141" t="str">
        <f t="shared" si="72"/>
        <v/>
      </c>
      <c r="U1141" t="str">
        <f t="shared" si="72"/>
        <v/>
      </c>
      <c r="V1141" t="str">
        <f t="shared" si="72"/>
        <v/>
      </c>
    </row>
    <row r="1142" spans="8:22" x14ac:dyDescent="0.35">
      <c r="H1142">
        <v>784</v>
      </c>
      <c r="I1142">
        <v>40</v>
      </c>
      <c r="J1142">
        <v>-15.81733333333335</v>
      </c>
      <c r="K1142">
        <v>-10.09962613932294</v>
      </c>
      <c r="L1142">
        <f t="shared" si="70"/>
        <v>15.81733333333335</v>
      </c>
      <c r="M1142">
        <f t="shared" si="70"/>
        <v>10.09962613932294</v>
      </c>
      <c r="O1142" t="str">
        <f t="shared" si="71"/>
        <v/>
      </c>
      <c r="P1142" t="str">
        <f t="shared" si="72"/>
        <v/>
      </c>
      <c r="Q1142" t="str">
        <f t="shared" si="72"/>
        <v/>
      </c>
      <c r="R1142" t="str">
        <f t="shared" si="72"/>
        <v/>
      </c>
      <c r="S1142">
        <f t="shared" si="72"/>
        <v>10.09962613932294</v>
      </c>
      <c r="T1142" t="str">
        <f t="shared" si="72"/>
        <v/>
      </c>
      <c r="U1142" t="str">
        <f t="shared" si="72"/>
        <v/>
      </c>
      <c r="V1142" t="str">
        <f t="shared" si="72"/>
        <v/>
      </c>
    </row>
    <row r="1143" spans="8:22" x14ac:dyDescent="0.35">
      <c r="H1143">
        <v>784</v>
      </c>
      <c r="I1143">
        <v>80</v>
      </c>
      <c r="J1143">
        <v>-15.81733333333335</v>
      </c>
      <c r="K1143">
        <v>-17.318467692057311</v>
      </c>
      <c r="L1143">
        <f t="shared" si="70"/>
        <v>15.81733333333335</v>
      </c>
      <c r="M1143">
        <f t="shared" si="70"/>
        <v>17.318467692057311</v>
      </c>
      <c r="O1143" t="str">
        <f t="shared" si="71"/>
        <v/>
      </c>
      <c r="P1143" t="str">
        <f t="shared" si="72"/>
        <v/>
      </c>
      <c r="Q1143" t="str">
        <f t="shared" si="72"/>
        <v/>
      </c>
      <c r="R1143" t="str">
        <f t="shared" si="72"/>
        <v/>
      </c>
      <c r="S1143" t="str">
        <f t="shared" si="72"/>
        <v/>
      </c>
      <c r="T1143">
        <f t="shared" si="72"/>
        <v>17.318467692057311</v>
      </c>
      <c r="U1143" t="str">
        <f t="shared" si="72"/>
        <v/>
      </c>
      <c r="V1143" t="str">
        <f t="shared" si="72"/>
        <v/>
      </c>
    </row>
    <row r="1144" spans="8:22" x14ac:dyDescent="0.35">
      <c r="H1144">
        <v>784</v>
      </c>
      <c r="I1144">
        <v>160</v>
      </c>
      <c r="J1144">
        <v>-15.81733333333335</v>
      </c>
      <c r="K1144">
        <v>-18.29652555338544</v>
      </c>
      <c r="L1144">
        <f t="shared" si="70"/>
        <v>15.81733333333335</v>
      </c>
      <c r="M1144">
        <f t="shared" si="70"/>
        <v>18.29652555338544</v>
      </c>
      <c r="O1144" t="str">
        <f t="shared" si="71"/>
        <v/>
      </c>
      <c r="P1144" t="str">
        <f t="shared" si="72"/>
        <v/>
      </c>
      <c r="Q1144" t="str">
        <f t="shared" si="72"/>
        <v/>
      </c>
      <c r="R1144" t="str">
        <f t="shared" si="72"/>
        <v/>
      </c>
      <c r="S1144" t="str">
        <f t="shared" si="72"/>
        <v/>
      </c>
      <c r="T1144" t="str">
        <f t="shared" si="72"/>
        <v/>
      </c>
      <c r="U1144">
        <f t="shared" si="72"/>
        <v>18.29652555338544</v>
      </c>
      <c r="V1144" t="str">
        <f t="shared" si="72"/>
        <v/>
      </c>
    </row>
    <row r="1145" spans="8:22" x14ac:dyDescent="0.35">
      <c r="H1145">
        <v>784</v>
      </c>
      <c r="I1145">
        <v>320</v>
      </c>
      <c r="J1145">
        <v>-15.81733333333335</v>
      </c>
      <c r="K1145">
        <v>-32.214128092447943</v>
      </c>
      <c r="L1145">
        <f t="shared" si="70"/>
        <v>15.81733333333335</v>
      </c>
      <c r="M1145">
        <f t="shared" si="70"/>
        <v>32.214128092447943</v>
      </c>
      <c r="O1145" t="str">
        <f t="shared" si="71"/>
        <v/>
      </c>
      <c r="P1145" t="str">
        <f t="shared" si="72"/>
        <v/>
      </c>
      <c r="Q1145" t="str">
        <f t="shared" si="72"/>
        <v/>
      </c>
      <c r="R1145" t="str">
        <f t="shared" si="72"/>
        <v/>
      </c>
      <c r="S1145" t="str">
        <f t="shared" si="72"/>
        <v/>
      </c>
      <c r="T1145" t="str">
        <f t="shared" si="72"/>
        <v/>
      </c>
      <c r="U1145" t="str">
        <f t="shared" si="72"/>
        <v/>
      </c>
      <c r="V1145">
        <f t="shared" si="72"/>
        <v>32.214128092447943</v>
      </c>
    </row>
    <row r="1146" spans="8:22" x14ac:dyDescent="0.35">
      <c r="H1146">
        <v>785</v>
      </c>
      <c r="I1146">
        <v>2</v>
      </c>
      <c r="J1146">
        <v>-17.290500000000009</v>
      </c>
      <c r="K1146">
        <v>-35.870369303385473</v>
      </c>
      <c r="L1146">
        <f t="shared" si="70"/>
        <v>17.290500000000009</v>
      </c>
      <c r="M1146">
        <f t="shared" si="70"/>
        <v>35.870369303385473</v>
      </c>
      <c r="O1146">
        <f t="shared" si="71"/>
        <v>35.870369303385473</v>
      </c>
      <c r="P1146" t="str">
        <f t="shared" si="72"/>
        <v/>
      </c>
      <c r="Q1146" t="str">
        <f t="shared" si="72"/>
        <v/>
      </c>
      <c r="R1146" t="str">
        <f t="shared" si="72"/>
        <v/>
      </c>
      <c r="S1146" t="str">
        <f t="shared" si="72"/>
        <v/>
      </c>
      <c r="T1146" t="str">
        <f t="shared" si="72"/>
        <v/>
      </c>
      <c r="U1146" t="str">
        <f t="shared" si="72"/>
        <v/>
      </c>
      <c r="V1146" t="str">
        <f t="shared" si="72"/>
        <v/>
      </c>
    </row>
    <row r="1147" spans="8:22" x14ac:dyDescent="0.35">
      <c r="H1147">
        <v>785</v>
      </c>
      <c r="I1147">
        <v>5</v>
      </c>
      <c r="J1147">
        <v>-17.290500000000009</v>
      </c>
      <c r="K1147">
        <v>-32.851082194010473</v>
      </c>
      <c r="L1147">
        <f t="shared" si="70"/>
        <v>17.290500000000009</v>
      </c>
      <c r="M1147">
        <f t="shared" si="70"/>
        <v>32.851082194010473</v>
      </c>
      <c r="O1147" t="str">
        <f t="shared" si="71"/>
        <v/>
      </c>
      <c r="P1147">
        <f t="shared" si="72"/>
        <v>32.851082194010473</v>
      </c>
      <c r="Q1147" t="str">
        <f t="shared" si="72"/>
        <v/>
      </c>
      <c r="R1147" t="str">
        <f t="shared" si="72"/>
        <v/>
      </c>
      <c r="S1147" t="str">
        <f t="shared" si="72"/>
        <v/>
      </c>
      <c r="T1147" t="str">
        <f t="shared" si="72"/>
        <v/>
      </c>
      <c r="U1147" t="str">
        <f t="shared" si="72"/>
        <v/>
      </c>
      <c r="V1147" t="str">
        <f t="shared" si="72"/>
        <v/>
      </c>
    </row>
    <row r="1148" spans="8:22" x14ac:dyDescent="0.35">
      <c r="H1148">
        <v>785</v>
      </c>
      <c r="I1148">
        <v>10</v>
      </c>
      <c r="J1148">
        <v>-17.290500000000009</v>
      </c>
      <c r="K1148">
        <v>-62.854256022135473</v>
      </c>
      <c r="L1148">
        <f t="shared" si="70"/>
        <v>17.290500000000009</v>
      </c>
      <c r="M1148">
        <f t="shared" si="70"/>
        <v>62.854256022135473</v>
      </c>
      <c r="O1148" t="str">
        <f t="shared" si="71"/>
        <v/>
      </c>
      <c r="P1148" t="str">
        <f t="shared" si="72"/>
        <v/>
      </c>
      <c r="Q1148">
        <f t="shared" si="72"/>
        <v>62.854256022135473</v>
      </c>
      <c r="R1148" t="str">
        <f t="shared" si="72"/>
        <v/>
      </c>
      <c r="S1148" t="str">
        <f t="shared" si="72"/>
        <v/>
      </c>
      <c r="T1148" t="str">
        <f t="shared" si="72"/>
        <v/>
      </c>
      <c r="U1148" t="str">
        <f t="shared" si="72"/>
        <v/>
      </c>
      <c r="V1148" t="str">
        <f t="shared" si="72"/>
        <v/>
      </c>
    </row>
    <row r="1149" spans="8:22" x14ac:dyDescent="0.35">
      <c r="H1149">
        <v>785</v>
      </c>
      <c r="I1149">
        <v>20</v>
      </c>
      <c r="J1149">
        <v>-17.290500000000009</v>
      </c>
      <c r="K1149">
        <v>-46.462105143229223</v>
      </c>
      <c r="L1149">
        <f t="shared" si="70"/>
        <v>17.290500000000009</v>
      </c>
      <c r="M1149">
        <f t="shared" si="70"/>
        <v>46.462105143229223</v>
      </c>
      <c r="O1149" t="str">
        <f t="shared" si="71"/>
        <v/>
      </c>
      <c r="P1149" t="str">
        <f t="shared" si="72"/>
        <v/>
      </c>
      <c r="Q1149" t="str">
        <f t="shared" si="72"/>
        <v/>
      </c>
      <c r="R1149">
        <f t="shared" si="72"/>
        <v>46.462105143229223</v>
      </c>
      <c r="S1149" t="str">
        <f t="shared" si="72"/>
        <v/>
      </c>
      <c r="T1149" t="str">
        <f t="shared" si="72"/>
        <v/>
      </c>
      <c r="U1149" t="str">
        <f t="shared" si="72"/>
        <v/>
      </c>
      <c r="V1149" t="str">
        <f t="shared" si="72"/>
        <v/>
      </c>
    </row>
    <row r="1150" spans="8:22" x14ac:dyDescent="0.35">
      <c r="H1150">
        <v>785</v>
      </c>
      <c r="I1150">
        <v>40</v>
      </c>
      <c r="J1150">
        <v>-17.290500000000009</v>
      </c>
      <c r="K1150">
        <v>-26.59949527994797</v>
      </c>
      <c r="L1150">
        <f t="shared" si="70"/>
        <v>17.290500000000009</v>
      </c>
      <c r="M1150">
        <f t="shared" si="70"/>
        <v>26.59949527994797</v>
      </c>
      <c r="O1150" t="str">
        <f t="shared" si="71"/>
        <v/>
      </c>
      <c r="P1150" t="str">
        <f t="shared" si="72"/>
        <v/>
      </c>
      <c r="Q1150" t="str">
        <f t="shared" si="72"/>
        <v/>
      </c>
      <c r="R1150" t="str">
        <f t="shared" si="72"/>
        <v/>
      </c>
      <c r="S1150">
        <f t="shared" si="72"/>
        <v>26.59949527994797</v>
      </c>
      <c r="T1150" t="str">
        <f t="shared" si="72"/>
        <v/>
      </c>
      <c r="U1150" t="str">
        <f t="shared" si="72"/>
        <v/>
      </c>
      <c r="V1150" t="str">
        <f t="shared" si="72"/>
        <v/>
      </c>
    </row>
    <row r="1151" spans="8:22" x14ac:dyDescent="0.35">
      <c r="H1151">
        <v>785</v>
      </c>
      <c r="I1151">
        <v>80</v>
      </c>
      <c r="J1151">
        <v>-17.290500000000009</v>
      </c>
      <c r="K1151">
        <v>-16.637001383463598</v>
      </c>
      <c r="L1151">
        <f t="shared" si="70"/>
        <v>17.290500000000009</v>
      </c>
      <c r="M1151">
        <f t="shared" si="70"/>
        <v>16.637001383463598</v>
      </c>
      <c r="O1151" t="str">
        <f t="shared" si="71"/>
        <v/>
      </c>
      <c r="P1151" t="str">
        <f t="shared" si="72"/>
        <v/>
      </c>
      <c r="Q1151" t="str">
        <f t="shared" si="72"/>
        <v/>
      </c>
      <c r="R1151" t="str">
        <f t="shared" si="72"/>
        <v/>
      </c>
      <c r="S1151" t="str">
        <f t="shared" si="72"/>
        <v/>
      </c>
      <c r="T1151">
        <f t="shared" si="72"/>
        <v>16.637001383463598</v>
      </c>
      <c r="U1151" t="str">
        <f t="shared" si="72"/>
        <v/>
      </c>
      <c r="V1151" t="str">
        <f t="shared" si="72"/>
        <v/>
      </c>
    </row>
    <row r="1152" spans="8:22" x14ac:dyDescent="0.35">
      <c r="H1152">
        <v>785</v>
      </c>
      <c r="I1152">
        <v>160</v>
      </c>
      <c r="J1152">
        <v>-17.290500000000009</v>
      </c>
      <c r="K1152">
        <v>-26.866798746744848</v>
      </c>
      <c r="L1152">
        <f t="shared" si="70"/>
        <v>17.290500000000009</v>
      </c>
      <c r="M1152">
        <f t="shared" si="70"/>
        <v>26.866798746744848</v>
      </c>
      <c r="O1152" t="str">
        <f t="shared" si="71"/>
        <v/>
      </c>
      <c r="P1152" t="str">
        <f t="shared" si="72"/>
        <v/>
      </c>
      <c r="Q1152" t="str">
        <f t="shared" si="72"/>
        <v/>
      </c>
      <c r="R1152" t="str">
        <f t="shared" si="72"/>
        <v/>
      </c>
      <c r="S1152" t="str">
        <f t="shared" si="72"/>
        <v/>
      </c>
      <c r="T1152" t="str">
        <f t="shared" si="72"/>
        <v/>
      </c>
      <c r="U1152">
        <f t="shared" si="72"/>
        <v>26.866798746744848</v>
      </c>
      <c r="V1152" t="str">
        <f t="shared" si="72"/>
        <v/>
      </c>
    </row>
    <row r="1153" spans="8:22" x14ac:dyDescent="0.35">
      <c r="H1153">
        <v>785</v>
      </c>
      <c r="I1153">
        <v>320</v>
      </c>
      <c r="J1153">
        <v>-17.290500000000009</v>
      </c>
      <c r="K1153">
        <v>-32.713142740885473</v>
      </c>
      <c r="L1153">
        <f t="shared" si="70"/>
        <v>17.290500000000009</v>
      </c>
      <c r="M1153">
        <f t="shared" si="70"/>
        <v>32.713142740885473</v>
      </c>
      <c r="O1153" t="str">
        <f t="shared" si="71"/>
        <v/>
      </c>
      <c r="P1153" t="str">
        <f t="shared" si="72"/>
        <v/>
      </c>
      <c r="Q1153" t="str">
        <f t="shared" si="72"/>
        <v/>
      </c>
      <c r="R1153" t="str">
        <f t="shared" si="72"/>
        <v/>
      </c>
      <c r="S1153" t="str">
        <f t="shared" si="72"/>
        <v/>
      </c>
      <c r="T1153" t="str">
        <f t="shared" si="72"/>
        <v/>
      </c>
      <c r="U1153" t="str">
        <f t="shared" si="72"/>
        <v/>
      </c>
      <c r="V1153">
        <f t="shared" si="72"/>
        <v>32.713142740885473</v>
      </c>
    </row>
    <row r="1154" spans="8:22" x14ac:dyDescent="0.35">
      <c r="H1154">
        <v>786</v>
      </c>
      <c r="I1154">
        <v>2</v>
      </c>
      <c r="J1154">
        <v>-18.763666666666719</v>
      </c>
      <c r="K1154">
        <v>-36.837218424479261</v>
      </c>
      <c r="L1154">
        <f t="shared" ref="L1154:M1217" si="73">ABS(J1154)</f>
        <v>18.763666666666719</v>
      </c>
      <c r="M1154">
        <f t="shared" si="73"/>
        <v>36.837218424479261</v>
      </c>
      <c r="O1154">
        <f t="shared" si="71"/>
        <v>36.837218424479261</v>
      </c>
      <c r="P1154" t="str">
        <f t="shared" si="72"/>
        <v/>
      </c>
      <c r="Q1154" t="str">
        <f t="shared" si="72"/>
        <v/>
      </c>
      <c r="R1154" t="str">
        <f t="shared" si="72"/>
        <v/>
      </c>
      <c r="S1154" t="str">
        <f t="shared" si="72"/>
        <v/>
      </c>
      <c r="T1154" t="str">
        <f t="shared" si="72"/>
        <v/>
      </c>
      <c r="U1154" t="str">
        <f t="shared" si="72"/>
        <v/>
      </c>
      <c r="V1154" t="str">
        <f t="shared" si="72"/>
        <v/>
      </c>
    </row>
    <row r="1155" spans="8:22" x14ac:dyDescent="0.35">
      <c r="H1155">
        <v>786</v>
      </c>
      <c r="I1155">
        <v>5</v>
      </c>
      <c r="J1155">
        <v>-18.763666666666719</v>
      </c>
      <c r="K1155">
        <v>-13.893218180338639</v>
      </c>
      <c r="L1155">
        <f t="shared" si="73"/>
        <v>18.763666666666719</v>
      </c>
      <c r="M1155">
        <f t="shared" si="73"/>
        <v>13.893218180338639</v>
      </c>
      <c r="O1155" t="str">
        <f t="shared" si="71"/>
        <v/>
      </c>
      <c r="P1155">
        <f t="shared" si="72"/>
        <v>13.893218180338639</v>
      </c>
      <c r="Q1155" t="str">
        <f t="shared" si="72"/>
        <v/>
      </c>
      <c r="R1155" t="str">
        <f t="shared" si="72"/>
        <v/>
      </c>
      <c r="S1155" t="str">
        <f t="shared" si="72"/>
        <v/>
      </c>
      <c r="T1155" t="str">
        <f t="shared" si="72"/>
        <v/>
      </c>
      <c r="U1155" t="str">
        <f t="shared" si="72"/>
        <v/>
      </c>
      <c r="V1155" t="str">
        <f t="shared" si="72"/>
        <v/>
      </c>
    </row>
    <row r="1156" spans="8:22" x14ac:dyDescent="0.35">
      <c r="H1156">
        <v>786</v>
      </c>
      <c r="I1156">
        <v>10</v>
      </c>
      <c r="J1156">
        <v>-18.763666666666719</v>
      </c>
      <c r="K1156">
        <v>-24.443633219401139</v>
      </c>
      <c r="L1156">
        <f t="shared" si="73"/>
        <v>18.763666666666719</v>
      </c>
      <c r="M1156">
        <f t="shared" si="73"/>
        <v>24.443633219401139</v>
      </c>
      <c r="O1156" t="str">
        <f t="shared" si="71"/>
        <v/>
      </c>
      <c r="P1156" t="str">
        <f t="shared" si="72"/>
        <v/>
      </c>
      <c r="Q1156">
        <f t="shared" si="72"/>
        <v>24.443633219401139</v>
      </c>
      <c r="R1156" t="str">
        <f t="shared" si="72"/>
        <v/>
      </c>
      <c r="S1156" t="str">
        <f t="shared" si="72"/>
        <v/>
      </c>
      <c r="T1156" t="str">
        <f t="shared" si="72"/>
        <v/>
      </c>
      <c r="U1156" t="str">
        <f t="shared" si="72"/>
        <v/>
      </c>
      <c r="V1156" t="str">
        <f t="shared" si="72"/>
        <v/>
      </c>
    </row>
    <row r="1157" spans="8:22" x14ac:dyDescent="0.35">
      <c r="H1157">
        <v>786</v>
      </c>
      <c r="I1157">
        <v>20</v>
      </c>
      <c r="J1157">
        <v>-18.763666666666719</v>
      </c>
      <c r="K1157">
        <v>-28.069029947916761</v>
      </c>
      <c r="L1157">
        <f t="shared" si="73"/>
        <v>18.763666666666719</v>
      </c>
      <c r="M1157">
        <f t="shared" si="73"/>
        <v>28.069029947916761</v>
      </c>
      <c r="O1157" t="str">
        <f t="shared" si="71"/>
        <v/>
      </c>
      <c r="P1157" t="str">
        <f t="shared" si="72"/>
        <v/>
      </c>
      <c r="Q1157" t="str">
        <f t="shared" si="72"/>
        <v/>
      </c>
      <c r="R1157">
        <f t="shared" si="72"/>
        <v>28.069029947916761</v>
      </c>
      <c r="S1157" t="str">
        <f t="shared" si="72"/>
        <v/>
      </c>
      <c r="T1157" t="str">
        <f t="shared" si="72"/>
        <v/>
      </c>
      <c r="U1157" t="str">
        <f t="shared" si="72"/>
        <v/>
      </c>
      <c r="V1157" t="str">
        <f t="shared" si="72"/>
        <v/>
      </c>
    </row>
    <row r="1158" spans="8:22" x14ac:dyDescent="0.35">
      <c r="H1158">
        <v>786</v>
      </c>
      <c r="I1158">
        <v>40</v>
      </c>
      <c r="J1158">
        <v>-18.763666666666719</v>
      </c>
      <c r="K1158">
        <v>-17.088103434244889</v>
      </c>
      <c r="L1158">
        <f t="shared" si="73"/>
        <v>18.763666666666719</v>
      </c>
      <c r="M1158">
        <f t="shared" si="73"/>
        <v>17.088103434244889</v>
      </c>
      <c r="O1158" t="str">
        <f t="shared" si="71"/>
        <v/>
      </c>
      <c r="P1158" t="str">
        <f t="shared" si="71"/>
        <v/>
      </c>
      <c r="Q1158" t="str">
        <f t="shared" si="71"/>
        <v/>
      </c>
      <c r="R1158" t="str">
        <f t="shared" si="71"/>
        <v/>
      </c>
      <c r="S1158">
        <f t="shared" si="71"/>
        <v>17.088103434244889</v>
      </c>
      <c r="T1158" t="str">
        <f t="shared" si="71"/>
        <v/>
      </c>
      <c r="U1158" t="str">
        <f t="shared" si="71"/>
        <v/>
      </c>
      <c r="V1158" t="str">
        <f t="shared" si="71"/>
        <v/>
      </c>
    </row>
    <row r="1159" spans="8:22" x14ac:dyDescent="0.35">
      <c r="H1159">
        <v>786</v>
      </c>
      <c r="I1159">
        <v>80</v>
      </c>
      <c r="J1159">
        <v>-18.763666666666719</v>
      </c>
      <c r="K1159">
        <v>-19.934691569010511</v>
      </c>
      <c r="L1159">
        <f t="shared" si="73"/>
        <v>18.763666666666719</v>
      </c>
      <c r="M1159">
        <f t="shared" si="73"/>
        <v>19.934691569010511</v>
      </c>
      <c r="O1159" t="str">
        <f t="shared" si="71"/>
        <v/>
      </c>
      <c r="P1159" t="str">
        <f t="shared" si="71"/>
        <v/>
      </c>
      <c r="Q1159" t="str">
        <f t="shared" si="71"/>
        <v/>
      </c>
      <c r="R1159" t="str">
        <f t="shared" si="71"/>
        <v/>
      </c>
      <c r="S1159" t="str">
        <f t="shared" si="71"/>
        <v/>
      </c>
      <c r="T1159">
        <f t="shared" si="71"/>
        <v>19.934691569010511</v>
      </c>
      <c r="U1159" t="str">
        <f t="shared" si="71"/>
        <v/>
      </c>
      <c r="V1159" t="str">
        <f t="shared" si="71"/>
        <v/>
      </c>
    </row>
    <row r="1160" spans="8:22" x14ac:dyDescent="0.35">
      <c r="H1160">
        <v>786</v>
      </c>
      <c r="I1160">
        <v>160</v>
      </c>
      <c r="J1160">
        <v>-18.763666666666719</v>
      </c>
      <c r="K1160">
        <v>-21.440825602213639</v>
      </c>
      <c r="L1160">
        <f t="shared" si="73"/>
        <v>18.763666666666719</v>
      </c>
      <c r="M1160">
        <f t="shared" si="73"/>
        <v>21.440825602213639</v>
      </c>
      <c r="O1160" t="str">
        <f t="shared" si="71"/>
        <v/>
      </c>
      <c r="P1160" t="str">
        <f t="shared" si="71"/>
        <v/>
      </c>
      <c r="Q1160" t="str">
        <f t="shared" si="71"/>
        <v/>
      </c>
      <c r="R1160" t="str">
        <f t="shared" si="71"/>
        <v/>
      </c>
      <c r="S1160" t="str">
        <f t="shared" si="71"/>
        <v/>
      </c>
      <c r="T1160" t="str">
        <f t="shared" si="71"/>
        <v/>
      </c>
      <c r="U1160">
        <f t="shared" si="71"/>
        <v>21.440825602213639</v>
      </c>
      <c r="V1160" t="str">
        <f t="shared" si="71"/>
        <v/>
      </c>
    </row>
    <row r="1161" spans="8:22" x14ac:dyDescent="0.35">
      <c r="H1161">
        <v>786</v>
      </c>
      <c r="I1161">
        <v>320</v>
      </c>
      <c r="J1161">
        <v>-18.763666666666719</v>
      </c>
      <c r="K1161">
        <v>-32.769286295573011</v>
      </c>
      <c r="L1161">
        <f t="shared" si="73"/>
        <v>18.763666666666719</v>
      </c>
      <c r="M1161">
        <f t="shared" si="73"/>
        <v>32.769286295573011</v>
      </c>
      <c r="O1161" t="str">
        <f t="shared" si="71"/>
        <v/>
      </c>
      <c r="P1161" t="str">
        <f t="shared" si="71"/>
        <v/>
      </c>
      <c r="Q1161" t="str">
        <f t="shared" si="71"/>
        <v/>
      </c>
      <c r="R1161" t="str">
        <f t="shared" si="71"/>
        <v/>
      </c>
      <c r="S1161" t="str">
        <f t="shared" si="71"/>
        <v/>
      </c>
      <c r="T1161" t="str">
        <f t="shared" si="71"/>
        <v/>
      </c>
      <c r="U1161" t="str">
        <f t="shared" si="71"/>
        <v/>
      </c>
      <c r="V1161">
        <f t="shared" si="71"/>
        <v>32.769286295573011</v>
      </c>
    </row>
    <row r="1162" spans="8:22" x14ac:dyDescent="0.35">
      <c r="H1162">
        <v>787</v>
      </c>
      <c r="I1162">
        <v>2</v>
      </c>
      <c r="J1162">
        <v>-20.236833333333319</v>
      </c>
      <c r="K1162">
        <v>-37.687124186197991</v>
      </c>
      <c r="L1162">
        <f t="shared" si="73"/>
        <v>20.236833333333319</v>
      </c>
      <c r="M1162">
        <f t="shared" si="73"/>
        <v>37.687124186197991</v>
      </c>
      <c r="O1162">
        <f t="shared" si="71"/>
        <v>37.687124186197991</v>
      </c>
      <c r="P1162" t="str">
        <f t="shared" si="71"/>
        <v/>
      </c>
      <c r="Q1162" t="str">
        <f t="shared" si="71"/>
        <v/>
      </c>
      <c r="R1162" t="str">
        <f t="shared" si="71"/>
        <v/>
      </c>
      <c r="S1162" t="str">
        <f t="shared" si="71"/>
        <v/>
      </c>
      <c r="T1162" t="str">
        <f t="shared" si="71"/>
        <v/>
      </c>
      <c r="U1162" t="str">
        <f t="shared" si="71"/>
        <v/>
      </c>
      <c r="V1162" t="str">
        <f t="shared" si="71"/>
        <v/>
      </c>
    </row>
    <row r="1163" spans="8:22" x14ac:dyDescent="0.35">
      <c r="H1163">
        <v>787</v>
      </c>
      <c r="I1163">
        <v>5</v>
      </c>
      <c r="J1163">
        <v>-20.236833333333319</v>
      </c>
      <c r="K1163">
        <v>-36.858938151041741</v>
      </c>
      <c r="L1163">
        <f t="shared" si="73"/>
        <v>20.236833333333319</v>
      </c>
      <c r="M1163">
        <f t="shared" si="73"/>
        <v>36.858938151041741</v>
      </c>
      <c r="O1163" t="str">
        <f t="shared" si="71"/>
        <v/>
      </c>
      <c r="P1163">
        <f t="shared" si="71"/>
        <v>36.858938151041741</v>
      </c>
      <c r="Q1163" t="str">
        <f t="shared" si="71"/>
        <v/>
      </c>
      <c r="R1163" t="str">
        <f t="shared" si="71"/>
        <v/>
      </c>
      <c r="S1163" t="str">
        <f t="shared" si="71"/>
        <v/>
      </c>
      <c r="T1163" t="str">
        <f t="shared" si="71"/>
        <v/>
      </c>
      <c r="U1163" t="str">
        <f t="shared" si="71"/>
        <v/>
      </c>
      <c r="V1163" t="str">
        <f t="shared" si="71"/>
        <v/>
      </c>
    </row>
    <row r="1164" spans="8:22" x14ac:dyDescent="0.35">
      <c r="H1164">
        <v>787</v>
      </c>
      <c r="I1164">
        <v>10</v>
      </c>
      <c r="J1164">
        <v>-20.236833333333319</v>
      </c>
      <c r="K1164">
        <v>-26.096364908854241</v>
      </c>
      <c r="L1164">
        <f t="shared" si="73"/>
        <v>20.236833333333319</v>
      </c>
      <c r="M1164">
        <f t="shared" si="73"/>
        <v>26.096364908854241</v>
      </c>
      <c r="O1164" t="str">
        <f t="shared" si="71"/>
        <v/>
      </c>
      <c r="P1164" t="str">
        <f t="shared" si="71"/>
        <v/>
      </c>
      <c r="Q1164">
        <f t="shared" si="71"/>
        <v>26.096364908854241</v>
      </c>
      <c r="R1164" t="str">
        <f t="shared" si="71"/>
        <v/>
      </c>
      <c r="S1164" t="str">
        <f t="shared" si="71"/>
        <v/>
      </c>
      <c r="T1164" t="str">
        <f t="shared" si="71"/>
        <v/>
      </c>
      <c r="U1164" t="str">
        <f t="shared" si="71"/>
        <v/>
      </c>
      <c r="V1164" t="str">
        <f t="shared" si="71"/>
        <v/>
      </c>
    </row>
    <row r="1165" spans="8:22" x14ac:dyDescent="0.35">
      <c r="H1165">
        <v>787</v>
      </c>
      <c r="I1165">
        <v>20</v>
      </c>
      <c r="J1165">
        <v>-20.236833333333319</v>
      </c>
      <c r="K1165">
        <v>-27.566213541666741</v>
      </c>
      <c r="L1165">
        <f t="shared" si="73"/>
        <v>20.236833333333319</v>
      </c>
      <c r="M1165">
        <f t="shared" si="73"/>
        <v>27.566213541666741</v>
      </c>
      <c r="O1165" t="str">
        <f t="shared" si="71"/>
        <v/>
      </c>
      <c r="P1165" t="str">
        <f t="shared" si="71"/>
        <v/>
      </c>
      <c r="Q1165" t="str">
        <f t="shared" si="71"/>
        <v/>
      </c>
      <c r="R1165">
        <f t="shared" si="71"/>
        <v>27.566213541666741</v>
      </c>
      <c r="S1165" t="str">
        <f t="shared" si="71"/>
        <v/>
      </c>
      <c r="T1165" t="str">
        <f t="shared" si="71"/>
        <v/>
      </c>
      <c r="U1165" t="str">
        <f t="shared" si="71"/>
        <v/>
      </c>
      <c r="V1165" t="str">
        <f t="shared" si="71"/>
        <v/>
      </c>
    </row>
    <row r="1166" spans="8:22" x14ac:dyDescent="0.35">
      <c r="H1166">
        <v>787</v>
      </c>
      <c r="I1166">
        <v>40</v>
      </c>
      <c r="J1166">
        <v>-20.236833333333319</v>
      </c>
      <c r="K1166">
        <v>-23.705861979166741</v>
      </c>
      <c r="L1166">
        <f t="shared" si="73"/>
        <v>20.236833333333319</v>
      </c>
      <c r="M1166">
        <f t="shared" si="73"/>
        <v>23.705861979166741</v>
      </c>
      <c r="O1166" t="str">
        <f t="shared" si="71"/>
        <v/>
      </c>
      <c r="P1166" t="str">
        <f t="shared" si="71"/>
        <v/>
      </c>
      <c r="Q1166" t="str">
        <f t="shared" si="71"/>
        <v/>
      </c>
      <c r="R1166" t="str">
        <f t="shared" si="71"/>
        <v/>
      </c>
      <c r="S1166">
        <f t="shared" si="71"/>
        <v>23.705861979166741</v>
      </c>
      <c r="T1166" t="str">
        <f t="shared" si="71"/>
        <v/>
      </c>
      <c r="U1166" t="str">
        <f t="shared" si="71"/>
        <v/>
      </c>
      <c r="V1166" t="str">
        <f t="shared" si="71"/>
        <v/>
      </c>
    </row>
    <row r="1167" spans="8:22" x14ac:dyDescent="0.35">
      <c r="H1167">
        <v>787</v>
      </c>
      <c r="I1167">
        <v>80</v>
      </c>
      <c r="J1167">
        <v>-20.236833333333319</v>
      </c>
      <c r="K1167">
        <v>-22.22353165690112</v>
      </c>
      <c r="L1167">
        <f t="shared" si="73"/>
        <v>20.236833333333319</v>
      </c>
      <c r="M1167">
        <f t="shared" si="73"/>
        <v>22.22353165690112</v>
      </c>
      <c r="O1167" t="str">
        <f t="shared" si="71"/>
        <v/>
      </c>
      <c r="P1167" t="str">
        <f t="shared" si="71"/>
        <v/>
      </c>
      <c r="Q1167" t="str">
        <f t="shared" si="71"/>
        <v/>
      </c>
      <c r="R1167" t="str">
        <f t="shared" si="71"/>
        <v/>
      </c>
      <c r="S1167" t="str">
        <f t="shared" si="71"/>
        <v/>
      </c>
      <c r="T1167">
        <f t="shared" si="71"/>
        <v>22.22353165690112</v>
      </c>
      <c r="U1167" t="str">
        <f t="shared" si="71"/>
        <v/>
      </c>
      <c r="V1167" t="str">
        <f t="shared" si="71"/>
        <v/>
      </c>
    </row>
    <row r="1168" spans="8:22" x14ac:dyDescent="0.35">
      <c r="H1168">
        <v>787</v>
      </c>
      <c r="I1168">
        <v>160</v>
      </c>
      <c r="J1168">
        <v>-20.236833333333319</v>
      </c>
      <c r="K1168">
        <v>-20.14211075846362</v>
      </c>
      <c r="L1168">
        <f t="shared" si="73"/>
        <v>20.236833333333319</v>
      </c>
      <c r="M1168">
        <f t="shared" si="73"/>
        <v>20.14211075846362</v>
      </c>
      <c r="O1168" t="str">
        <f t="shared" ref="O1168:V1199" si="74">_xlfn.XLOOKUP(O$1,$I1168,$M1168, "")</f>
        <v/>
      </c>
      <c r="P1168" t="str">
        <f t="shared" si="74"/>
        <v/>
      </c>
      <c r="Q1168" t="str">
        <f t="shared" si="74"/>
        <v/>
      </c>
      <c r="R1168" t="str">
        <f t="shared" si="74"/>
        <v/>
      </c>
      <c r="S1168" t="str">
        <f t="shared" si="74"/>
        <v/>
      </c>
      <c r="T1168" t="str">
        <f t="shared" si="74"/>
        <v/>
      </c>
      <c r="U1168">
        <f t="shared" si="74"/>
        <v>20.14211075846362</v>
      </c>
      <c r="V1168" t="str">
        <f t="shared" si="74"/>
        <v/>
      </c>
    </row>
    <row r="1169" spans="8:22" x14ac:dyDescent="0.35">
      <c r="H1169">
        <v>787</v>
      </c>
      <c r="I1169">
        <v>320</v>
      </c>
      <c r="J1169">
        <v>-20.236833333333319</v>
      </c>
      <c r="K1169">
        <v>-32.970693522135491</v>
      </c>
      <c r="L1169">
        <f t="shared" si="73"/>
        <v>20.236833333333319</v>
      </c>
      <c r="M1169">
        <f t="shared" si="73"/>
        <v>32.970693522135491</v>
      </c>
      <c r="O1169" t="str">
        <f t="shared" si="74"/>
        <v/>
      </c>
      <c r="P1169" t="str">
        <f t="shared" si="74"/>
        <v/>
      </c>
      <c r="Q1169" t="str">
        <f t="shared" si="74"/>
        <v/>
      </c>
      <c r="R1169" t="str">
        <f t="shared" si="74"/>
        <v/>
      </c>
      <c r="S1169" t="str">
        <f t="shared" si="74"/>
        <v/>
      </c>
      <c r="T1169" t="str">
        <f t="shared" si="74"/>
        <v/>
      </c>
      <c r="U1169" t="str">
        <f t="shared" si="74"/>
        <v/>
      </c>
      <c r="V1169">
        <f t="shared" si="74"/>
        <v>32.970693522135491</v>
      </c>
    </row>
    <row r="1170" spans="8:22" x14ac:dyDescent="0.35">
      <c r="H1170">
        <v>788</v>
      </c>
      <c r="I1170">
        <v>2</v>
      </c>
      <c r="J1170">
        <v>-21.675999999999991</v>
      </c>
      <c r="K1170">
        <v>-38.537868164062559</v>
      </c>
      <c r="L1170">
        <f t="shared" si="73"/>
        <v>21.675999999999991</v>
      </c>
      <c r="M1170">
        <f t="shared" si="73"/>
        <v>38.537868164062559</v>
      </c>
      <c r="O1170">
        <f t="shared" si="74"/>
        <v>38.537868164062559</v>
      </c>
      <c r="P1170" t="str">
        <f t="shared" si="74"/>
        <v/>
      </c>
      <c r="Q1170" t="str">
        <f t="shared" si="74"/>
        <v/>
      </c>
      <c r="R1170" t="str">
        <f t="shared" si="74"/>
        <v/>
      </c>
      <c r="S1170" t="str">
        <f t="shared" si="74"/>
        <v/>
      </c>
      <c r="T1170" t="str">
        <f t="shared" si="74"/>
        <v/>
      </c>
      <c r="U1170" t="str">
        <f t="shared" si="74"/>
        <v/>
      </c>
      <c r="V1170" t="str">
        <f t="shared" si="74"/>
        <v/>
      </c>
    </row>
    <row r="1171" spans="8:22" x14ac:dyDescent="0.35">
      <c r="H1171">
        <v>788</v>
      </c>
      <c r="I1171">
        <v>5</v>
      </c>
      <c r="J1171">
        <v>-21.675999999999991</v>
      </c>
      <c r="K1171">
        <v>-37.729091308593809</v>
      </c>
      <c r="L1171">
        <f t="shared" si="73"/>
        <v>21.675999999999991</v>
      </c>
      <c r="M1171">
        <f t="shared" si="73"/>
        <v>37.729091308593809</v>
      </c>
      <c r="O1171" t="str">
        <f t="shared" si="74"/>
        <v/>
      </c>
      <c r="P1171">
        <f t="shared" si="74"/>
        <v>37.729091308593809</v>
      </c>
      <c r="Q1171" t="str">
        <f t="shared" si="74"/>
        <v/>
      </c>
      <c r="R1171" t="str">
        <f t="shared" si="74"/>
        <v/>
      </c>
      <c r="S1171" t="str">
        <f t="shared" si="74"/>
        <v/>
      </c>
      <c r="T1171" t="str">
        <f t="shared" si="74"/>
        <v/>
      </c>
      <c r="U1171" t="str">
        <f t="shared" si="74"/>
        <v/>
      </c>
      <c r="V1171" t="str">
        <f t="shared" si="74"/>
        <v/>
      </c>
    </row>
    <row r="1172" spans="8:22" x14ac:dyDescent="0.35">
      <c r="H1172">
        <v>788</v>
      </c>
      <c r="I1172">
        <v>10</v>
      </c>
      <c r="J1172">
        <v>-21.675999999999991</v>
      </c>
      <c r="K1172">
        <v>-67.244105957031309</v>
      </c>
      <c r="L1172">
        <f t="shared" si="73"/>
        <v>21.675999999999991</v>
      </c>
      <c r="M1172">
        <f t="shared" si="73"/>
        <v>67.244105957031309</v>
      </c>
      <c r="O1172" t="str">
        <f t="shared" si="74"/>
        <v/>
      </c>
      <c r="P1172" t="str">
        <f t="shared" si="74"/>
        <v/>
      </c>
      <c r="Q1172">
        <f t="shared" si="74"/>
        <v>67.244105957031309</v>
      </c>
      <c r="R1172" t="str">
        <f t="shared" si="74"/>
        <v/>
      </c>
      <c r="S1172" t="str">
        <f t="shared" si="74"/>
        <v/>
      </c>
      <c r="T1172" t="str">
        <f t="shared" si="74"/>
        <v/>
      </c>
      <c r="U1172" t="str">
        <f t="shared" si="74"/>
        <v/>
      </c>
      <c r="V1172" t="str">
        <f t="shared" si="74"/>
        <v/>
      </c>
    </row>
    <row r="1173" spans="8:22" x14ac:dyDescent="0.35">
      <c r="H1173">
        <v>788</v>
      </c>
      <c r="I1173">
        <v>20</v>
      </c>
      <c r="J1173">
        <v>-21.675999999999991</v>
      </c>
      <c r="K1173">
        <v>-28.942531250000059</v>
      </c>
      <c r="L1173">
        <f t="shared" si="73"/>
        <v>21.675999999999991</v>
      </c>
      <c r="M1173">
        <f t="shared" si="73"/>
        <v>28.942531250000059</v>
      </c>
      <c r="O1173" t="str">
        <f t="shared" si="74"/>
        <v/>
      </c>
      <c r="P1173" t="str">
        <f t="shared" si="74"/>
        <v/>
      </c>
      <c r="Q1173" t="str">
        <f t="shared" si="74"/>
        <v/>
      </c>
      <c r="R1173">
        <f t="shared" si="74"/>
        <v>28.942531250000059</v>
      </c>
      <c r="S1173" t="str">
        <f t="shared" si="74"/>
        <v/>
      </c>
      <c r="T1173" t="str">
        <f t="shared" si="74"/>
        <v/>
      </c>
      <c r="U1173" t="str">
        <f t="shared" si="74"/>
        <v/>
      </c>
      <c r="V1173" t="str">
        <f t="shared" si="74"/>
        <v/>
      </c>
    </row>
    <row r="1174" spans="8:22" x14ac:dyDescent="0.35">
      <c r="H1174">
        <v>788</v>
      </c>
      <c r="I1174">
        <v>40</v>
      </c>
      <c r="J1174">
        <v>-21.675999999999991</v>
      </c>
      <c r="K1174">
        <v>-30.757594726562559</v>
      </c>
      <c r="L1174">
        <f t="shared" si="73"/>
        <v>21.675999999999991</v>
      </c>
      <c r="M1174">
        <f t="shared" si="73"/>
        <v>30.757594726562559</v>
      </c>
      <c r="O1174" t="str">
        <f t="shared" si="74"/>
        <v/>
      </c>
      <c r="P1174" t="str">
        <f t="shared" si="74"/>
        <v/>
      </c>
      <c r="Q1174" t="str">
        <f t="shared" si="74"/>
        <v/>
      </c>
      <c r="R1174" t="str">
        <f t="shared" si="74"/>
        <v/>
      </c>
      <c r="S1174">
        <f t="shared" si="74"/>
        <v>30.757594726562559</v>
      </c>
      <c r="T1174" t="str">
        <f t="shared" si="74"/>
        <v/>
      </c>
      <c r="U1174" t="str">
        <f t="shared" si="74"/>
        <v/>
      </c>
      <c r="V1174" t="str">
        <f t="shared" si="74"/>
        <v/>
      </c>
    </row>
    <row r="1175" spans="8:22" x14ac:dyDescent="0.35">
      <c r="H1175">
        <v>788</v>
      </c>
      <c r="I1175">
        <v>80</v>
      </c>
      <c r="J1175">
        <v>-21.675999999999991</v>
      </c>
      <c r="K1175">
        <v>-20.70312084960943</v>
      </c>
      <c r="L1175">
        <f t="shared" si="73"/>
        <v>21.675999999999991</v>
      </c>
      <c r="M1175">
        <f t="shared" si="73"/>
        <v>20.70312084960943</v>
      </c>
      <c r="O1175" t="str">
        <f t="shared" si="74"/>
        <v/>
      </c>
      <c r="P1175" t="str">
        <f t="shared" si="74"/>
        <v/>
      </c>
      <c r="Q1175" t="str">
        <f t="shared" si="74"/>
        <v/>
      </c>
      <c r="R1175" t="str">
        <f t="shared" si="74"/>
        <v/>
      </c>
      <c r="S1175" t="str">
        <f t="shared" si="74"/>
        <v/>
      </c>
      <c r="T1175">
        <f t="shared" si="74"/>
        <v>20.70312084960943</v>
      </c>
      <c r="U1175" t="str">
        <f t="shared" si="74"/>
        <v/>
      </c>
      <c r="V1175" t="str">
        <f t="shared" si="74"/>
        <v/>
      </c>
    </row>
    <row r="1176" spans="8:22" x14ac:dyDescent="0.35">
      <c r="H1176">
        <v>788</v>
      </c>
      <c r="I1176">
        <v>160</v>
      </c>
      <c r="J1176">
        <v>-21.675999999999991</v>
      </c>
      <c r="K1176">
        <v>-32.576686523437559</v>
      </c>
      <c r="L1176">
        <f t="shared" si="73"/>
        <v>21.675999999999991</v>
      </c>
      <c r="M1176">
        <f t="shared" si="73"/>
        <v>32.576686523437559</v>
      </c>
      <c r="O1176" t="str">
        <f t="shared" si="74"/>
        <v/>
      </c>
      <c r="P1176" t="str">
        <f t="shared" si="74"/>
        <v/>
      </c>
      <c r="Q1176" t="str">
        <f t="shared" si="74"/>
        <v/>
      </c>
      <c r="R1176" t="str">
        <f t="shared" si="74"/>
        <v/>
      </c>
      <c r="S1176" t="str">
        <f t="shared" si="74"/>
        <v/>
      </c>
      <c r="T1176" t="str">
        <f t="shared" si="74"/>
        <v/>
      </c>
      <c r="U1176">
        <f t="shared" si="74"/>
        <v>32.576686523437559</v>
      </c>
      <c r="V1176" t="str">
        <f t="shared" si="74"/>
        <v/>
      </c>
    </row>
    <row r="1177" spans="8:22" x14ac:dyDescent="0.35">
      <c r="H1177">
        <v>788</v>
      </c>
      <c r="I1177">
        <v>320</v>
      </c>
      <c r="J1177">
        <v>-21.675999999999991</v>
      </c>
      <c r="K1177">
        <v>-34.506251953125059</v>
      </c>
      <c r="L1177">
        <f t="shared" si="73"/>
        <v>21.675999999999991</v>
      </c>
      <c r="M1177">
        <f t="shared" si="73"/>
        <v>34.506251953125059</v>
      </c>
      <c r="O1177" t="str">
        <f t="shared" si="74"/>
        <v/>
      </c>
      <c r="P1177" t="str">
        <f t="shared" si="74"/>
        <v/>
      </c>
      <c r="Q1177" t="str">
        <f t="shared" si="74"/>
        <v/>
      </c>
      <c r="R1177" t="str">
        <f t="shared" si="74"/>
        <v/>
      </c>
      <c r="S1177" t="str">
        <f t="shared" si="74"/>
        <v/>
      </c>
      <c r="T1177" t="str">
        <f t="shared" si="74"/>
        <v/>
      </c>
      <c r="U1177" t="str">
        <f t="shared" si="74"/>
        <v/>
      </c>
      <c r="V1177">
        <f t="shared" si="74"/>
        <v>34.506251953125059</v>
      </c>
    </row>
    <row r="1178" spans="8:22" x14ac:dyDescent="0.35">
      <c r="H1178">
        <v>789</v>
      </c>
      <c r="I1178">
        <v>2</v>
      </c>
      <c r="J1178">
        <v>-23.08183333333335</v>
      </c>
      <c r="K1178">
        <v>-39.372979003906323</v>
      </c>
      <c r="L1178">
        <f t="shared" si="73"/>
        <v>23.08183333333335</v>
      </c>
      <c r="M1178">
        <f t="shared" si="73"/>
        <v>39.372979003906323</v>
      </c>
      <c r="O1178">
        <f t="shared" si="74"/>
        <v>39.372979003906323</v>
      </c>
      <c r="P1178" t="str">
        <f t="shared" si="74"/>
        <v/>
      </c>
      <c r="Q1178" t="str">
        <f t="shared" si="74"/>
        <v/>
      </c>
      <c r="R1178" t="str">
        <f t="shared" si="74"/>
        <v/>
      </c>
      <c r="S1178" t="str">
        <f t="shared" si="74"/>
        <v/>
      </c>
      <c r="T1178" t="str">
        <f t="shared" si="74"/>
        <v/>
      </c>
      <c r="U1178" t="str">
        <f t="shared" si="74"/>
        <v/>
      </c>
      <c r="V1178" t="str">
        <f t="shared" si="74"/>
        <v/>
      </c>
    </row>
    <row r="1179" spans="8:22" x14ac:dyDescent="0.35">
      <c r="H1179">
        <v>789</v>
      </c>
      <c r="I1179">
        <v>5</v>
      </c>
      <c r="J1179">
        <v>-23.08183333333335</v>
      </c>
      <c r="K1179">
        <v>-38.626213867187573</v>
      </c>
      <c r="L1179">
        <f t="shared" si="73"/>
        <v>23.08183333333335</v>
      </c>
      <c r="M1179">
        <f t="shared" si="73"/>
        <v>38.626213867187573</v>
      </c>
      <c r="O1179" t="str">
        <f t="shared" si="74"/>
        <v/>
      </c>
      <c r="P1179">
        <f t="shared" si="74"/>
        <v>38.626213867187573</v>
      </c>
      <c r="Q1179" t="str">
        <f t="shared" si="74"/>
        <v/>
      </c>
      <c r="R1179" t="str">
        <f t="shared" si="74"/>
        <v/>
      </c>
      <c r="S1179" t="str">
        <f t="shared" si="74"/>
        <v/>
      </c>
      <c r="T1179" t="str">
        <f t="shared" si="74"/>
        <v/>
      </c>
      <c r="U1179" t="str">
        <f t="shared" si="74"/>
        <v/>
      </c>
      <c r="V1179" t="str">
        <f t="shared" si="74"/>
        <v/>
      </c>
    </row>
    <row r="1180" spans="8:22" x14ac:dyDescent="0.35">
      <c r="H1180">
        <v>789</v>
      </c>
      <c r="I1180">
        <v>10</v>
      </c>
      <c r="J1180">
        <v>-23.08183333333335</v>
      </c>
      <c r="K1180">
        <v>-38.923577148437573</v>
      </c>
      <c r="L1180">
        <f t="shared" si="73"/>
        <v>23.08183333333335</v>
      </c>
      <c r="M1180">
        <f t="shared" si="73"/>
        <v>38.923577148437573</v>
      </c>
      <c r="O1180" t="str">
        <f t="shared" si="74"/>
        <v/>
      </c>
      <c r="P1180" t="str">
        <f t="shared" si="74"/>
        <v/>
      </c>
      <c r="Q1180">
        <f t="shared" si="74"/>
        <v>38.923577148437573</v>
      </c>
      <c r="R1180" t="str">
        <f t="shared" si="74"/>
        <v/>
      </c>
      <c r="S1180" t="str">
        <f t="shared" si="74"/>
        <v/>
      </c>
      <c r="T1180" t="str">
        <f t="shared" si="74"/>
        <v/>
      </c>
      <c r="U1180" t="str">
        <f t="shared" si="74"/>
        <v/>
      </c>
      <c r="V1180" t="str">
        <f t="shared" si="74"/>
        <v/>
      </c>
    </row>
    <row r="1181" spans="8:22" x14ac:dyDescent="0.35">
      <c r="H1181">
        <v>789</v>
      </c>
      <c r="I1181">
        <v>20</v>
      </c>
      <c r="J1181">
        <v>-23.08183333333335</v>
      </c>
      <c r="K1181">
        <v>-53.506279785156323</v>
      </c>
      <c r="L1181">
        <f t="shared" si="73"/>
        <v>23.08183333333335</v>
      </c>
      <c r="M1181">
        <f t="shared" si="73"/>
        <v>53.506279785156323</v>
      </c>
      <c r="O1181" t="str">
        <f t="shared" si="74"/>
        <v/>
      </c>
      <c r="P1181" t="str">
        <f t="shared" si="74"/>
        <v/>
      </c>
      <c r="Q1181" t="str">
        <f t="shared" si="74"/>
        <v/>
      </c>
      <c r="R1181">
        <f t="shared" si="74"/>
        <v>53.506279785156323</v>
      </c>
      <c r="S1181" t="str">
        <f t="shared" si="74"/>
        <v/>
      </c>
      <c r="T1181" t="str">
        <f t="shared" si="74"/>
        <v/>
      </c>
      <c r="U1181" t="str">
        <f t="shared" si="74"/>
        <v/>
      </c>
      <c r="V1181" t="str">
        <f t="shared" si="74"/>
        <v/>
      </c>
    </row>
    <row r="1182" spans="8:22" x14ac:dyDescent="0.35">
      <c r="H1182">
        <v>789</v>
      </c>
      <c r="I1182">
        <v>40</v>
      </c>
      <c r="J1182">
        <v>-23.08183333333335</v>
      </c>
      <c r="K1182">
        <v>-36.138787109375073</v>
      </c>
      <c r="L1182">
        <f t="shared" si="73"/>
        <v>23.08183333333335</v>
      </c>
      <c r="M1182">
        <f t="shared" si="73"/>
        <v>36.138787109375073</v>
      </c>
      <c r="O1182" t="str">
        <f t="shared" si="74"/>
        <v/>
      </c>
      <c r="P1182" t="str">
        <f t="shared" si="74"/>
        <v/>
      </c>
      <c r="Q1182" t="str">
        <f t="shared" si="74"/>
        <v/>
      </c>
      <c r="R1182" t="str">
        <f t="shared" si="74"/>
        <v/>
      </c>
      <c r="S1182">
        <f t="shared" si="74"/>
        <v>36.138787109375073</v>
      </c>
      <c r="T1182" t="str">
        <f t="shared" si="74"/>
        <v/>
      </c>
      <c r="U1182" t="str">
        <f t="shared" si="74"/>
        <v/>
      </c>
      <c r="V1182" t="str">
        <f t="shared" si="74"/>
        <v/>
      </c>
    </row>
    <row r="1183" spans="8:22" x14ac:dyDescent="0.35">
      <c r="H1183">
        <v>789</v>
      </c>
      <c r="I1183">
        <v>80</v>
      </c>
      <c r="J1183">
        <v>-23.08183333333335</v>
      </c>
      <c r="K1183">
        <v>-30.255394775390702</v>
      </c>
      <c r="L1183">
        <f t="shared" si="73"/>
        <v>23.08183333333335</v>
      </c>
      <c r="M1183">
        <f t="shared" si="73"/>
        <v>30.255394775390702</v>
      </c>
      <c r="O1183" t="str">
        <f t="shared" si="74"/>
        <v/>
      </c>
      <c r="P1183" t="str">
        <f t="shared" si="74"/>
        <v/>
      </c>
      <c r="Q1183" t="str">
        <f t="shared" si="74"/>
        <v/>
      </c>
      <c r="R1183" t="str">
        <f t="shared" si="74"/>
        <v/>
      </c>
      <c r="S1183" t="str">
        <f t="shared" si="74"/>
        <v/>
      </c>
      <c r="T1183">
        <f t="shared" si="74"/>
        <v>30.255394775390702</v>
      </c>
      <c r="U1183" t="str">
        <f t="shared" si="74"/>
        <v/>
      </c>
      <c r="V1183" t="str">
        <f t="shared" si="74"/>
        <v/>
      </c>
    </row>
    <row r="1184" spans="8:22" x14ac:dyDescent="0.35">
      <c r="H1184">
        <v>789</v>
      </c>
      <c r="I1184">
        <v>160</v>
      </c>
      <c r="J1184">
        <v>-23.08183333333335</v>
      </c>
      <c r="K1184">
        <v>-29.90203173828132</v>
      </c>
      <c r="L1184">
        <f t="shared" si="73"/>
        <v>23.08183333333335</v>
      </c>
      <c r="M1184">
        <f t="shared" si="73"/>
        <v>29.90203173828132</v>
      </c>
      <c r="O1184" t="str">
        <f t="shared" si="74"/>
        <v/>
      </c>
      <c r="P1184" t="str">
        <f t="shared" si="74"/>
        <v/>
      </c>
      <c r="Q1184" t="str">
        <f t="shared" si="74"/>
        <v/>
      </c>
      <c r="R1184" t="str">
        <f t="shared" si="74"/>
        <v/>
      </c>
      <c r="S1184" t="str">
        <f t="shared" si="74"/>
        <v/>
      </c>
      <c r="T1184" t="str">
        <f t="shared" si="74"/>
        <v/>
      </c>
      <c r="U1184">
        <f t="shared" si="74"/>
        <v>29.90203173828132</v>
      </c>
      <c r="V1184" t="str">
        <f t="shared" si="74"/>
        <v/>
      </c>
    </row>
    <row r="1185" spans="8:22" x14ac:dyDescent="0.35">
      <c r="H1185">
        <v>789</v>
      </c>
      <c r="I1185">
        <v>320</v>
      </c>
      <c r="J1185">
        <v>-23.08183333333335</v>
      </c>
      <c r="K1185">
        <v>-35.642693359375073</v>
      </c>
      <c r="L1185">
        <f t="shared" si="73"/>
        <v>23.08183333333335</v>
      </c>
      <c r="M1185">
        <f t="shared" si="73"/>
        <v>35.642693359375073</v>
      </c>
      <c r="O1185" t="str">
        <f t="shared" si="74"/>
        <v/>
      </c>
      <c r="P1185" t="str">
        <f t="shared" si="74"/>
        <v/>
      </c>
      <c r="Q1185" t="str">
        <f t="shared" si="74"/>
        <v/>
      </c>
      <c r="R1185" t="str">
        <f t="shared" si="74"/>
        <v/>
      </c>
      <c r="S1185" t="str">
        <f t="shared" si="74"/>
        <v/>
      </c>
      <c r="T1185" t="str">
        <f t="shared" si="74"/>
        <v/>
      </c>
      <c r="U1185" t="str">
        <f t="shared" si="74"/>
        <v/>
      </c>
      <c r="V1185">
        <f t="shared" si="74"/>
        <v>35.642693359375073</v>
      </c>
    </row>
    <row r="1186" spans="8:22" x14ac:dyDescent="0.35">
      <c r="H1186">
        <v>790</v>
      </c>
      <c r="I1186">
        <v>2</v>
      </c>
      <c r="J1186">
        <v>-24.888166666666731</v>
      </c>
      <c r="K1186">
        <v>-70.386153157552201</v>
      </c>
      <c r="L1186">
        <f t="shared" si="73"/>
        <v>24.888166666666731</v>
      </c>
      <c r="M1186">
        <f t="shared" si="73"/>
        <v>70.386153157552201</v>
      </c>
      <c r="O1186">
        <f t="shared" si="74"/>
        <v>70.386153157552201</v>
      </c>
      <c r="P1186" t="str">
        <f t="shared" si="74"/>
        <v/>
      </c>
      <c r="Q1186" t="str">
        <f t="shared" si="74"/>
        <v/>
      </c>
      <c r="R1186" t="str">
        <f t="shared" si="74"/>
        <v/>
      </c>
      <c r="S1186" t="str">
        <f t="shared" si="74"/>
        <v/>
      </c>
      <c r="T1186" t="str">
        <f t="shared" si="74"/>
        <v/>
      </c>
      <c r="U1186" t="str">
        <f t="shared" si="74"/>
        <v/>
      </c>
      <c r="V1186" t="str">
        <f t="shared" si="74"/>
        <v/>
      </c>
    </row>
    <row r="1187" spans="8:22" x14ac:dyDescent="0.35">
      <c r="H1187">
        <v>790</v>
      </c>
      <c r="I1187">
        <v>5</v>
      </c>
      <c r="J1187">
        <v>-24.888166666666731</v>
      </c>
      <c r="K1187">
        <v>-32.133498128255333</v>
      </c>
      <c r="L1187">
        <f t="shared" si="73"/>
        <v>24.888166666666731</v>
      </c>
      <c r="M1187">
        <f t="shared" si="73"/>
        <v>32.133498128255333</v>
      </c>
      <c r="O1187" t="str">
        <f t="shared" si="74"/>
        <v/>
      </c>
      <c r="P1187">
        <f t="shared" si="74"/>
        <v>32.133498128255333</v>
      </c>
      <c r="Q1187" t="str">
        <f t="shared" si="74"/>
        <v/>
      </c>
      <c r="R1187" t="str">
        <f t="shared" si="74"/>
        <v/>
      </c>
      <c r="S1187" t="str">
        <f t="shared" si="74"/>
        <v/>
      </c>
      <c r="T1187" t="str">
        <f t="shared" si="74"/>
        <v/>
      </c>
      <c r="U1187" t="str">
        <f t="shared" si="74"/>
        <v/>
      </c>
      <c r="V1187" t="str">
        <f t="shared" si="74"/>
        <v/>
      </c>
    </row>
    <row r="1188" spans="8:22" x14ac:dyDescent="0.35">
      <c r="H1188">
        <v>790</v>
      </c>
      <c r="I1188">
        <v>10</v>
      </c>
      <c r="J1188">
        <v>-24.888166666666731</v>
      </c>
      <c r="K1188">
        <v>-22.996230061849079</v>
      </c>
      <c r="L1188">
        <f t="shared" si="73"/>
        <v>24.888166666666731</v>
      </c>
      <c r="M1188">
        <f t="shared" si="73"/>
        <v>22.996230061849079</v>
      </c>
      <c r="O1188" t="str">
        <f t="shared" si="74"/>
        <v/>
      </c>
      <c r="P1188" t="str">
        <f t="shared" si="74"/>
        <v/>
      </c>
      <c r="Q1188">
        <f t="shared" si="74"/>
        <v>22.996230061849079</v>
      </c>
      <c r="R1188" t="str">
        <f t="shared" si="74"/>
        <v/>
      </c>
      <c r="S1188" t="str">
        <f t="shared" si="74"/>
        <v/>
      </c>
      <c r="T1188" t="str">
        <f t="shared" si="74"/>
        <v/>
      </c>
      <c r="U1188" t="str">
        <f t="shared" si="74"/>
        <v/>
      </c>
      <c r="V1188" t="str">
        <f t="shared" si="74"/>
        <v/>
      </c>
    </row>
    <row r="1189" spans="8:22" x14ac:dyDescent="0.35">
      <c r="H1189">
        <v>790</v>
      </c>
      <c r="I1189">
        <v>20</v>
      </c>
      <c r="J1189">
        <v>-24.888166666666731</v>
      </c>
      <c r="K1189">
        <v>-31.857680257161579</v>
      </c>
      <c r="L1189">
        <f t="shared" si="73"/>
        <v>24.888166666666731</v>
      </c>
      <c r="M1189">
        <f t="shared" si="73"/>
        <v>31.857680257161579</v>
      </c>
      <c r="O1189" t="str">
        <f t="shared" si="74"/>
        <v/>
      </c>
      <c r="P1189" t="str">
        <f t="shared" si="74"/>
        <v/>
      </c>
      <c r="Q1189" t="str">
        <f t="shared" si="74"/>
        <v/>
      </c>
      <c r="R1189">
        <f t="shared" si="74"/>
        <v>31.857680257161579</v>
      </c>
      <c r="S1189" t="str">
        <f t="shared" si="74"/>
        <v/>
      </c>
      <c r="T1189" t="str">
        <f t="shared" si="74"/>
        <v/>
      </c>
      <c r="U1189" t="str">
        <f t="shared" si="74"/>
        <v/>
      </c>
      <c r="V1189" t="str">
        <f t="shared" si="74"/>
        <v/>
      </c>
    </row>
    <row r="1190" spans="8:22" x14ac:dyDescent="0.35">
      <c r="H1190">
        <v>790</v>
      </c>
      <c r="I1190">
        <v>40</v>
      </c>
      <c r="J1190">
        <v>-24.888166666666731</v>
      </c>
      <c r="K1190">
        <v>-14.450331624349079</v>
      </c>
      <c r="L1190">
        <f t="shared" si="73"/>
        <v>24.888166666666731</v>
      </c>
      <c r="M1190">
        <f t="shared" si="73"/>
        <v>14.450331624349079</v>
      </c>
      <c r="O1190" t="str">
        <f t="shared" si="74"/>
        <v/>
      </c>
      <c r="P1190" t="str">
        <f t="shared" si="74"/>
        <v/>
      </c>
      <c r="Q1190" t="str">
        <f t="shared" si="74"/>
        <v/>
      </c>
      <c r="R1190" t="str">
        <f t="shared" si="74"/>
        <v/>
      </c>
      <c r="S1190">
        <f t="shared" si="74"/>
        <v>14.450331624349079</v>
      </c>
      <c r="T1190" t="str">
        <f t="shared" si="74"/>
        <v/>
      </c>
      <c r="U1190" t="str">
        <f t="shared" si="74"/>
        <v/>
      </c>
      <c r="V1190" t="str">
        <f t="shared" si="74"/>
        <v/>
      </c>
    </row>
    <row r="1191" spans="8:22" x14ac:dyDescent="0.35">
      <c r="H1191">
        <v>790</v>
      </c>
      <c r="I1191">
        <v>80</v>
      </c>
      <c r="J1191">
        <v>-24.888166666666731</v>
      </c>
      <c r="K1191">
        <v>-13.473799641927201</v>
      </c>
      <c r="L1191">
        <f t="shared" si="73"/>
        <v>24.888166666666731</v>
      </c>
      <c r="M1191">
        <f t="shared" si="73"/>
        <v>13.473799641927201</v>
      </c>
      <c r="O1191" t="str">
        <f t="shared" si="74"/>
        <v/>
      </c>
      <c r="P1191" t="str">
        <f t="shared" si="74"/>
        <v/>
      </c>
      <c r="Q1191" t="str">
        <f t="shared" si="74"/>
        <v/>
      </c>
      <c r="R1191" t="str">
        <f t="shared" si="74"/>
        <v/>
      </c>
      <c r="S1191" t="str">
        <f t="shared" si="74"/>
        <v/>
      </c>
      <c r="T1191">
        <f t="shared" si="74"/>
        <v>13.473799641927201</v>
      </c>
      <c r="U1191" t="str">
        <f t="shared" si="74"/>
        <v/>
      </c>
      <c r="V1191" t="str">
        <f t="shared" si="74"/>
        <v/>
      </c>
    </row>
    <row r="1192" spans="8:22" x14ac:dyDescent="0.35">
      <c r="H1192">
        <v>790</v>
      </c>
      <c r="I1192">
        <v>160</v>
      </c>
      <c r="J1192">
        <v>-24.888166666666731</v>
      </c>
      <c r="K1192">
        <v>-11.868880208333451</v>
      </c>
      <c r="L1192">
        <f t="shared" si="73"/>
        <v>24.888166666666731</v>
      </c>
      <c r="M1192">
        <f t="shared" si="73"/>
        <v>11.868880208333451</v>
      </c>
      <c r="O1192" t="str">
        <f t="shared" si="74"/>
        <v/>
      </c>
      <c r="P1192" t="str">
        <f t="shared" si="74"/>
        <v/>
      </c>
      <c r="Q1192" t="str">
        <f t="shared" si="74"/>
        <v/>
      </c>
      <c r="R1192" t="str">
        <f t="shared" si="74"/>
        <v/>
      </c>
      <c r="S1192" t="str">
        <f t="shared" si="74"/>
        <v/>
      </c>
      <c r="T1192" t="str">
        <f t="shared" si="74"/>
        <v/>
      </c>
      <c r="U1192">
        <f t="shared" si="74"/>
        <v>11.868880208333451</v>
      </c>
      <c r="V1192" t="str">
        <f t="shared" si="74"/>
        <v/>
      </c>
    </row>
    <row r="1193" spans="8:22" x14ac:dyDescent="0.35">
      <c r="H1193">
        <v>790</v>
      </c>
      <c r="I1193">
        <v>320</v>
      </c>
      <c r="J1193">
        <v>-24.888166666666731</v>
      </c>
      <c r="K1193">
        <v>-56.649702962239701</v>
      </c>
      <c r="L1193">
        <f t="shared" si="73"/>
        <v>24.888166666666731</v>
      </c>
      <c r="M1193">
        <f t="shared" si="73"/>
        <v>56.649702962239701</v>
      </c>
      <c r="O1193" t="str">
        <f t="shared" si="74"/>
        <v/>
      </c>
      <c r="P1193" t="str">
        <f t="shared" si="74"/>
        <v/>
      </c>
      <c r="Q1193" t="str">
        <f t="shared" si="74"/>
        <v/>
      </c>
      <c r="R1193" t="str">
        <f t="shared" si="74"/>
        <v/>
      </c>
      <c r="S1193" t="str">
        <f t="shared" si="74"/>
        <v/>
      </c>
      <c r="T1193" t="str">
        <f t="shared" si="74"/>
        <v/>
      </c>
      <c r="U1193" t="str">
        <f t="shared" si="74"/>
        <v/>
      </c>
      <c r="V1193">
        <f t="shared" si="74"/>
        <v>56.649702962239701</v>
      </c>
    </row>
    <row r="1194" spans="8:22" x14ac:dyDescent="0.35">
      <c r="H1194">
        <v>791</v>
      </c>
      <c r="I1194">
        <v>2</v>
      </c>
      <c r="J1194">
        <v>-26.03650000000005</v>
      </c>
      <c r="K1194">
        <v>-19.607619710286539</v>
      </c>
      <c r="L1194">
        <f t="shared" si="73"/>
        <v>26.03650000000005</v>
      </c>
      <c r="M1194">
        <f t="shared" si="73"/>
        <v>19.607619710286539</v>
      </c>
      <c r="O1194">
        <f t="shared" si="74"/>
        <v>19.607619710286539</v>
      </c>
      <c r="P1194" t="str">
        <f t="shared" si="74"/>
        <v/>
      </c>
      <c r="Q1194" t="str">
        <f t="shared" si="74"/>
        <v/>
      </c>
      <c r="R1194" t="str">
        <f t="shared" si="74"/>
        <v/>
      </c>
      <c r="S1194" t="str">
        <f t="shared" si="74"/>
        <v/>
      </c>
      <c r="T1194" t="str">
        <f t="shared" si="74"/>
        <v/>
      </c>
      <c r="U1194" t="str">
        <f t="shared" si="74"/>
        <v/>
      </c>
      <c r="V1194" t="str">
        <f t="shared" si="74"/>
        <v/>
      </c>
    </row>
    <row r="1195" spans="8:22" x14ac:dyDescent="0.35">
      <c r="H1195">
        <v>791</v>
      </c>
      <c r="I1195">
        <v>5</v>
      </c>
      <c r="J1195">
        <v>-26.03650000000005</v>
      </c>
      <c r="K1195">
        <v>-30.411971516927171</v>
      </c>
      <c r="L1195">
        <f t="shared" si="73"/>
        <v>26.03650000000005</v>
      </c>
      <c r="M1195">
        <f t="shared" si="73"/>
        <v>30.411971516927171</v>
      </c>
      <c r="O1195" t="str">
        <f t="shared" si="74"/>
        <v/>
      </c>
      <c r="P1195">
        <f t="shared" si="74"/>
        <v>30.411971516927171</v>
      </c>
      <c r="Q1195" t="str">
        <f t="shared" si="74"/>
        <v/>
      </c>
      <c r="R1195" t="str">
        <f t="shared" si="74"/>
        <v/>
      </c>
      <c r="S1195" t="str">
        <f t="shared" si="74"/>
        <v/>
      </c>
      <c r="T1195" t="str">
        <f t="shared" si="74"/>
        <v/>
      </c>
      <c r="U1195" t="str">
        <f t="shared" si="74"/>
        <v/>
      </c>
      <c r="V1195" t="str">
        <f t="shared" si="74"/>
        <v/>
      </c>
    </row>
    <row r="1196" spans="8:22" x14ac:dyDescent="0.35">
      <c r="H1196">
        <v>791</v>
      </c>
      <c r="I1196">
        <v>10</v>
      </c>
      <c r="J1196">
        <v>-26.03650000000005</v>
      </c>
      <c r="K1196">
        <v>-9.6666407063802922</v>
      </c>
      <c r="L1196">
        <f t="shared" si="73"/>
        <v>26.03650000000005</v>
      </c>
      <c r="M1196">
        <f t="shared" si="73"/>
        <v>9.6666407063802922</v>
      </c>
      <c r="O1196" t="str">
        <f t="shared" si="74"/>
        <v/>
      </c>
      <c r="P1196" t="str">
        <f t="shared" si="74"/>
        <v/>
      </c>
      <c r="Q1196">
        <f t="shared" si="74"/>
        <v>9.6666407063802922</v>
      </c>
      <c r="R1196" t="str">
        <f t="shared" si="74"/>
        <v/>
      </c>
      <c r="S1196" t="str">
        <f t="shared" si="74"/>
        <v/>
      </c>
      <c r="T1196" t="str">
        <f t="shared" si="74"/>
        <v/>
      </c>
      <c r="U1196" t="str">
        <f t="shared" si="74"/>
        <v/>
      </c>
      <c r="V1196" t="str">
        <f t="shared" si="74"/>
        <v/>
      </c>
    </row>
    <row r="1197" spans="8:22" x14ac:dyDescent="0.35">
      <c r="H1197">
        <v>791</v>
      </c>
      <c r="I1197">
        <v>20</v>
      </c>
      <c r="J1197">
        <v>-26.03650000000005</v>
      </c>
      <c r="K1197">
        <v>-24.240340657552171</v>
      </c>
      <c r="L1197">
        <f t="shared" si="73"/>
        <v>26.03650000000005</v>
      </c>
      <c r="M1197">
        <f t="shared" si="73"/>
        <v>24.240340657552171</v>
      </c>
      <c r="O1197" t="str">
        <f t="shared" si="74"/>
        <v/>
      </c>
      <c r="P1197" t="str">
        <f t="shared" si="74"/>
        <v/>
      </c>
      <c r="Q1197" t="str">
        <f t="shared" si="74"/>
        <v/>
      </c>
      <c r="R1197">
        <f t="shared" si="74"/>
        <v>24.240340657552171</v>
      </c>
      <c r="S1197" t="str">
        <f t="shared" si="74"/>
        <v/>
      </c>
      <c r="T1197" t="str">
        <f t="shared" si="74"/>
        <v/>
      </c>
      <c r="U1197" t="str">
        <f t="shared" si="74"/>
        <v/>
      </c>
      <c r="V1197" t="str">
        <f t="shared" si="74"/>
        <v/>
      </c>
    </row>
    <row r="1198" spans="8:22" x14ac:dyDescent="0.35">
      <c r="H1198">
        <v>791</v>
      </c>
      <c r="I1198">
        <v>40</v>
      </c>
      <c r="J1198">
        <v>-26.03650000000005</v>
      </c>
      <c r="K1198">
        <v>-30.993880696614671</v>
      </c>
      <c r="L1198">
        <f t="shared" si="73"/>
        <v>26.03650000000005</v>
      </c>
      <c r="M1198">
        <f t="shared" si="73"/>
        <v>30.993880696614671</v>
      </c>
      <c r="O1198" t="str">
        <f t="shared" si="74"/>
        <v/>
      </c>
      <c r="P1198" t="str">
        <f t="shared" si="74"/>
        <v/>
      </c>
      <c r="Q1198" t="str">
        <f t="shared" si="74"/>
        <v/>
      </c>
      <c r="R1198" t="str">
        <f t="shared" si="74"/>
        <v/>
      </c>
      <c r="S1198">
        <f t="shared" si="74"/>
        <v>30.993880696614671</v>
      </c>
      <c r="T1198" t="str">
        <f t="shared" si="74"/>
        <v/>
      </c>
      <c r="U1198" t="str">
        <f t="shared" si="74"/>
        <v/>
      </c>
      <c r="V1198" t="str">
        <f t="shared" si="74"/>
        <v/>
      </c>
    </row>
    <row r="1199" spans="8:22" x14ac:dyDescent="0.35">
      <c r="H1199">
        <v>791</v>
      </c>
      <c r="I1199">
        <v>80</v>
      </c>
      <c r="J1199">
        <v>-26.03650000000005</v>
      </c>
      <c r="K1199">
        <v>-22.912887044270921</v>
      </c>
      <c r="L1199">
        <f t="shared" si="73"/>
        <v>26.03650000000005</v>
      </c>
      <c r="M1199">
        <f t="shared" si="73"/>
        <v>22.912887044270921</v>
      </c>
      <c r="O1199" t="str">
        <f t="shared" si="74"/>
        <v/>
      </c>
      <c r="P1199" t="str">
        <f t="shared" si="74"/>
        <v/>
      </c>
      <c r="Q1199" t="str">
        <f t="shared" si="74"/>
        <v/>
      </c>
      <c r="R1199" t="str">
        <f t="shared" si="74"/>
        <v/>
      </c>
      <c r="S1199" t="str">
        <f t="shared" si="74"/>
        <v/>
      </c>
      <c r="T1199">
        <f t="shared" si="74"/>
        <v>22.912887044270921</v>
      </c>
      <c r="U1199" t="str">
        <f t="shared" si="74"/>
        <v/>
      </c>
      <c r="V1199" t="str">
        <f t="shared" ref="P1199:V1236" si="75">_xlfn.XLOOKUP(V$1,$I1199,$M1199, "")</f>
        <v/>
      </c>
    </row>
    <row r="1200" spans="8:22" x14ac:dyDescent="0.35">
      <c r="H1200">
        <v>791</v>
      </c>
      <c r="I1200">
        <v>160</v>
      </c>
      <c r="J1200">
        <v>-26.03650000000005</v>
      </c>
      <c r="K1200">
        <v>-6.3181299641927922</v>
      </c>
      <c r="L1200">
        <f t="shared" si="73"/>
        <v>26.03650000000005</v>
      </c>
      <c r="M1200">
        <f t="shared" si="73"/>
        <v>6.3181299641927922</v>
      </c>
      <c r="O1200" t="str">
        <f t="shared" ref="O1200:O1263" si="76">_xlfn.XLOOKUP(O$1,$I1200,$M1200, "")</f>
        <v/>
      </c>
      <c r="P1200" t="str">
        <f t="shared" si="75"/>
        <v/>
      </c>
      <c r="Q1200" t="str">
        <f t="shared" si="75"/>
        <v/>
      </c>
      <c r="R1200" t="str">
        <f t="shared" si="75"/>
        <v/>
      </c>
      <c r="S1200" t="str">
        <f t="shared" si="75"/>
        <v/>
      </c>
      <c r="T1200" t="str">
        <f t="shared" si="75"/>
        <v/>
      </c>
      <c r="U1200">
        <f t="shared" si="75"/>
        <v>6.3181299641927922</v>
      </c>
      <c r="V1200" t="str">
        <f t="shared" si="75"/>
        <v/>
      </c>
    </row>
    <row r="1201" spans="8:22" x14ac:dyDescent="0.35">
      <c r="H1201">
        <v>791</v>
      </c>
      <c r="I1201">
        <v>320</v>
      </c>
      <c r="J1201">
        <v>-26.03650000000005</v>
      </c>
      <c r="K1201">
        <v>-36.951217122395917</v>
      </c>
      <c r="L1201">
        <f t="shared" si="73"/>
        <v>26.03650000000005</v>
      </c>
      <c r="M1201">
        <f t="shared" si="73"/>
        <v>36.951217122395917</v>
      </c>
      <c r="O1201" t="str">
        <f t="shared" si="76"/>
        <v/>
      </c>
      <c r="P1201" t="str">
        <f t="shared" si="75"/>
        <v/>
      </c>
      <c r="Q1201" t="str">
        <f t="shared" si="75"/>
        <v/>
      </c>
      <c r="R1201" t="str">
        <f t="shared" si="75"/>
        <v/>
      </c>
      <c r="S1201" t="str">
        <f t="shared" si="75"/>
        <v/>
      </c>
      <c r="T1201" t="str">
        <f t="shared" si="75"/>
        <v/>
      </c>
      <c r="U1201" t="str">
        <f t="shared" si="75"/>
        <v/>
      </c>
      <c r="V1201">
        <f t="shared" si="75"/>
        <v>36.951217122395917</v>
      </c>
    </row>
    <row r="1202" spans="8:22" x14ac:dyDescent="0.35">
      <c r="H1202">
        <v>792</v>
      </c>
      <c r="I1202">
        <v>2</v>
      </c>
      <c r="J1202">
        <v>-27.184833333333419</v>
      </c>
      <c r="K1202">
        <v>-32.047775227864634</v>
      </c>
      <c r="L1202">
        <f t="shared" si="73"/>
        <v>27.184833333333419</v>
      </c>
      <c r="M1202">
        <f t="shared" si="73"/>
        <v>32.047775227864634</v>
      </c>
      <c r="O1202">
        <f t="shared" si="76"/>
        <v>32.047775227864634</v>
      </c>
      <c r="P1202" t="str">
        <f t="shared" si="75"/>
        <v/>
      </c>
      <c r="Q1202" t="str">
        <f t="shared" si="75"/>
        <v/>
      </c>
      <c r="R1202" t="str">
        <f t="shared" si="75"/>
        <v/>
      </c>
      <c r="S1202" t="str">
        <f t="shared" si="75"/>
        <v/>
      </c>
      <c r="T1202" t="str">
        <f t="shared" si="75"/>
        <v/>
      </c>
      <c r="U1202" t="str">
        <f t="shared" si="75"/>
        <v/>
      </c>
      <c r="V1202" t="str">
        <f t="shared" si="75"/>
        <v/>
      </c>
    </row>
    <row r="1203" spans="8:22" x14ac:dyDescent="0.35">
      <c r="H1203">
        <v>792</v>
      </c>
      <c r="I1203">
        <v>5</v>
      </c>
      <c r="J1203">
        <v>-27.184833333333419</v>
      </c>
      <c r="K1203">
        <v>-30.033767659505259</v>
      </c>
      <c r="L1203">
        <f t="shared" si="73"/>
        <v>27.184833333333419</v>
      </c>
      <c r="M1203">
        <f t="shared" si="73"/>
        <v>30.033767659505259</v>
      </c>
      <c r="O1203" t="str">
        <f t="shared" si="76"/>
        <v/>
      </c>
      <c r="P1203">
        <f t="shared" si="75"/>
        <v>30.033767659505259</v>
      </c>
      <c r="Q1203" t="str">
        <f t="shared" si="75"/>
        <v/>
      </c>
      <c r="R1203" t="str">
        <f t="shared" si="75"/>
        <v/>
      </c>
      <c r="S1203" t="str">
        <f t="shared" si="75"/>
        <v/>
      </c>
      <c r="T1203" t="str">
        <f t="shared" si="75"/>
        <v/>
      </c>
      <c r="U1203" t="str">
        <f t="shared" si="75"/>
        <v/>
      </c>
      <c r="V1203" t="str">
        <f t="shared" si="75"/>
        <v/>
      </c>
    </row>
    <row r="1204" spans="8:22" x14ac:dyDescent="0.35">
      <c r="H1204">
        <v>792</v>
      </c>
      <c r="I1204">
        <v>10</v>
      </c>
      <c r="J1204">
        <v>-27.184833333333419</v>
      </c>
      <c r="K1204">
        <v>-16.007583577474009</v>
      </c>
      <c r="L1204">
        <f t="shared" si="73"/>
        <v>27.184833333333419</v>
      </c>
      <c r="M1204">
        <f t="shared" si="73"/>
        <v>16.007583577474009</v>
      </c>
      <c r="O1204" t="str">
        <f t="shared" si="76"/>
        <v/>
      </c>
      <c r="P1204" t="str">
        <f t="shared" si="75"/>
        <v/>
      </c>
      <c r="Q1204">
        <f t="shared" si="75"/>
        <v>16.007583577474009</v>
      </c>
      <c r="R1204" t="str">
        <f t="shared" si="75"/>
        <v/>
      </c>
      <c r="S1204" t="str">
        <f t="shared" si="75"/>
        <v/>
      </c>
      <c r="T1204" t="str">
        <f t="shared" si="75"/>
        <v/>
      </c>
      <c r="U1204" t="str">
        <f t="shared" si="75"/>
        <v/>
      </c>
      <c r="V1204" t="str">
        <f t="shared" si="75"/>
        <v/>
      </c>
    </row>
    <row r="1205" spans="8:22" x14ac:dyDescent="0.35">
      <c r="H1205">
        <v>792</v>
      </c>
      <c r="I1205">
        <v>20</v>
      </c>
      <c r="J1205">
        <v>-27.184833333333419</v>
      </c>
      <c r="K1205">
        <v>-30.809280354817759</v>
      </c>
      <c r="L1205">
        <f t="shared" si="73"/>
        <v>27.184833333333419</v>
      </c>
      <c r="M1205">
        <f t="shared" si="73"/>
        <v>30.809280354817759</v>
      </c>
      <c r="O1205" t="str">
        <f t="shared" si="76"/>
        <v/>
      </c>
      <c r="P1205" t="str">
        <f t="shared" si="75"/>
        <v/>
      </c>
      <c r="Q1205" t="str">
        <f t="shared" si="75"/>
        <v/>
      </c>
      <c r="R1205">
        <f t="shared" si="75"/>
        <v>30.809280354817759</v>
      </c>
      <c r="S1205" t="str">
        <f t="shared" si="75"/>
        <v/>
      </c>
      <c r="T1205" t="str">
        <f t="shared" si="75"/>
        <v/>
      </c>
      <c r="U1205" t="str">
        <f t="shared" si="75"/>
        <v/>
      </c>
      <c r="V1205" t="str">
        <f t="shared" si="75"/>
        <v/>
      </c>
    </row>
    <row r="1206" spans="8:22" x14ac:dyDescent="0.35">
      <c r="H1206">
        <v>792</v>
      </c>
      <c r="I1206">
        <v>40</v>
      </c>
      <c r="J1206">
        <v>-27.184833333333419</v>
      </c>
      <c r="K1206">
        <v>-22.352310139974009</v>
      </c>
      <c r="L1206">
        <f t="shared" si="73"/>
        <v>27.184833333333419</v>
      </c>
      <c r="M1206">
        <f t="shared" si="73"/>
        <v>22.352310139974009</v>
      </c>
      <c r="O1206" t="str">
        <f t="shared" si="76"/>
        <v/>
      </c>
      <c r="P1206" t="str">
        <f t="shared" si="75"/>
        <v/>
      </c>
      <c r="Q1206" t="str">
        <f t="shared" si="75"/>
        <v/>
      </c>
      <c r="R1206" t="str">
        <f t="shared" si="75"/>
        <v/>
      </c>
      <c r="S1206">
        <f t="shared" si="75"/>
        <v>22.352310139974009</v>
      </c>
      <c r="T1206" t="str">
        <f t="shared" si="75"/>
        <v/>
      </c>
      <c r="U1206" t="str">
        <f t="shared" si="75"/>
        <v/>
      </c>
      <c r="V1206" t="str">
        <f t="shared" si="75"/>
        <v/>
      </c>
    </row>
    <row r="1207" spans="8:22" x14ac:dyDescent="0.35">
      <c r="H1207">
        <v>792</v>
      </c>
      <c r="I1207">
        <v>80</v>
      </c>
      <c r="J1207">
        <v>-27.184833333333419</v>
      </c>
      <c r="K1207">
        <v>-28.474868733724009</v>
      </c>
      <c r="L1207">
        <f t="shared" si="73"/>
        <v>27.184833333333419</v>
      </c>
      <c r="M1207">
        <f t="shared" si="73"/>
        <v>28.474868733724009</v>
      </c>
      <c r="O1207" t="str">
        <f t="shared" si="76"/>
        <v/>
      </c>
      <c r="P1207" t="str">
        <f t="shared" si="75"/>
        <v/>
      </c>
      <c r="Q1207" t="str">
        <f t="shared" si="75"/>
        <v/>
      </c>
      <c r="R1207" t="str">
        <f t="shared" si="75"/>
        <v/>
      </c>
      <c r="S1207" t="str">
        <f t="shared" si="75"/>
        <v/>
      </c>
      <c r="T1207">
        <f t="shared" si="75"/>
        <v>28.474868733724009</v>
      </c>
      <c r="U1207" t="str">
        <f t="shared" si="75"/>
        <v/>
      </c>
      <c r="V1207" t="str">
        <f t="shared" si="75"/>
        <v/>
      </c>
    </row>
    <row r="1208" spans="8:22" x14ac:dyDescent="0.35">
      <c r="H1208">
        <v>792</v>
      </c>
      <c r="I1208">
        <v>160</v>
      </c>
      <c r="J1208">
        <v>-27.184833333333419</v>
      </c>
      <c r="K1208">
        <v>-21.86698909505213</v>
      </c>
      <c r="L1208">
        <f t="shared" si="73"/>
        <v>27.184833333333419</v>
      </c>
      <c r="M1208">
        <f t="shared" si="73"/>
        <v>21.86698909505213</v>
      </c>
      <c r="O1208" t="str">
        <f t="shared" si="76"/>
        <v/>
      </c>
      <c r="P1208" t="str">
        <f t="shared" si="75"/>
        <v/>
      </c>
      <c r="Q1208" t="str">
        <f t="shared" si="75"/>
        <v/>
      </c>
      <c r="R1208" t="str">
        <f t="shared" si="75"/>
        <v/>
      </c>
      <c r="S1208" t="str">
        <f t="shared" si="75"/>
        <v/>
      </c>
      <c r="T1208" t="str">
        <f t="shared" si="75"/>
        <v/>
      </c>
      <c r="U1208">
        <f t="shared" si="75"/>
        <v>21.86698909505213</v>
      </c>
      <c r="V1208" t="str">
        <f t="shared" si="75"/>
        <v/>
      </c>
    </row>
    <row r="1209" spans="8:22" x14ac:dyDescent="0.35">
      <c r="H1209">
        <v>792</v>
      </c>
      <c r="I1209">
        <v>320</v>
      </c>
      <c r="J1209">
        <v>-27.184833333333419</v>
      </c>
      <c r="K1209">
        <v>-36.209396321614634</v>
      </c>
      <c r="L1209">
        <f t="shared" si="73"/>
        <v>27.184833333333419</v>
      </c>
      <c r="M1209">
        <f t="shared" si="73"/>
        <v>36.209396321614634</v>
      </c>
      <c r="O1209" t="str">
        <f t="shared" si="76"/>
        <v/>
      </c>
      <c r="P1209" t="str">
        <f t="shared" si="75"/>
        <v/>
      </c>
      <c r="Q1209" t="str">
        <f t="shared" si="75"/>
        <v/>
      </c>
      <c r="R1209" t="str">
        <f t="shared" si="75"/>
        <v/>
      </c>
      <c r="S1209" t="str">
        <f t="shared" si="75"/>
        <v/>
      </c>
      <c r="T1209" t="str">
        <f t="shared" si="75"/>
        <v/>
      </c>
      <c r="U1209" t="str">
        <f t="shared" si="75"/>
        <v/>
      </c>
      <c r="V1209">
        <f t="shared" si="75"/>
        <v>36.209396321614634</v>
      </c>
    </row>
    <row r="1210" spans="8:22" x14ac:dyDescent="0.35">
      <c r="H1210">
        <v>793</v>
      </c>
      <c r="I1210">
        <v>2</v>
      </c>
      <c r="J1210">
        <v>-27.724333333333391</v>
      </c>
      <c r="K1210">
        <v>-23.727737874348971</v>
      </c>
      <c r="L1210">
        <f t="shared" si="73"/>
        <v>27.724333333333391</v>
      </c>
      <c r="M1210">
        <f t="shared" si="73"/>
        <v>23.727737874348971</v>
      </c>
      <c r="O1210">
        <f t="shared" si="76"/>
        <v>23.727737874348971</v>
      </c>
      <c r="P1210" t="str">
        <f t="shared" si="75"/>
        <v/>
      </c>
      <c r="Q1210" t="str">
        <f t="shared" si="75"/>
        <v/>
      </c>
      <c r="R1210" t="str">
        <f t="shared" si="75"/>
        <v/>
      </c>
      <c r="S1210" t="str">
        <f t="shared" si="75"/>
        <v/>
      </c>
      <c r="T1210" t="str">
        <f t="shared" si="75"/>
        <v/>
      </c>
      <c r="U1210" t="str">
        <f t="shared" si="75"/>
        <v/>
      </c>
      <c r="V1210" t="str">
        <f t="shared" si="75"/>
        <v/>
      </c>
    </row>
    <row r="1211" spans="8:22" x14ac:dyDescent="0.35">
      <c r="H1211">
        <v>793</v>
      </c>
      <c r="I1211">
        <v>5</v>
      </c>
      <c r="J1211">
        <v>-27.724333333333391</v>
      </c>
      <c r="K1211">
        <v>-16.22233626302085</v>
      </c>
      <c r="L1211">
        <f t="shared" si="73"/>
        <v>27.724333333333391</v>
      </c>
      <c r="M1211">
        <f t="shared" si="73"/>
        <v>16.22233626302085</v>
      </c>
      <c r="O1211" t="str">
        <f t="shared" si="76"/>
        <v/>
      </c>
      <c r="P1211">
        <f t="shared" si="75"/>
        <v>16.22233626302085</v>
      </c>
      <c r="Q1211" t="str">
        <f t="shared" si="75"/>
        <v/>
      </c>
      <c r="R1211" t="str">
        <f t="shared" si="75"/>
        <v/>
      </c>
      <c r="S1211" t="str">
        <f t="shared" si="75"/>
        <v/>
      </c>
      <c r="T1211" t="str">
        <f t="shared" si="75"/>
        <v/>
      </c>
      <c r="U1211" t="str">
        <f t="shared" si="75"/>
        <v/>
      </c>
      <c r="V1211" t="str">
        <f t="shared" si="75"/>
        <v/>
      </c>
    </row>
    <row r="1212" spans="8:22" x14ac:dyDescent="0.35">
      <c r="H1212">
        <v>793</v>
      </c>
      <c r="I1212">
        <v>10</v>
      </c>
      <c r="J1212">
        <v>-27.724333333333391</v>
      </c>
      <c r="K1212">
        <v>-8.2324070638020999</v>
      </c>
      <c r="L1212">
        <f t="shared" si="73"/>
        <v>27.724333333333391</v>
      </c>
      <c r="M1212">
        <f t="shared" si="73"/>
        <v>8.2324070638020999</v>
      </c>
      <c r="O1212" t="str">
        <f t="shared" si="76"/>
        <v/>
      </c>
      <c r="P1212" t="str">
        <f t="shared" si="75"/>
        <v/>
      </c>
      <c r="Q1212">
        <f t="shared" si="75"/>
        <v>8.2324070638020999</v>
      </c>
      <c r="R1212" t="str">
        <f t="shared" si="75"/>
        <v/>
      </c>
      <c r="S1212" t="str">
        <f t="shared" si="75"/>
        <v/>
      </c>
      <c r="T1212" t="str">
        <f t="shared" si="75"/>
        <v/>
      </c>
      <c r="U1212" t="str">
        <f t="shared" si="75"/>
        <v/>
      </c>
      <c r="V1212" t="str">
        <f t="shared" si="75"/>
        <v/>
      </c>
    </row>
    <row r="1213" spans="8:22" x14ac:dyDescent="0.35">
      <c r="H1213">
        <v>793</v>
      </c>
      <c r="I1213">
        <v>20</v>
      </c>
      <c r="J1213">
        <v>-27.724333333333391</v>
      </c>
      <c r="K1213">
        <v>-7.0731358235677249</v>
      </c>
      <c r="L1213">
        <f t="shared" si="73"/>
        <v>27.724333333333391</v>
      </c>
      <c r="M1213">
        <f t="shared" si="73"/>
        <v>7.0731358235677249</v>
      </c>
      <c r="O1213" t="str">
        <f t="shared" si="76"/>
        <v/>
      </c>
      <c r="P1213" t="str">
        <f t="shared" si="75"/>
        <v/>
      </c>
      <c r="Q1213" t="str">
        <f t="shared" si="75"/>
        <v/>
      </c>
      <c r="R1213">
        <f t="shared" si="75"/>
        <v>7.0731358235677249</v>
      </c>
      <c r="S1213" t="str">
        <f t="shared" si="75"/>
        <v/>
      </c>
      <c r="T1213" t="str">
        <f t="shared" si="75"/>
        <v/>
      </c>
      <c r="U1213" t="str">
        <f t="shared" si="75"/>
        <v/>
      </c>
      <c r="V1213" t="str">
        <f t="shared" si="75"/>
        <v/>
      </c>
    </row>
    <row r="1214" spans="8:22" x14ac:dyDescent="0.35">
      <c r="H1214">
        <v>793</v>
      </c>
      <c r="I1214">
        <v>40</v>
      </c>
      <c r="J1214">
        <v>-27.724333333333391</v>
      </c>
      <c r="K1214">
        <v>-17.745315999348971</v>
      </c>
      <c r="L1214">
        <f t="shared" si="73"/>
        <v>27.724333333333391</v>
      </c>
      <c r="M1214">
        <f t="shared" si="73"/>
        <v>17.745315999348971</v>
      </c>
      <c r="O1214" t="str">
        <f t="shared" si="76"/>
        <v/>
      </c>
      <c r="P1214" t="str">
        <f t="shared" si="75"/>
        <v/>
      </c>
      <c r="Q1214" t="str">
        <f t="shared" si="75"/>
        <v/>
      </c>
      <c r="R1214" t="str">
        <f t="shared" si="75"/>
        <v/>
      </c>
      <c r="S1214">
        <f t="shared" si="75"/>
        <v>17.745315999348971</v>
      </c>
      <c r="T1214" t="str">
        <f t="shared" si="75"/>
        <v/>
      </c>
      <c r="U1214" t="str">
        <f t="shared" si="75"/>
        <v/>
      </c>
      <c r="V1214" t="str">
        <f t="shared" si="75"/>
        <v/>
      </c>
    </row>
    <row r="1215" spans="8:22" x14ac:dyDescent="0.35">
      <c r="H1215">
        <v>793</v>
      </c>
      <c r="I1215">
        <v>80</v>
      </c>
      <c r="J1215">
        <v>-27.724333333333391</v>
      </c>
      <c r="K1215">
        <v>-18.6760105794271</v>
      </c>
      <c r="L1215">
        <f t="shared" si="73"/>
        <v>27.724333333333391</v>
      </c>
      <c r="M1215">
        <f t="shared" si="73"/>
        <v>18.6760105794271</v>
      </c>
      <c r="O1215" t="str">
        <f t="shared" si="76"/>
        <v/>
      </c>
      <c r="P1215" t="str">
        <f t="shared" si="75"/>
        <v/>
      </c>
      <c r="Q1215" t="str">
        <f t="shared" si="75"/>
        <v/>
      </c>
      <c r="R1215" t="str">
        <f t="shared" si="75"/>
        <v/>
      </c>
      <c r="S1215" t="str">
        <f t="shared" si="75"/>
        <v/>
      </c>
      <c r="T1215">
        <f t="shared" si="75"/>
        <v>18.6760105794271</v>
      </c>
      <c r="U1215" t="str">
        <f t="shared" si="75"/>
        <v/>
      </c>
      <c r="V1215" t="str">
        <f t="shared" si="75"/>
        <v/>
      </c>
    </row>
    <row r="1216" spans="8:22" x14ac:dyDescent="0.35">
      <c r="H1216">
        <v>793</v>
      </c>
      <c r="I1216">
        <v>160</v>
      </c>
      <c r="J1216">
        <v>-27.724333333333391</v>
      </c>
      <c r="K1216">
        <v>-3.9772801106770999</v>
      </c>
      <c r="L1216">
        <f t="shared" si="73"/>
        <v>27.724333333333391</v>
      </c>
      <c r="M1216">
        <f t="shared" si="73"/>
        <v>3.9772801106770999</v>
      </c>
      <c r="O1216" t="str">
        <f t="shared" si="76"/>
        <v/>
      </c>
      <c r="P1216" t="str">
        <f t="shared" si="75"/>
        <v/>
      </c>
      <c r="Q1216" t="str">
        <f t="shared" si="75"/>
        <v/>
      </c>
      <c r="R1216" t="str">
        <f t="shared" si="75"/>
        <v/>
      </c>
      <c r="S1216" t="str">
        <f t="shared" si="75"/>
        <v/>
      </c>
      <c r="T1216" t="str">
        <f t="shared" si="75"/>
        <v/>
      </c>
      <c r="U1216">
        <f t="shared" si="75"/>
        <v>3.9772801106770999</v>
      </c>
      <c r="V1216" t="str">
        <f t="shared" si="75"/>
        <v/>
      </c>
    </row>
    <row r="1217" spans="8:22" x14ac:dyDescent="0.35">
      <c r="H1217">
        <v>793</v>
      </c>
      <c r="I1217">
        <v>320</v>
      </c>
      <c r="J1217">
        <v>-27.724333333333391</v>
      </c>
      <c r="K1217">
        <v>-34.7404637044271</v>
      </c>
      <c r="L1217">
        <f t="shared" si="73"/>
        <v>27.724333333333391</v>
      </c>
      <c r="M1217">
        <f t="shared" si="73"/>
        <v>34.7404637044271</v>
      </c>
      <c r="O1217" t="str">
        <f t="shared" si="76"/>
        <v/>
      </c>
      <c r="P1217" t="str">
        <f t="shared" si="75"/>
        <v/>
      </c>
      <c r="Q1217" t="str">
        <f t="shared" si="75"/>
        <v/>
      </c>
      <c r="R1217" t="str">
        <f t="shared" si="75"/>
        <v/>
      </c>
      <c r="S1217" t="str">
        <f t="shared" si="75"/>
        <v/>
      </c>
      <c r="T1217" t="str">
        <f t="shared" si="75"/>
        <v/>
      </c>
      <c r="U1217" t="str">
        <f t="shared" si="75"/>
        <v/>
      </c>
      <c r="V1217">
        <f t="shared" si="75"/>
        <v>34.7404637044271</v>
      </c>
    </row>
    <row r="1218" spans="8:22" x14ac:dyDescent="0.35">
      <c r="H1218">
        <v>794</v>
      </c>
      <c r="I1218">
        <v>2</v>
      </c>
      <c r="J1218">
        <v>-27.9933333333334</v>
      </c>
      <c r="K1218">
        <v>-20.77571590169271</v>
      </c>
      <c r="L1218">
        <f t="shared" ref="L1218:M1281" si="77">ABS(J1218)</f>
        <v>27.9933333333334</v>
      </c>
      <c r="M1218">
        <f t="shared" si="77"/>
        <v>20.77571590169271</v>
      </c>
      <c r="O1218">
        <f t="shared" si="76"/>
        <v>20.77571590169271</v>
      </c>
      <c r="P1218" t="str">
        <f t="shared" si="75"/>
        <v/>
      </c>
      <c r="Q1218" t="str">
        <f t="shared" si="75"/>
        <v/>
      </c>
      <c r="R1218" t="str">
        <f t="shared" si="75"/>
        <v/>
      </c>
      <c r="S1218" t="str">
        <f t="shared" si="75"/>
        <v/>
      </c>
      <c r="T1218" t="str">
        <f t="shared" si="75"/>
        <v/>
      </c>
      <c r="U1218" t="str">
        <f t="shared" si="75"/>
        <v/>
      </c>
      <c r="V1218" t="str">
        <f t="shared" si="75"/>
        <v/>
      </c>
    </row>
    <row r="1219" spans="8:22" x14ac:dyDescent="0.35">
      <c r="H1219">
        <v>794</v>
      </c>
      <c r="I1219">
        <v>5</v>
      </c>
      <c r="J1219">
        <v>-27.9933333333334</v>
      </c>
      <c r="K1219">
        <v>-22.719655110677081</v>
      </c>
      <c r="L1219">
        <f t="shared" si="77"/>
        <v>27.9933333333334</v>
      </c>
      <c r="M1219">
        <f t="shared" si="77"/>
        <v>22.719655110677081</v>
      </c>
      <c r="O1219" t="str">
        <f t="shared" si="76"/>
        <v/>
      </c>
      <c r="P1219">
        <f t="shared" si="75"/>
        <v>22.719655110677081</v>
      </c>
      <c r="Q1219" t="str">
        <f t="shared" si="75"/>
        <v/>
      </c>
      <c r="R1219" t="str">
        <f t="shared" si="75"/>
        <v/>
      </c>
      <c r="S1219" t="str">
        <f t="shared" si="75"/>
        <v/>
      </c>
      <c r="T1219" t="str">
        <f t="shared" si="75"/>
        <v/>
      </c>
      <c r="U1219" t="str">
        <f t="shared" si="75"/>
        <v/>
      </c>
      <c r="V1219" t="str">
        <f t="shared" si="75"/>
        <v/>
      </c>
    </row>
    <row r="1220" spans="8:22" x14ac:dyDescent="0.35">
      <c r="H1220">
        <v>794</v>
      </c>
      <c r="I1220">
        <v>10</v>
      </c>
      <c r="J1220">
        <v>-27.9933333333334</v>
      </c>
      <c r="K1220">
        <v>-20.939442708333331</v>
      </c>
      <c r="L1220">
        <f t="shared" si="77"/>
        <v>27.9933333333334</v>
      </c>
      <c r="M1220">
        <f t="shared" si="77"/>
        <v>20.939442708333331</v>
      </c>
      <c r="O1220" t="str">
        <f t="shared" si="76"/>
        <v/>
      </c>
      <c r="P1220" t="str">
        <f t="shared" si="75"/>
        <v/>
      </c>
      <c r="Q1220">
        <f t="shared" si="75"/>
        <v>20.939442708333331</v>
      </c>
      <c r="R1220" t="str">
        <f t="shared" si="75"/>
        <v/>
      </c>
      <c r="S1220" t="str">
        <f t="shared" si="75"/>
        <v/>
      </c>
      <c r="T1220" t="str">
        <f t="shared" si="75"/>
        <v/>
      </c>
      <c r="U1220" t="str">
        <f t="shared" si="75"/>
        <v/>
      </c>
      <c r="V1220" t="str">
        <f t="shared" si="75"/>
        <v/>
      </c>
    </row>
    <row r="1221" spans="8:22" x14ac:dyDescent="0.35">
      <c r="H1221">
        <v>794</v>
      </c>
      <c r="I1221">
        <v>20</v>
      </c>
      <c r="J1221">
        <v>-27.9933333333334</v>
      </c>
      <c r="K1221">
        <v>-25.42171199544271</v>
      </c>
      <c r="L1221">
        <f t="shared" si="77"/>
        <v>27.9933333333334</v>
      </c>
      <c r="M1221">
        <f t="shared" si="77"/>
        <v>25.42171199544271</v>
      </c>
      <c r="O1221" t="str">
        <f t="shared" si="76"/>
        <v/>
      </c>
      <c r="P1221" t="str">
        <f t="shared" si="75"/>
        <v/>
      </c>
      <c r="Q1221" t="str">
        <f t="shared" si="75"/>
        <v/>
      </c>
      <c r="R1221">
        <f t="shared" si="75"/>
        <v>25.42171199544271</v>
      </c>
      <c r="S1221" t="str">
        <f t="shared" si="75"/>
        <v/>
      </c>
      <c r="T1221" t="str">
        <f t="shared" si="75"/>
        <v/>
      </c>
      <c r="U1221" t="str">
        <f t="shared" si="75"/>
        <v/>
      </c>
      <c r="V1221" t="str">
        <f t="shared" si="75"/>
        <v/>
      </c>
    </row>
    <row r="1222" spans="8:22" x14ac:dyDescent="0.35">
      <c r="H1222">
        <v>794</v>
      </c>
      <c r="I1222">
        <v>40</v>
      </c>
      <c r="J1222">
        <v>-27.9933333333334</v>
      </c>
      <c r="K1222">
        <v>-18.51118953450521</v>
      </c>
      <c r="L1222">
        <f t="shared" si="77"/>
        <v>27.9933333333334</v>
      </c>
      <c r="M1222">
        <f t="shared" si="77"/>
        <v>18.51118953450521</v>
      </c>
      <c r="O1222" t="str">
        <f t="shared" si="76"/>
        <v/>
      </c>
      <c r="P1222" t="str">
        <f t="shared" si="75"/>
        <v/>
      </c>
      <c r="Q1222" t="str">
        <f t="shared" si="75"/>
        <v/>
      </c>
      <c r="R1222" t="str">
        <f t="shared" si="75"/>
        <v/>
      </c>
      <c r="S1222">
        <f t="shared" si="75"/>
        <v>18.51118953450521</v>
      </c>
      <c r="T1222" t="str">
        <f t="shared" si="75"/>
        <v/>
      </c>
      <c r="U1222" t="str">
        <f t="shared" si="75"/>
        <v/>
      </c>
      <c r="V1222" t="str">
        <f t="shared" si="75"/>
        <v/>
      </c>
    </row>
    <row r="1223" spans="8:22" x14ac:dyDescent="0.35">
      <c r="H1223">
        <v>794</v>
      </c>
      <c r="I1223">
        <v>80</v>
      </c>
      <c r="J1223">
        <v>-27.9933333333334</v>
      </c>
      <c r="K1223">
        <v>-3.9807635091145812</v>
      </c>
      <c r="L1223">
        <f t="shared" si="77"/>
        <v>27.9933333333334</v>
      </c>
      <c r="M1223">
        <f t="shared" si="77"/>
        <v>3.9807635091145812</v>
      </c>
      <c r="O1223" t="str">
        <f t="shared" si="76"/>
        <v/>
      </c>
      <c r="P1223" t="str">
        <f t="shared" si="75"/>
        <v/>
      </c>
      <c r="Q1223" t="str">
        <f t="shared" si="75"/>
        <v/>
      </c>
      <c r="R1223" t="str">
        <f t="shared" si="75"/>
        <v/>
      </c>
      <c r="S1223" t="str">
        <f t="shared" si="75"/>
        <v/>
      </c>
      <c r="T1223">
        <f t="shared" si="75"/>
        <v>3.9807635091145812</v>
      </c>
      <c r="U1223" t="str">
        <f t="shared" si="75"/>
        <v/>
      </c>
      <c r="V1223" t="str">
        <f t="shared" si="75"/>
        <v/>
      </c>
    </row>
    <row r="1224" spans="8:22" x14ac:dyDescent="0.35">
      <c r="H1224">
        <v>794</v>
      </c>
      <c r="I1224">
        <v>160</v>
      </c>
      <c r="J1224">
        <v>-27.9933333333334</v>
      </c>
      <c r="K1224">
        <v>-2.9294024251302062</v>
      </c>
      <c r="L1224">
        <f t="shared" si="77"/>
        <v>27.9933333333334</v>
      </c>
      <c r="M1224">
        <f t="shared" si="77"/>
        <v>2.9294024251302062</v>
      </c>
      <c r="O1224" t="str">
        <f t="shared" si="76"/>
        <v/>
      </c>
      <c r="P1224" t="str">
        <f t="shared" si="75"/>
        <v/>
      </c>
      <c r="Q1224" t="str">
        <f t="shared" si="75"/>
        <v/>
      </c>
      <c r="R1224" t="str">
        <f t="shared" si="75"/>
        <v/>
      </c>
      <c r="S1224" t="str">
        <f t="shared" si="75"/>
        <v/>
      </c>
      <c r="T1224" t="str">
        <f t="shared" si="75"/>
        <v/>
      </c>
      <c r="U1224">
        <f t="shared" si="75"/>
        <v>2.9294024251302062</v>
      </c>
      <c r="V1224" t="str">
        <f t="shared" si="75"/>
        <v/>
      </c>
    </row>
    <row r="1225" spans="8:22" x14ac:dyDescent="0.35">
      <c r="H1225">
        <v>794</v>
      </c>
      <c r="I1225">
        <v>320</v>
      </c>
      <c r="J1225">
        <v>-27.9933333333334</v>
      </c>
      <c r="K1225">
        <v>-32.467854573567713</v>
      </c>
      <c r="L1225">
        <f t="shared" si="77"/>
        <v>27.9933333333334</v>
      </c>
      <c r="M1225">
        <f t="shared" si="77"/>
        <v>32.467854573567713</v>
      </c>
      <c r="O1225" t="str">
        <f t="shared" si="76"/>
        <v/>
      </c>
      <c r="P1225" t="str">
        <f t="shared" si="75"/>
        <v/>
      </c>
      <c r="Q1225" t="str">
        <f t="shared" si="75"/>
        <v/>
      </c>
      <c r="R1225" t="str">
        <f t="shared" si="75"/>
        <v/>
      </c>
      <c r="S1225" t="str">
        <f t="shared" si="75"/>
        <v/>
      </c>
      <c r="T1225" t="str">
        <f t="shared" si="75"/>
        <v/>
      </c>
      <c r="U1225" t="str">
        <f t="shared" si="75"/>
        <v/>
      </c>
      <c r="V1225">
        <f t="shared" si="75"/>
        <v>32.467854573567713</v>
      </c>
    </row>
    <row r="1226" spans="8:22" x14ac:dyDescent="0.35">
      <c r="H1226">
        <v>795</v>
      </c>
      <c r="I1226">
        <v>2</v>
      </c>
      <c r="J1226">
        <v>-28.345333333333429</v>
      </c>
      <c r="K1226">
        <v>-24.581136311848979</v>
      </c>
      <c r="L1226">
        <f t="shared" si="77"/>
        <v>28.345333333333429</v>
      </c>
      <c r="M1226">
        <f t="shared" si="77"/>
        <v>24.581136311848979</v>
      </c>
      <c r="O1226">
        <f t="shared" si="76"/>
        <v>24.581136311848979</v>
      </c>
      <c r="P1226" t="str">
        <f t="shared" si="75"/>
        <v/>
      </c>
      <c r="Q1226" t="str">
        <f t="shared" si="75"/>
        <v/>
      </c>
      <c r="R1226" t="str">
        <f t="shared" si="75"/>
        <v/>
      </c>
      <c r="S1226" t="str">
        <f t="shared" si="75"/>
        <v/>
      </c>
      <c r="T1226" t="str">
        <f t="shared" si="75"/>
        <v/>
      </c>
      <c r="U1226" t="str">
        <f t="shared" si="75"/>
        <v/>
      </c>
      <c r="V1226" t="str">
        <f t="shared" si="75"/>
        <v/>
      </c>
    </row>
    <row r="1227" spans="8:22" x14ac:dyDescent="0.35">
      <c r="H1227">
        <v>795</v>
      </c>
      <c r="I1227">
        <v>5</v>
      </c>
      <c r="J1227">
        <v>-28.345333333333429</v>
      </c>
      <c r="K1227">
        <v>0.2363075358072706</v>
      </c>
      <c r="L1227">
        <f t="shared" si="77"/>
        <v>28.345333333333429</v>
      </c>
      <c r="M1227">
        <f t="shared" si="77"/>
        <v>0.2363075358072706</v>
      </c>
      <c r="O1227" t="str">
        <f t="shared" si="76"/>
        <v/>
      </c>
      <c r="P1227">
        <f t="shared" si="75"/>
        <v>0.2363075358072706</v>
      </c>
      <c r="Q1227" t="str">
        <f t="shared" si="75"/>
        <v/>
      </c>
      <c r="R1227" t="str">
        <f t="shared" si="75"/>
        <v/>
      </c>
      <c r="S1227" t="str">
        <f t="shared" si="75"/>
        <v/>
      </c>
      <c r="T1227" t="str">
        <f t="shared" si="75"/>
        <v/>
      </c>
      <c r="U1227" t="str">
        <f t="shared" si="75"/>
        <v/>
      </c>
      <c r="V1227" t="str">
        <f t="shared" si="75"/>
        <v/>
      </c>
    </row>
    <row r="1228" spans="8:22" x14ac:dyDescent="0.35">
      <c r="H1228">
        <v>795</v>
      </c>
      <c r="I1228">
        <v>10</v>
      </c>
      <c r="J1228">
        <v>-28.345333333333429</v>
      </c>
      <c r="K1228">
        <v>-14.316915120442729</v>
      </c>
      <c r="L1228">
        <f t="shared" si="77"/>
        <v>28.345333333333429</v>
      </c>
      <c r="M1228">
        <f t="shared" si="77"/>
        <v>14.316915120442729</v>
      </c>
      <c r="O1228" t="str">
        <f t="shared" si="76"/>
        <v/>
      </c>
      <c r="P1228" t="str">
        <f t="shared" si="75"/>
        <v/>
      </c>
      <c r="Q1228">
        <f t="shared" si="75"/>
        <v>14.316915120442729</v>
      </c>
      <c r="R1228" t="str">
        <f t="shared" si="75"/>
        <v/>
      </c>
      <c r="S1228" t="str">
        <f t="shared" si="75"/>
        <v/>
      </c>
      <c r="T1228" t="str">
        <f t="shared" si="75"/>
        <v/>
      </c>
      <c r="U1228" t="str">
        <f t="shared" si="75"/>
        <v/>
      </c>
      <c r="V1228" t="str">
        <f t="shared" si="75"/>
        <v/>
      </c>
    </row>
    <row r="1229" spans="8:22" x14ac:dyDescent="0.35">
      <c r="H1229">
        <v>795</v>
      </c>
      <c r="I1229">
        <v>20</v>
      </c>
      <c r="J1229">
        <v>-28.345333333333429</v>
      </c>
      <c r="K1229">
        <v>-10.301992024739601</v>
      </c>
      <c r="L1229">
        <f t="shared" si="77"/>
        <v>28.345333333333429</v>
      </c>
      <c r="M1229">
        <f t="shared" si="77"/>
        <v>10.301992024739601</v>
      </c>
      <c r="O1229" t="str">
        <f t="shared" si="76"/>
        <v/>
      </c>
      <c r="P1229" t="str">
        <f t="shared" si="75"/>
        <v/>
      </c>
      <c r="Q1229" t="str">
        <f t="shared" si="75"/>
        <v/>
      </c>
      <c r="R1229">
        <f t="shared" si="75"/>
        <v>10.301992024739601</v>
      </c>
      <c r="S1229" t="str">
        <f t="shared" si="75"/>
        <v/>
      </c>
      <c r="T1229" t="str">
        <f t="shared" si="75"/>
        <v/>
      </c>
      <c r="U1229" t="str">
        <f t="shared" si="75"/>
        <v/>
      </c>
      <c r="V1229" t="str">
        <f t="shared" si="75"/>
        <v/>
      </c>
    </row>
    <row r="1230" spans="8:22" x14ac:dyDescent="0.35">
      <c r="H1230">
        <v>795</v>
      </c>
      <c r="I1230">
        <v>40</v>
      </c>
      <c r="J1230">
        <v>-28.345333333333429</v>
      </c>
      <c r="K1230">
        <v>-17.630147542317729</v>
      </c>
      <c r="L1230">
        <f t="shared" si="77"/>
        <v>28.345333333333429</v>
      </c>
      <c r="M1230">
        <f t="shared" si="77"/>
        <v>17.630147542317729</v>
      </c>
      <c r="O1230" t="str">
        <f t="shared" si="76"/>
        <v/>
      </c>
      <c r="P1230" t="str">
        <f t="shared" si="75"/>
        <v/>
      </c>
      <c r="Q1230" t="str">
        <f t="shared" si="75"/>
        <v/>
      </c>
      <c r="R1230" t="str">
        <f t="shared" si="75"/>
        <v/>
      </c>
      <c r="S1230">
        <f t="shared" si="75"/>
        <v>17.630147542317729</v>
      </c>
      <c r="T1230" t="str">
        <f t="shared" si="75"/>
        <v/>
      </c>
      <c r="U1230" t="str">
        <f t="shared" si="75"/>
        <v/>
      </c>
      <c r="V1230" t="str">
        <f t="shared" si="75"/>
        <v/>
      </c>
    </row>
    <row r="1231" spans="8:22" x14ac:dyDescent="0.35">
      <c r="H1231">
        <v>795</v>
      </c>
      <c r="I1231">
        <v>80</v>
      </c>
      <c r="J1231">
        <v>-28.345333333333429</v>
      </c>
      <c r="K1231">
        <v>-23.942678059895851</v>
      </c>
      <c r="L1231">
        <f t="shared" si="77"/>
        <v>28.345333333333429</v>
      </c>
      <c r="M1231">
        <f t="shared" si="77"/>
        <v>23.942678059895851</v>
      </c>
      <c r="O1231" t="str">
        <f t="shared" si="76"/>
        <v/>
      </c>
      <c r="P1231" t="str">
        <f t="shared" si="75"/>
        <v/>
      </c>
      <c r="Q1231" t="str">
        <f t="shared" si="75"/>
        <v/>
      </c>
      <c r="R1231" t="str">
        <f t="shared" si="75"/>
        <v/>
      </c>
      <c r="S1231" t="str">
        <f t="shared" si="75"/>
        <v/>
      </c>
      <c r="T1231">
        <f t="shared" si="75"/>
        <v>23.942678059895851</v>
      </c>
      <c r="U1231" t="str">
        <f t="shared" si="75"/>
        <v/>
      </c>
      <c r="V1231" t="str">
        <f t="shared" si="75"/>
        <v/>
      </c>
    </row>
    <row r="1232" spans="8:22" x14ac:dyDescent="0.35">
      <c r="H1232">
        <v>795</v>
      </c>
      <c r="I1232">
        <v>160</v>
      </c>
      <c r="J1232">
        <v>-28.345333333333429</v>
      </c>
      <c r="K1232">
        <v>-11.121297444661479</v>
      </c>
      <c r="L1232">
        <f t="shared" si="77"/>
        <v>28.345333333333429</v>
      </c>
      <c r="M1232">
        <f t="shared" si="77"/>
        <v>11.121297444661479</v>
      </c>
      <c r="O1232" t="str">
        <f t="shared" si="76"/>
        <v/>
      </c>
      <c r="P1232" t="str">
        <f t="shared" si="75"/>
        <v/>
      </c>
      <c r="Q1232" t="str">
        <f t="shared" si="75"/>
        <v/>
      </c>
      <c r="R1232" t="str">
        <f t="shared" si="75"/>
        <v/>
      </c>
      <c r="S1232" t="str">
        <f t="shared" si="75"/>
        <v/>
      </c>
      <c r="T1232" t="str">
        <f t="shared" si="75"/>
        <v/>
      </c>
      <c r="U1232">
        <f t="shared" si="75"/>
        <v>11.121297444661479</v>
      </c>
      <c r="V1232" t="str">
        <f t="shared" si="75"/>
        <v/>
      </c>
    </row>
    <row r="1233" spans="8:22" x14ac:dyDescent="0.35">
      <c r="H1233">
        <v>795</v>
      </c>
      <c r="I1233">
        <v>320</v>
      </c>
      <c r="J1233">
        <v>-28.345333333333429</v>
      </c>
      <c r="K1233">
        <v>-28.070638264973979</v>
      </c>
      <c r="L1233">
        <f t="shared" si="77"/>
        <v>28.345333333333429</v>
      </c>
      <c r="M1233">
        <f t="shared" si="77"/>
        <v>28.070638264973979</v>
      </c>
      <c r="O1233" t="str">
        <f t="shared" si="76"/>
        <v/>
      </c>
      <c r="P1233" t="str">
        <f t="shared" si="75"/>
        <v/>
      </c>
      <c r="Q1233" t="str">
        <f t="shared" si="75"/>
        <v/>
      </c>
      <c r="R1233" t="str">
        <f t="shared" si="75"/>
        <v/>
      </c>
      <c r="S1233" t="str">
        <f t="shared" si="75"/>
        <v/>
      </c>
      <c r="T1233" t="str">
        <f t="shared" si="75"/>
        <v/>
      </c>
      <c r="U1233" t="str">
        <f t="shared" si="75"/>
        <v/>
      </c>
      <c r="V1233">
        <f t="shared" si="75"/>
        <v>28.070638264973979</v>
      </c>
    </row>
    <row r="1234" spans="8:22" x14ac:dyDescent="0.35">
      <c r="H1234">
        <v>796</v>
      </c>
      <c r="I1234">
        <v>2</v>
      </c>
      <c r="J1234">
        <v>-28.243833333333331</v>
      </c>
      <c r="K1234">
        <v>-42.911961425781207</v>
      </c>
      <c r="L1234">
        <f t="shared" si="77"/>
        <v>28.243833333333331</v>
      </c>
      <c r="M1234">
        <f t="shared" si="77"/>
        <v>42.911961425781207</v>
      </c>
      <c r="O1234">
        <f t="shared" si="76"/>
        <v>42.911961425781207</v>
      </c>
      <c r="P1234" t="str">
        <f t="shared" si="75"/>
        <v/>
      </c>
      <c r="Q1234" t="str">
        <f t="shared" si="75"/>
        <v/>
      </c>
      <c r="R1234" t="str">
        <f t="shared" si="75"/>
        <v/>
      </c>
      <c r="S1234" t="str">
        <f t="shared" si="75"/>
        <v/>
      </c>
      <c r="T1234" t="str">
        <f t="shared" si="75"/>
        <v/>
      </c>
      <c r="U1234" t="str">
        <f t="shared" si="75"/>
        <v/>
      </c>
      <c r="V1234" t="str">
        <f t="shared" si="75"/>
        <v/>
      </c>
    </row>
    <row r="1235" spans="8:22" x14ac:dyDescent="0.35">
      <c r="H1235">
        <v>796</v>
      </c>
      <c r="I1235">
        <v>5</v>
      </c>
      <c r="J1235">
        <v>-28.243833333333331</v>
      </c>
      <c r="K1235">
        <v>-21.98334204101559</v>
      </c>
      <c r="L1235">
        <f t="shared" si="77"/>
        <v>28.243833333333331</v>
      </c>
      <c r="M1235">
        <f t="shared" si="77"/>
        <v>21.98334204101559</v>
      </c>
      <c r="O1235" t="str">
        <f t="shared" si="76"/>
        <v/>
      </c>
      <c r="P1235">
        <f t="shared" si="75"/>
        <v>21.98334204101559</v>
      </c>
      <c r="Q1235" t="str">
        <f t="shared" si="75"/>
        <v/>
      </c>
      <c r="R1235" t="str">
        <f t="shared" si="75"/>
        <v/>
      </c>
      <c r="S1235" t="str">
        <f t="shared" si="75"/>
        <v/>
      </c>
      <c r="T1235" t="str">
        <f t="shared" si="75"/>
        <v/>
      </c>
      <c r="U1235" t="str">
        <f t="shared" si="75"/>
        <v/>
      </c>
      <c r="V1235" t="str">
        <f t="shared" si="75"/>
        <v/>
      </c>
    </row>
    <row r="1236" spans="8:22" x14ac:dyDescent="0.35">
      <c r="H1236">
        <v>796</v>
      </c>
      <c r="I1236">
        <v>10</v>
      </c>
      <c r="J1236">
        <v>-28.243833333333331</v>
      </c>
      <c r="K1236">
        <v>-15.112217773437459</v>
      </c>
      <c r="L1236">
        <f t="shared" si="77"/>
        <v>28.243833333333331</v>
      </c>
      <c r="M1236">
        <f t="shared" si="77"/>
        <v>15.112217773437459</v>
      </c>
      <c r="O1236" t="str">
        <f t="shared" si="76"/>
        <v/>
      </c>
      <c r="P1236" t="str">
        <f t="shared" si="75"/>
        <v/>
      </c>
      <c r="Q1236">
        <f t="shared" si="75"/>
        <v>15.112217773437459</v>
      </c>
      <c r="R1236" t="str">
        <f t="shared" ref="P1236:V1272" si="78">_xlfn.XLOOKUP(R$1,$I1236,$M1236, "")</f>
        <v/>
      </c>
      <c r="S1236" t="str">
        <f t="shared" si="78"/>
        <v/>
      </c>
      <c r="T1236" t="str">
        <f t="shared" si="78"/>
        <v/>
      </c>
      <c r="U1236" t="str">
        <f t="shared" si="78"/>
        <v/>
      </c>
      <c r="V1236" t="str">
        <f t="shared" si="78"/>
        <v/>
      </c>
    </row>
    <row r="1237" spans="8:22" x14ac:dyDescent="0.35">
      <c r="H1237">
        <v>796</v>
      </c>
      <c r="I1237">
        <v>20</v>
      </c>
      <c r="J1237">
        <v>-28.243833333333331</v>
      </c>
      <c r="K1237">
        <v>-44.843113769531207</v>
      </c>
      <c r="L1237">
        <f t="shared" si="77"/>
        <v>28.243833333333331</v>
      </c>
      <c r="M1237">
        <f t="shared" si="77"/>
        <v>44.843113769531207</v>
      </c>
      <c r="O1237" t="str">
        <f t="shared" si="76"/>
        <v/>
      </c>
      <c r="P1237" t="str">
        <f t="shared" si="78"/>
        <v/>
      </c>
      <c r="Q1237" t="str">
        <f t="shared" si="78"/>
        <v/>
      </c>
      <c r="R1237">
        <f t="shared" si="78"/>
        <v>44.843113769531207</v>
      </c>
      <c r="S1237" t="str">
        <f t="shared" si="78"/>
        <v/>
      </c>
      <c r="T1237" t="str">
        <f t="shared" si="78"/>
        <v/>
      </c>
      <c r="U1237" t="str">
        <f t="shared" si="78"/>
        <v/>
      </c>
      <c r="V1237" t="str">
        <f t="shared" si="78"/>
        <v/>
      </c>
    </row>
    <row r="1238" spans="8:22" x14ac:dyDescent="0.35">
      <c r="H1238">
        <v>796</v>
      </c>
      <c r="I1238">
        <v>40</v>
      </c>
      <c r="J1238">
        <v>-28.243833333333331</v>
      </c>
      <c r="K1238">
        <v>-29.303257812499961</v>
      </c>
      <c r="L1238">
        <f t="shared" si="77"/>
        <v>28.243833333333331</v>
      </c>
      <c r="M1238">
        <f t="shared" si="77"/>
        <v>29.303257812499961</v>
      </c>
      <c r="O1238" t="str">
        <f t="shared" si="76"/>
        <v/>
      </c>
      <c r="P1238" t="str">
        <f t="shared" si="78"/>
        <v/>
      </c>
      <c r="Q1238" t="str">
        <f t="shared" si="78"/>
        <v/>
      </c>
      <c r="R1238" t="str">
        <f t="shared" si="78"/>
        <v/>
      </c>
      <c r="S1238">
        <f t="shared" si="78"/>
        <v>29.303257812499961</v>
      </c>
      <c r="T1238" t="str">
        <f t="shared" si="78"/>
        <v/>
      </c>
      <c r="U1238" t="str">
        <f t="shared" si="78"/>
        <v/>
      </c>
      <c r="V1238" t="str">
        <f t="shared" si="78"/>
        <v/>
      </c>
    </row>
    <row r="1239" spans="8:22" x14ac:dyDescent="0.35">
      <c r="H1239">
        <v>796</v>
      </c>
      <c r="I1239">
        <v>80</v>
      </c>
      <c r="J1239">
        <v>-28.243833333333331</v>
      </c>
      <c r="K1239">
        <v>-19.27484594726559</v>
      </c>
      <c r="L1239">
        <f t="shared" si="77"/>
        <v>28.243833333333331</v>
      </c>
      <c r="M1239">
        <f t="shared" si="77"/>
        <v>19.27484594726559</v>
      </c>
      <c r="O1239" t="str">
        <f t="shared" si="76"/>
        <v/>
      </c>
      <c r="P1239" t="str">
        <f t="shared" si="78"/>
        <v/>
      </c>
      <c r="Q1239" t="str">
        <f t="shared" si="78"/>
        <v/>
      </c>
      <c r="R1239" t="str">
        <f t="shared" si="78"/>
        <v/>
      </c>
      <c r="S1239" t="str">
        <f t="shared" si="78"/>
        <v/>
      </c>
      <c r="T1239">
        <f t="shared" si="78"/>
        <v>19.27484594726559</v>
      </c>
      <c r="U1239" t="str">
        <f t="shared" si="78"/>
        <v/>
      </c>
      <c r="V1239" t="str">
        <f t="shared" si="78"/>
        <v/>
      </c>
    </row>
    <row r="1240" spans="8:22" x14ac:dyDescent="0.35">
      <c r="H1240">
        <v>796</v>
      </c>
      <c r="I1240">
        <v>160</v>
      </c>
      <c r="J1240">
        <v>-28.243833333333331</v>
      </c>
      <c r="K1240">
        <v>-1.71063696289059</v>
      </c>
      <c r="L1240">
        <f t="shared" si="77"/>
        <v>28.243833333333331</v>
      </c>
      <c r="M1240">
        <f t="shared" si="77"/>
        <v>1.71063696289059</v>
      </c>
      <c r="O1240" t="str">
        <f t="shared" si="76"/>
        <v/>
      </c>
      <c r="P1240" t="str">
        <f t="shared" si="78"/>
        <v/>
      </c>
      <c r="Q1240" t="str">
        <f t="shared" si="78"/>
        <v/>
      </c>
      <c r="R1240" t="str">
        <f t="shared" si="78"/>
        <v/>
      </c>
      <c r="S1240" t="str">
        <f t="shared" si="78"/>
        <v/>
      </c>
      <c r="T1240" t="str">
        <f t="shared" si="78"/>
        <v/>
      </c>
      <c r="U1240">
        <f t="shared" si="78"/>
        <v>1.71063696289059</v>
      </c>
      <c r="V1240" t="str">
        <f t="shared" si="78"/>
        <v/>
      </c>
    </row>
    <row r="1241" spans="8:22" x14ac:dyDescent="0.35">
      <c r="H1241">
        <v>796</v>
      </c>
      <c r="I1241">
        <v>320</v>
      </c>
      <c r="J1241">
        <v>-28.243833333333331</v>
      </c>
      <c r="K1241">
        <v>-28.31537329101559</v>
      </c>
      <c r="L1241">
        <f t="shared" si="77"/>
        <v>28.243833333333331</v>
      </c>
      <c r="M1241">
        <f t="shared" si="77"/>
        <v>28.31537329101559</v>
      </c>
      <c r="O1241" t="str">
        <f t="shared" si="76"/>
        <v/>
      </c>
      <c r="P1241" t="str">
        <f t="shared" si="78"/>
        <v/>
      </c>
      <c r="Q1241" t="str">
        <f t="shared" si="78"/>
        <v/>
      </c>
      <c r="R1241" t="str">
        <f t="shared" si="78"/>
        <v/>
      </c>
      <c r="S1241" t="str">
        <f t="shared" si="78"/>
        <v/>
      </c>
      <c r="T1241" t="str">
        <f t="shared" si="78"/>
        <v/>
      </c>
      <c r="U1241" t="str">
        <f t="shared" si="78"/>
        <v/>
      </c>
      <c r="V1241">
        <f t="shared" si="78"/>
        <v>28.31537329101559</v>
      </c>
    </row>
    <row r="1242" spans="8:22" x14ac:dyDescent="0.35">
      <c r="H1242">
        <v>797</v>
      </c>
      <c r="I1242">
        <v>2</v>
      </c>
      <c r="J1242">
        <v>-28.14233333333334</v>
      </c>
      <c r="K1242">
        <v>1.1008719075520621</v>
      </c>
      <c r="L1242">
        <f t="shared" si="77"/>
        <v>28.14233333333334</v>
      </c>
      <c r="M1242">
        <f t="shared" si="77"/>
        <v>1.1008719075520621</v>
      </c>
      <c r="O1242">
        <f t="shared" si="76"/>
        <v>1.1008719075520621</v>
      </c>
      <c r="P1242" t="str">
        <f t="shared" si="78"/>
        <v/>
      </c>
      <c r="Q1242" t="str">
        <f t="shared" si="78"/>
        <v/>
      </c>
      <c r="R1242" t="str">
        <f t="shared" si="78"/>
        <v/>
      </c>
      <c r="S1242" t="str">
        <f t="shared" si="78"/>
        <v/>
      </c>
      <c r="T1242" t="str">
        <f t="shared" si="78"/>
        <v/>
      </c>
      <c r="U1242" t="str">
        <f t="shared" si="78"/>
        <v/>
      </c>
      <c r="V1242" t="str">
        <f t="shared" si="78"/>
        <v/>
      </c>
    </row>
    <row r="1243" spans="8:22" x14ac:dyDescent="0.35">
      <c r="H1243">
        <v>797</v>
      </c>
      <c r="I1243">
        <v>5</v>
      </c>
      <c r="J1243">
        <v>-28.14233333333334</v>
      </c>
      <c r="K1243">
        <v>-5.4583932291666883</v>
      </c>
      <c r="L1243">
        <f t="shared" si="77"/>
        <v>28.14233333333334</v>
      </c>
      <c r="M1243">
        <f t="shared" si="77"/>
        <v>5.4583932291666883</v>
      </c>
      <c r="O1243" t="str">
        <f t="shared" si="76"/>
        <v/>
      </c>
      <c r="P1243">
        <f t="shared" si="78"/>
        <v>5.4583932291666883</v>
      </c>
      <c r="Q1243" t="str">
        <f t="shared" si="78"/>
        <v/>
      </c>
      <c r="R1243" t="str">
        <f t="shared" si="78"/>
        <v/>
      </c>
      <c r="S1243" t="str">
        <f t="shared" si="78"/>
        <v/>
      </c>
      <c r="T1243" t="str">
        <f t="shared" si="78"/>
        <v/>
      </c>
      <c r="U1243" t="str">
        <f t="shared" si="78"/>
        <v/>
      </c>
      <c r="V1243" t="str">
        <f t="shared" si="78"/>
        <v/>
      </c>
    </row>
    <row r="1244" spans="8:22" x14ac:dyDescent="0.35">
      <c r="H1244">
        <v>797</v>
      </c>
      <c r="I1244">
        <v>10</v>
      </c>
      <c r="J1244">
        <v>-28.14233333333334</v>
      </c>
      <c r="K1244">
        <v>-4.3878976236979383</v>
      </c>
      <c r="L1244">
        <f t="shared" si="77"/>
        <v>28.14233333333334</v>
      </c>
      <c r="M1244">
        <f t="shared" si="77"/>
        <v>4.3878976236979383</v>
      </c>
      <c r="O1244" t="str">
        <f t="shared" si="76"/>
        <v/>
      </c>
      <c r="P1244" t="str">
        <f t="shared" si="78"/>
        <v/>
      </c>
      <c r="Q1244">
        <f t="shared" si="78"/>
        <v>4.3878976236979383</v>
      </c>
      <c r="R1244" t="str">
        <f t="shared" si="78"/>
        <v/>
      </c>
      <c r="S1244" t="str">
        <f t="shared" si="78"/>
        <v/>
      </c>
      <c r="T1244" t="str">
        <f t="shared" si="78"/>
        <v/>
      </c>
      <c r="U1244" t="str">
        <f t="shared" si="78"/>
        <v/>
      </c>
      <c r="V1244" t="str">
        <f t="shared" si="78"/>
        <v/>
      </c>
    </row>
    <row r="1245" spans="8:22" x14ac:dyDescent="0.35">
      <c r="H1245">
        <v>797</v>
      </c>
      <c r="I1245">
        <v>20</v>
      </c>
      <c r="J1245">
        <v>-28.14233333333334</v>
      </c>
      <c r="K1245">
        <v>-9.8482247721354383</v>
      </c>
      <c r="L1245">
        <f t="shared" si="77"/>
        <v>28.14233333333334</v>
      </c>
      <c r="M1245">
        <f t="shared" si="77"/>
        <v>9.8482247721354383</v>
      </c>
      <c r="O1245" t="str">
        <f t="shared" si="76"/>
        <v/>
      </c>
      <c r="P1245" t="str">
        <f t="shared" si="78"/>
        <v/>
      </c>
      <c r="Q1245" t="str">
        <f t="shared" si="78"/>
        <v/>
      </c>
      <c r="R1245">
        <f t="shared" si="78"/>
        <v>9.8482247721354383</v>
      </c>
      <c r="S1245" t="str">
        <f t="shared" si="78"/>
        <v/>
      </c>
      <c r="T1245" t="str">
        <f t="shared" si="78"/>
        <v/>
      </c>
      <c r="U1245" t="str">
        <f t="shared" si="78"/>
        <v/>
      </c>
      <c r="V1245" t="str">
        <f t="shared" si="78"/>
        <v/>
      </c>
    </row>
    <row r="1246" spans="8:22" x14ac:dyDescent="0.35">
      <c r="H1246">
        <v>797</v>
      </c>
      <c r="I1246">
        <v>40</v>
      </c>
      <c r="J1246">
        <v>-28.14233333333334</v>
      </c>
      <c r="K1246">
        <v>-26.80455411783856</v>
      </c>
      <c r="L1246">
        <f t="shared" si="77"/>
        <v>28.14233333333334</v>
      </c>
      <c r="M1246">
        <f t="shared" si="77"/>
        <v>26.80455411783856</v>
      </c>
      <c r="O1246" t="str">
        <f t="shared" si="76"/>
        <v/>
      </c>
      <c r="P1246" t="str">
        <f t="shared" si="78"/>
        <v/>
      </c>
      <c r="Q1246" t="str">
        <f t="shared" si="78"/>
        <v/>
      </c>
      <c r="R1246" t="str">
        <f t="shared" si="78"/>
        <v/>
      </c>
      <c r="S1246">
        <f t="shared" si="78"/>
        <v>26.80455411783856</v>
      </c>
      <c r="T1246" t="str">
        <f t="shared" si="78"/>
        <v/>
      </c>
      <c r="U1246" t="str">
        <f t="shared" si="78"/>
        <v/>
      </c>
      <c r="V1246" t="str">
        <f t="shared" si="78"/>
        <v/>
      </c>
    </row>
    <row r="1247" spans="8:22" x14ac:dyDescent="0.35">
      <c r="H1247">
        <v>797</v>
      </c>
      <c r="I1247">
        <v>80</v>
      </c>
      <c r="J1247">
        <v>-28.14233333333334</v>
      </c>
      <c r="K1247">
        <v>-13.65288175455731</v>
      </c>
      <c r="L1247">
        <f t="shared" si="77"/>
        <v>28.14233333333334</v>
      </c>
      <c r="M1247">
        <f t="shared" si="77"/>
        <v>13.65288175455731</v>
      </c>
      <c r="O1247" t="str">
        <f t="shared" si="76"/>
        <v/>
      </c>
      <c r="P1247" t="str">
        <f t="shared" si="78"/>
        <v/>
      </c>
      <c r="Q1247" t="str">
        <f t="shared" si="78"/>
        <v/>
      </c>
      <c r="R1247" t="str">
        <f t="shared" si="78"/>
        <v/>
      </c>
      <c r="S1247" t="str">
        <f t="shared" si="78"/>
        <v/>
      </c>
      <c r="T1247">
        <f t="shared" si="78"/>
        <v>13.65288175455731</v>
      </c>
      <c r="U1247" t="str">
        <f t="shared" si="78"/>
        <v/>
      </c>
      <c r="V1247" t="str">
        <f t="shared" si="78"/>
        <v/>
      </c>
    </row>
    <row r="1248" spans="8:22" x14ac:dyDescent="0.35">
      <c r="H1248">
        <v>797</v>
      </c>
      <c r="I1248">
        <v>160</v>
      </c>
      <c r="J1248">
        <v>-28.14233333333334</v>
      </c>
      <c r="K1248">
        <v>1.6255606282551871</v>
      </c>
      <c r="L1248">
        <f t="shared" si="77"/>
        <v>28.14233333333334</v>
      </c>
      <c r="M1248">
        <f t="shared" si="77"/>
        <v>1.6255606282551871</v>
      </c>
      <c r="O1248" t="str">
        <f t="shared" si="76"/>
        <v/>
      </c>
      <c r="P1248" t="str">
        <f t="shared" si="78"/>
        <v/>
      </c>
      <c r="Q1248" t="str">
        <f t="shared" si="78"/>
        <v/>
      </c>
      <c r="R1248" t="str">
        <f t="shared" si="78"/>
        <v/>
      </c>
      <c r="S1248" t="str">
        <f t="shared" si="78"/>
        <v/>
      </c>
      <c r="T1248" t="str">
        <f t="shared" si="78"/>
        <v/>
      </c>
      <c r="U1248">
        <f t="shared" si="78"/>
        <v>1.6255606282551871</v>
      </c>
      <c r="V1248" t="str">
        <f t="shared" si="78"/>
        <v/>
      </c>
    </row>
    <row r="1249" spans="8:22" x14ac:dyDescent="0.35">
      <c r="H1249">
        <v>797</v>
      </c>
      <c r="I1249">
        <v>320</v>
      </c>
      <c r="J1249">
        <v>-28.14233333333334</v>
      </c>
      <c r="K1249">
        <v>-32.328235758463563</v>
      </c>
      <c r="L1249">
        <f t="shared" si="77"/>
        <v>28.14233333333334</v>
      </c>
      <c r="M1249">
        <f t="shared" si="77"/>
        <v>32.328235758463563</v>
      </c>
      <c r="O1249" t="str">
        <f t="shared" si="76"/>
        <v/>
      </c>
      <c r="P1249" t="str">
        <f t="shared" si="78"/>
        <v/>
      </c>
      <c r="Q1249" t="str">
        <f t="shared" si="78"/>
        <v/>
      </c>
      <c r="R1249" t="str">
        <f t="shared" si="78"/>
        <v/>
      </c>
      <c r="S1249" t="str">
        <f t="shared" si="78"/>
        <v/>
      </c>
      <c r="T1249" t="str">
        <f t="shared" si="78"/>
        <v/>
      </c>
      <c r="U1249" t="str">
        <f t="shared" si="78"/>
        <v/>
      </c>
      <c r="V1249">
        <f t="shared" si="78"/>
        <v>32.328235758463563</v>
      </c>
    </row>
    <row r="1250" spans="8:22" x14ac:dyDescent="0.35">
      <c r="H1250">
        <v>798</v>
      </c>
      <c r="I1250">
        <v>2</v>
      </c>
      <c r="J1250">
        <v>-27.46666666666664</v>
      </c>
      <c r="K1250">
        <v>-12.533871500650999</v>
      </c>
      <c r="L1250">
        <f t="shared" si="77"/>
        <v>27.46666666666664</v>
      </c>
      <c r="M1250">
        <f t="shared" si="77"/>
        <v>12.533871500650999</v>
      </c>
      <c r="O1250">
        <f t="shared" si="76"/>
        <v>12.533871500650999</v>
      </c>
      <c r="P1250" t="str">
        <f t="shared" si="78"/>
        <v/>
      </c>
      <c r="Q1250" t="str">
        <f t="shared" si="78"/>
        <v/>
      </c>
      <c r="R1250" t="str">
        <f t="shared" si="78"/>
        <v/>
      </c>
      <c r="S1250" t="str">
        <f t="shared" si="78"/>
        <v/>
      </c>
      <c r="T1250" t="str">
        <f t="shared" si="78"/>
        <v/>
      </c>
      <c r="U1250" t="str">
        <f t="shared" si="78"/>
        <v/>
      </c>
      <c r="V1250" t="str">
        <f t="shared" si="78"/>
        <v/>
      </c>
    </row>
    <row r="1251" spans="8:22" x14ac:dyDescent="0.35">
      <c r="H1251">
        <v>798</v>
      </c>
      <c r="I1251">
        <v>5</v>
      </c>
      <c r="J1251">
        <v>-27.46666666666664</v>
      </c>
      <c r="K1251">
        <v>-13.50582584635413</v>
      </c>
      <c r="L1251">
        <f t="shared" si="77"/>
        <v>27.46666666666664</v>
      </c>
      <c r="M1251">
        <f t="shared" si="77"/>
        <v>13.50582584635413</v>
      </c>
      <c r="O1251" t="str">
        <f t="shared" si="76"/>
        <v/>
      </c>
      <c r="P1251">
        <f t="shared" si="78"/>
        <v>13.50582584635413</v>
      </c>
      <c r="Q1251" t="str">
        <f t="shared" si="78"/>
        <v/>
      </c>
      <c r="R1251" t="str">
        <f t="shared" si="78"/>
        <v/>
      </c>
      <c r="S1251" t="str">
        <f t="shared" si="78"/>
        <v/>
      </c>
      <c r="T1251" t="str">
        <f t="shared" si="78"/>
        <v/>
      </c>
      <c r="U1251" t="str">
        <f t="shared" si="78"/>
        <v/>
      </c>
      <c r="V1251" t="str">
        <f t="shared" si="78"/>
        <v/>
      </c>
    </row>
    <row r="1252" spans="8:22" x14ac:dyDescent="0.35">
      <c r="H1252">
        <v>798</v>
      </c>
      <c r="I1252">
        <v>10</v>
      </c>
      <c r="J1252">
        <v>-27.46666666666664</v>
      </c>
      <c r="K1252">
        <v>-0.50405582682287786</v>
      </c>
      <c r="L1252">
        <f t="shared" si="77"/>
        <v>27.46666666666664</v>
      </c>
      <c r="M1252">
        <f t="shared" si="77"/>
        <v>0.50405582682287786</v>
      </c>
      <c r="O1252" t="str">
        <f t="shared" si="76"/>
        <v/>
      </c>
      <c r="P1252" t="str">
        <f t="shared" si="78"/>
        <v/>
      </c>
      <c r="Q1252">
        <f t="shared" si="78"/>
        <v>0.50405582682287786</v>
      </c>
      <c r="R1252" t="str">
        <f t="shared" si="78"/>
        <v/>
      </c>
      <c r="S1252" t="str">
        <f t="shared" si="78"/>
        <v/>
      </c>
      <c r="T1252" t="str">
        <f t="shared" si="78"/>
        <v/>
      </c>
      <c r="U1252" t="str">
        <f t="shared" si="78"/>
        <v/>
      </c>
      <c r="V1252" t="str">
        <f t="shared" si="78"/>
        <v/>
      </c>
    </row>
    <row r="1253" spans="8:22" x14ac:dyDescent="0.35">
      <c r="H1253">
        <v>798</v>
      </c>
      <c r="I1253">
        <v>20</v>
      </c>
      <c r="J1253">
        <v>-27.46666666666664</v>
      </c>
      <c r="K1253">
        <v>-12.91360172526038</v>
      </c>
      <c r="L1253">
        <f t="shared" si="77"/>
        <v>27.46666666666664</v>
      </c>
      <c r="M1253">
        <f t="shared" si="77"/>
        <v>12.91360172526038</v>
      </c>
      <c r="O1253" t="str">
        <f t="shared" si="76"/>
        <v/>
      </c>
      <c r="P1253" t="str">
        <f t="shared" si="78"/>
        <v/>
      </c>
      <c r="Q1253" t="str">
        <f t="shared" si="78"/>
        <v/>
      </c>
      <c r="R1253">
        <f t="shared" si="78"/>
        <v>12.91360172526038</v>
      </c>
      <c r="S1253" t="str">
        <f t="shared" si="78"/>
        <v/>
      </c>
      <c r="T1253" t="str">
        <f t="shared" si="78"/>
        <v/>
      </c>
      <c r="U1253" t="str">
        <f t="shared" si="78"/>
        <v/>
      </c>
      <c r="V1253" t="str">
        <f t="shared" si="78"/>
        <v/>
      </c>
    </row>
    <row r="1254" spans="8:22" x14ac:dyDescent="0.35">
      <c r="H1254">
        <v>798</v>
      </c>
      <c r="I1254">
        <v>40</v>
      </c>
      <c r="J1254">
        <v>-27.46666666666664</v>
      </c>
      <c r="K1254">
        <v>-20.357327311197881</v>
      </c>
      <c r="L1254">
        <f t="shared" si="77"/>
        <v>27.46666666666664</v>
      </c>
      <c r="M1254">
        <f t="shared" si="77"/>
        <v>20.357327311197881</v>
      </c>
      <c r="O1254" t="str">
        <f t="shared" si="76"/>
        <v/>
      </c>
      <c r="P1254" t="str">
        <f t="shared" si="78"/>
        <v/>
      </c>
      <c r="Q1254" t="str">
        <f t="shared" si="78"/>
        <v/>
      </c>
      <c r="R1254" t="str">
        <f t="shared" si="78"/>
        <v/>
      </c>
      <c r="S1254">
        <f t="shared" si="78"/>
        <v>20.357327311197881</v>
      </c>
      <c r="T1254" t="str">
        <f t="shared" si="78"/>
        <v/>
      </c>
      <c r="U1254" t="str">
        <f t="shared" si="78"/>
        <v/>
      </c>
      <c r="V1254" t="str">
        <f t="shared" si="78"/>
        <v/>
      </c>
    </row>
    <row r="1255" spans="8:22" x14ac:dyDescent="0.35">
      <c r="H1255">
        <v>798</v>
      </c>
      <c r="I1255">
        <v>80</v>
      </c>
      <c r="J1255">
        <v>-27.46666666666664</v>
      </c>
      <c r="K1255">
        <v>1.6017486165364969</v>
      </c>
      <c r="L1255">
        <f t="shared" si="77"/>
        <v>27.46666666666664</v>
      </c>
      <c r="M1255">
        <f t="shared" si="77"/>
        <v>1.6017486165364969</v>
      </c>
      <c r="O1255" t="str">
        <f t="shared" si="76"/>
        <v/>
      </c>
      <c r="P1255" t="str">
        <f t="shared" si="78"/>
        <v/>
      </c>
      <c r="Q1255" t="str">
        <f t="shared" si="78"/>
        <v/>
      </c>
      <c r="R1255" t="str">
        <f t="shared" si="78"/>
        <v/>
      </c>
      <c r="S1255" t="str">
        <f t="shared" si="78"/>
        <v/>
      </c>
      <c r="T1255">
        <f t="shared" si="78"/>
        <v>1.6017486165364969</v>
      </c>
      <c r="U1255" t="str">
        <f t="shared" si="78"/>
        <v/>
      </c>
      <c r="V1255" t="str">
        <f t="shared" si="78"/>
        <v/>
      </c>
    </row>
    <row r="1256" spans="8:22" x14ac:dyDescent="0.35">
      <c r="H1256">
        <v>798</v>
      </c>
      <c r="I1256">
        <v>160</v>
      </c>
      <c r="J1256">
        <v>-27.46666666666664</v>
      </c>
      <c r="K1256">
        <v>0.13016048177087211</v>
      </c>
      <c r="L1256">
        <f t="shared" si="77"/>
        <v>27.46666666666664</v>
      </c>
      <c r="M1256">
        <f t="shared" si="77"/>
        <v>0.13016048177087211</v>
      </c>
      <c r="O1256" t="str">
        <f t="shared" si="76"/>
        <v/>
      </c>
      <c r="P1256" t="str">
        <f t="shared" si="78"/>
        <v/>
      </c>
      <c r="Q1256" t="str">
        <f t="shared" si="78"/>
        <v/>
      </c>
      <c r="R1256" t="str">
        <f t="shared" si="78"/>
        <v/>
      </c>
      <c r="S1256" t="str">
        <f t="shared" si="78"/>
        <v/>
      </c>
      <c r="T1256" t="str">
        <f t="shared" si="78"/>
        <v/>
      </c>
      <c r="U1256">
        <f t="shared" si="78"/>
        <v>0.13016048177087211</v>
      </c>
      <c r="V1256" t="str">
        <f t="shared" si="78"/>
        <v/>
      </c>
    </row>
    <row r="1257" spans="8:22" x14ac:dyDescent="0.35">
      <c r="H1257">
        <v>798</v>
      </c>
      <c r="I1257">
        <v>320</v>
      </c>
      <c r="J1257">
        <v>-27.46666666666664</v>
      </c>
      <c r="K1257">
        <v>-12.759640543619749</v>
      </c>
      <c r="L1257">
        <f t="shared" si="77"/>
        <v>27.46666666666664</v>
      </c>
      <c r="M1257">
        <f t="shared" si="77"/>
        <v>12.759640543619749</v>
      </c>
      <c r="O1257" t="str">
        <f t="shared" si="76"/>
        <v/>
      </c>
      <c r="P1257" t="str">
        <f t="shared" si="78"/>
        <v/>
      </c>
      <c r="Q1257" t="str">
        <f t="shared" si="78"/>
        <v/>
      </c>
      <c r="R1257" t="str">
        <f t="shared" si="78"/>
        <v/>
      </c>
      <c r="S1257" t="str">
        <f t="shared" si="78"/>
        <v/>
      </c>
      <c r="T1257" t="str">
        <f t="shared" si="78"/>
        <v/>
      </c>
      <c r="U1257" t="str">
        <f t="shared" si="78"/>
        <v/>
      </c>
      <c r="V1257">
        <f t="shared" si="78"/>
        <v>12.759640543619749</v>
      </c>
    </row>
    <row r="1258" spans="8:22" x14ac:dyDescent="0.35">
      <c r="H1258">
        <v>799</v>
      </c>
      <c r="I1258">
        <v>2</v>
      </c>
      <c r="J1258">
        <v>-27.216833333333341</v>
      </c>
      <c r="K1258">
        <v>-16.342959960937488</v>
      </c>
      <c r="L1258">
        <f t="shared" si="77"/>
        <v>27.216833333333341</v>
      </c>
      <c r="M1258">
        <f t="shared" si="77"/>
        <v>16.342959960937488</v>
      </c>
      <c r="O1258">
        <f t="shared" si="76"/>
        <v>16.342959960937488</v>
      </c>
      <c r="P1258" t="str">
        <f t="shared" si="78"/>
        <v/>
      </c>
      <c r="Q1258" t="str">
        <f t="shared" si="78"/>
        <v/>
      </c>
      <c r="R1258" t="str">
        <f t="shared" si="78"/>
        <v/>
      </c>
      <c r="S1258" t="str">
        <f t="shared" si="78"/>
        <v/>
      </c>
      <c r="T1258" t="str">
        <f t="shared" si="78"/>
        <v/>
      </c>
      <c r="U1258" t="str">
        <f t="shared" si="78"/>
        <v/>
      </c>
      <c r="V1258" t="str">
        <f t="shared" si="78"/>
        <v/>
      </c>
    </row>
    <row r="1259" spans="8:22" x14ac:dyDescent="0.35">
      <c r="H1259">
        <v>799</v>
      </c>
      <c r="I1259">
        <v>5</v>
      </c>
      <c r="J1259">
        <v>-27.216833333333341</v>
      </c>
      <c r="K1259">
        <v>-17.466800292968738</v>
      </c>
      <c r="L1259">
        <f t="shared" si="77"/>
        <v>27.216833333333341</v>
      </c>
      <c r="M1259">
        <f t="shared" si="77"/>
        <v>17.466800292968738</v>
      </c>
      <c r="O1259" t="str">
        <f t="shared" si="76"/>
        <v/>
      </c>
      <c r="P1259">
        <f t="shared" si="78"/>
        <v>17.466800292968738</v>
      </c>
      <c r="Q1259" t="str">
        <f t="shared" si="78"/>
        <v/>
      </c>
      <c r="R1259" t="str">
        <f t="shared" si="78"/>
        <v/>
      </c>
      <c r="S1259" t="str">
        <f t="shared" si="78"/>
        <v/>
      </c>
      <c r="T1259" t="str">
        <f t="shared" si="78"/>
        <v/>
      </c>
      <c r="U1259" t="str">
        <f t="shared" si="78"/>
        <v/>
      </c>
      <c r="V1259" t="str">
        <f t="shared" si="78"/>
        <v/>
      </c>
    </row>
    <row r="1260" spans="8:22" x14ac:dyDescent="0.35">
      <c r="H1260">
        <v>799</v>
      </c>
      <c r="I1260">
        <v>10</v>
      </c>
      <c r="J1260">
        <v>-27.216833333333341</v>
      </c>
      <c r="K1260">
        <v>-4.5632358398437418</v>
      </c>
      <c r="L1260">
        <f t="shared" si="77"/>
        <v>27.216833333333341</v>
      </c>
      <c r="M1260">
        <f t="shared" si="77"/>
        <v>4.5632358398437418</v>
      </c>
      <c r="O1260" t="str">
        <f t="shared" si="76"/>
        <v/>
      </c>
      <c r="P1260" t="str">
        <f t="shared" si="78"/>
        <v/>
      </c>
      <c r="Q1260">
        <f t="shared" si="78"/>
        <v>4.5632358398437418</v>
      </c>
      <c r="R1260" t="str">
        <f t="shared" si="78"/>
        <v/>
      </c>
      <c r="S1260" t="str">
        <f t="shared" si="78"/>
        <v/>
      </c>
      <c r="T1260" t="str">
        <f t="shared" si="78"/>
        <v/>
      </c>
      <c r="U1260" t="str">
        <f t="shared" si="78"/>
        <v/>
      </c>
      <c r="V1260" t="str">
        <f t="shared" si="78"/>
        <v/>
      </c>
    </row>
    <row r="1261" spans="8:22" x14ac:dyDescent="0.35">
      <c r="H1261">
        <v>799</v>
      </c>
      <c r="I1261">
        <v>20</v>
      </c>
      <c r="J1261">
        <v>-27.216833333333341</v>
      </c>
      <c r="K1261">
        <v>-14.73041113281249</v>
      </c>
      <c r="L1261">
        <f t="shared" si="77"/>
        <v>27.216833333333341</v>
      </c>
      <c r="M1261">
        <f t="shared" si="77"/>
        <v>14.73041113281249</v>
      </c>
      <c r="O1261" t="str">
        <f t="shared" si="76"/>
        <v/>
      </c>
      <c r="P1261" t="str">
        <f t="shared" si="78"/>
        <v/>
      </c>
      <c r="Q1261" t="str">
        <f t="shared" si="78"/>
        <v/>
      </c>
      <c r="R1261">
        <f t="shared" si="78"/>
        <v>14.73041113281249</v>
      </c>
      <c r="S1261" t="str">
        <f t="shared" si="78"/>
        <v/>
      </c>
      <c r="T1261" t="str">
        <f t="shared" si="78"/>
        <v/>
      </c>
      <c r="U1261" t="str">
        <f t="shared" si="78"/>
        <v/>
      </c>
      <c r="V1261" t="str">
        <f t="shared" si="78"/>
        <v/>
      </c>
    </row>
    <row r="1262" spans="8:22" x14ac:dyDescent="0.35">
      <c r="H1262">
        <v>799</v>
      </c>
      <c r="I1262">
        <v>40</v>
      </c>
      <c r="J1262">
        <v>-27.216833333333341</v>
      </c>
      <c r="K1262">
        <v>-26.08090551757812</v>
      </c>
      <c r="L1262">
        <f t="shared" si="77"/>
        <v>27.216833333333341</v>
      </c>
      <c r="M1262">
        <f t="shared" si="77"/>
        <v>26.08090551757812</v>
      </c>
      <c r="O1262" t="str">
        <f t="shared" si="76"/>
        <v/>
      </c>
      <c r="P1262" t="str">
        <f t="shared" si="78"/>
        <v/>
      </c>
      <c r="Q1262" t="str">
        <f t="shared" si="78"/>
        <v/>
      </c>
      <c r="R1262" t="str">
        <f t="shared" si="78"/>
        <v/>
      </c>
      <c r="S1262">
        <f t="shared" si="78"/>
        <v>26.08090551757812</v>
      </c>
      <c r="T1262" t="str">
        <f t="shared" si="78"/>
        <v/>
      </c>
      <c r="U1262" t="str">
        <f t="shared" si="78"/>
        <v/>
      </c>
      <c r="V1262" t="str">
        <f t="shared" si="78"/>
        <v/>
      </c>
    </row>
    <row r="1263" spans="8:22" x14ac:dyDescent="0.35">
      <c r="H1263">
        <v>799</v>
      </c>
      <c r="I1263">
        <v>80</v>
      </c>
      <c r="J1263">
        <v>-27.216833333333341</v>
      </c>
      <c r="K1263">
        <v>-6.1166416015624918</v>
      </c>
      <c r="L1263">
        <f t="shared" si="77"/>
        <v>27.216833333333341</v>
      </c>
      <c r="M1263">
        <f t="shared" si="77"/>
        <v>6.1166416015624918</v>
      </c>
      <c r="O1263" t="str">
        <f t="shared" si="76"/>
        <v/>
      </c>
      <c r="P1263" t="str">
        <f t="shared" si="78"/>
        <v/>
      </c>
      <c r="Q1263" t="str">
        <f t="shared" si="78"/>
        <v/>
      </c>
      <c r="R1263" t="str">
        <f t="shared" si="78"/>
        <v/>
      </c>
      <c r="S1263" t="str">
        <f t="shared" si="78"/>
        <v/>
      </c>
      <c r="T1263">
        <f t="shared" si="78"/>
        <v>6.1166416015624918</v>
      </c>
      <c r="U1263" t="str">
        <f t="shared" si="78"/>
        <v/>
      </c>
      <c r="V1263" t="str">
        <f t="shared" si="78"/>
        <v/>
      </c>
    </row>
    <row r="1264" spans="8:22" x14ac:dyDescent="0.35">
      <c r="H1264">
        <v>799</v>
      </c>
      <c r="I1264">
        <v>160</v>
      </c>
      <c r="J1264">
        <v>-27.216833333333341</v>
      </c>
      <c r="K1264">
        <v>-19.03543432617187</v>
      </c>
      <c r="L1264">
        <f t="shared" si="77"/>
        <v>27.216833333333341</v>
      </c>
      <c r="M1264">
        <f t="shared" si="77"/>
        <v>19.03543432617187</v>
      </c>
      <c r="O1264" t="str">
        <f t="shared" ref="O1264:O1327" si="79">_xlfn.XLOOKUP(O$1,$I1264,$M1264, "")</f>
        <v/>
      </c>
      <c r="P1264" t="str">
        <f t="shared" si="78"/>
        <v/>
      </c>
      <c r="Q1264" t="str">
        <f t="shared" si="78"/>
        <v/>
      </c>
      <c r="R1264" t="str">
        <f t="shared" si="78"/>
        <v/>
      </c>
      <c r="S1264" t="str">
        <f t="shared" si="78"/>
        <v/>
      </c>
      <c r="T1264" t="str">
        <f t="shared" si="78"/>
        <v/>
      </c>
      <c r="U1264">
        <f t="shared" si="78"/>
        <v>19.03543432617187</v>
      </c>
      <c r="V1264" t="str">
        <f t="shared" si="78"/>
        <v/>
      </c>
    </row>
    <row r="1265" spans="8:22" x14ac:dyDescent="0.35">
      <c r="H1265">
        <v>799</v>
      </c>
      <c r="I1265">
        <v>320</v>
      </c>
      <c r="J1265">
        <v>-27.216833333333341</v>
      </c>
      <c r="K1265">
        <v>-33.760287841796867</v>
      </c>
      <c r="L1265">
        <f t="shared" si="77"/>
        <v>27.216833333333341</v>
      </c>
      <c r="M1265">
        <f t="shared" si="77"/>
        <v>33.760287841796867</v>
      </c>
      <c r="O1265" t="str">
        <f t="shared" si="79"/>
        <v/>
      </c>
      <c r="P1265" t="str">
        <f t="shared" si="78"/>
        <v/>
      </c>
      <c r="Q1265" t="str">
        <f t="shared" si="78"/>
        <v/>
      </c>
      <c r="R1265" t="str">
        <f t="shared" si="78"/>
        <v/>
      </c>
      <c r="S1265" t="str">
        <f t="shared" si="78"/>
        <v/>
      </c>
      <c r="T1265" t="str">
        <f t="shared" si="78"/>
        <v/>
      </c>
      <c r="U1265" t="str">
        <f t="shared" si="78"/>
        <v/>
      </c>
      <c r="V1265">
        <f t="shared" si="78"/>
        <v>33.760287841796867</v>
      </c>
    </row>
    <row r="1266" spans="8:22" x14ac:dyDescent="0.35">
      <c r="H1266">
        <v>800</v>
      </c>
      <c r="I1266">
        <v>2</v>
      </c>
      <c r="J1266">
        <v>-26.967000000000041</v>
      </c>
      <c r="K1266">
        <v>-16.732157063802109</v>
      </c>
      <c r="L1266">
        <f t="shared" si="77"/>
        <v>26.967000000000041</v>
      </c>
      <c r="M1266">
        <f t="shared" si="77"/>
        <v>16.732157063802109</v>
      </c>
      <c r="O1266">
        <f t="shared" si="79"/>
        <v>16.732157063802109</v>
      </c>
      <c r="P1266" t="str">
        <f t="shared" si="78"/>
        <v/>
      </c>
      <c r="Q1266" t="str">
        <f t="shared" si="78"/>
        <v/>
      </c>
      <c r="R1266" t="str">
        <f t="shared" si="78"/>
        <v/>
      </c>
      <c r="S1266" t="str">
        <f t="shared" si="78"/>
        <v/>
      </c>
      <c r="T1266" t="str">
        <f t="shared" si="78"/>
        <v/>
      </c>
      <c r="U1266" t="str">
        <f t="shared" si="78"/>
        <v/>
      </c>
      <c r="V1266" t="str">
        <f t="shared" si="78"/>
        <v/>
      </c>
    </row>
    <row r="1267" spans="8:22" x14ac:dyDescent="0.35">
      <c r="H1267">
        <v>800</v>
      </c>
      <c r="I1267">
        <v>5</v>
      </c>
      <c r="J1267">
        <v>-26.967000000000041</v>
      </c>
      <c r="K1267">
        <v>-17.889810872395859</v>
      </c>
      <c r="L1267">
        <f t="shared" si="77"/>
        <v>26.967000000000041</v>
      </c>
      <c r="M1267">
        <f t="shared" si="77"/>
        <v>17.889810872395859</v>
      </c>
      <c r="O1267" t="str">
        <f t="shared" si="79"/>
        <v/>
      </c>
      <c r="P1267">
        <f t="shared" si="78"/>
        <v>17.889810872395859</v>
      </c>
      <c r="Q1267" t="str">
        <f t="shared" si="78"/>
        <v/>
      </c>
      <c r="R1267" t="str">
        <f t="shared" si="78"/>
        <v/>
      </c>
      <c r="S1267" t="str">
        <f t="shared" si="78"/>
        <v/>
      </c>
      <c r="T1267" t="str">
        <f t="shared" si="78"/>
        <v/>
      </c>
      <c r="U1267" t="str">
        <f t="shared" si="78"/>
        <v/>
      </c>
      <c r="V1267" t="str">
        <f t="shared" si="78"/>
        <v/>
      </c>
    </row>
    <row r="1268" spans="8:22" x14ac:dyDescent="0.35">
      <c r="H1268">
        <v>800</v>
      </c>
      <c r="I1268">
        <v>10</v>
      </c>
      <c r="J1268">
        <v>-26.967000000000041</v>
      </c>
      <c r="K1268">
        <v>-15.552774739583359</v>
      </c>
      <c r="L1268">
        <f t="shared" si="77"/>
        <v>26.967000000000041</v>
      </c>
      <c r="M1268">
        <f t="shared" si="77"/>
        <v>15.552774739583359</v>
      </c>
      <c r="O1268" t="str">
        <f t="shared" si="79"/>
        <v/>
      </c>
      <c r="P1268" t="str">
        <f t="shared" si="78"/>
        <v/>
      </c>
      <c r="Q1268">
        <f t="shared" si="78"/>
        <v>15.552774739583359</v>
      </c>
      <c r="R1268" t="str">
        <f t="shared" si="78"/>
        <v/>
      </c>
      <c r="S1268" t="str">
        <f t="shared" si="78"/>
        <v/>
      </c>
      <c r="T1268" t="str">
        <f t="shared" si="78"/>
        <v/>
      </c>
      <c r="U1268" t="str">
        <f t="shared" si="78"/>
        <v/>
      </c>
      <c r="V1268" t="str">
        <f t="shared" si="78"/>
        <v/>
      </c>
    </row>
    <row r="1269" spans="8:22" x14ac:dyDescent="0.35">
      <c r="H1269">
        <v>800</v>
      </c>
      <c r="I1269">
        <v>20</v>
      </c>
      <c r="J1269">
        <v>-26.967000000000041</v>
      </c>
      <c r="K1269">
        <v>-5.7062781575521058</v>
      </c>
      <c r="L1269">
        <f t="shared" si="77"/>
        <v>26.967000000000041</v>
      </c>
      <c r="M1269">
        <f t="shared" si="77"/>
        <v>5.7062781575521058</v>
      </c>
      <c r="O1269" t="str">
        <f t="shared" si="79"/>
        <v/>
      </c>
      <c r="P1269" t="str">
        <f t="shared" si="78"/>
        <v/>
      </c>
      <c r="Q1269" t="str">
        <f t="shared" si="78"/>
        <v/>
      </c>
      <c r="R1269">
        <f t="shared" si="78"/>
        <v>5.7062781575521058</v>
      </c>
      <c r="S1269" t="str">
        <f t="shared" si="78"/>
        <v/>
      </c>
      <c r="T1269" t="str">
        <f t="shared" si="78"/>
        <v/>
      </c>
      <c r="U1269" t="str">
        <f t="shared" si="78"/>
        <v/>
      </c>
      <c r="V1269" t="str">
        <f t="shared" si="78"/>
        <v/>
      </c>
    </row>
    <row r="1270" spans="8:22" x14ac:dyDescent="0.35">
      <c r="H1270">
        <v>800</v>
      </c>
      <c r="I1270">
        <v>40</v>
      </c>
      <c r="J1270">
        <v>-26.967000000000041</v>
      </c>
      <c r="K1270">
        <v>-29.511362386067731</v>
      </c>
      <c r="L1270">
        <f t="shared" si="77"/>
        <v>26.967000000000041</v>
      </c>
      <c r="M1270">
        <f t="shared" si="77"/>
        <v>29.511362386067731</v>
      </c>
      <c r="O1270" t="str">
        <f t="shared" si="79"/>
        <v/>
      </c>
      <c r="P1270" t="str">
        <f t="shared" si="78"/>
        <v/>
      </c>
      <c r="Q1270" t="str">
        <f t="shared" si="78"/>
        <v/>
      </c>
      <c r="R1270" t="str">
        <f t="shared" si="78"/>
        <v/>
      </c>
      <c r="S1270">
        <f t="shared" si="78"/>
        <v>29.511362386067731</v>
      </c>
      <c r="T1270" t="str">
        <f t="shared" si="78"/>
        <v/>
      </c>
      <c r="U1270" t="str">
        <f t="shared" si="78"/>
        <v/>
      </c>
      <c r="V1270" t="str">
        <f t="shared" si="78"/>
        <v/>
      </c>
    </row>
    <row r="1271" spans="8:22" x14ac:dyDescent="0.35">
      <c r="H1271">
        <v>800</v>
      </c>
      <c r="I1271">
        <v>80</v>
      </c>
      <c r="J1271">
        <v>-26.967000000000041</v>
      </c>
      <c r="K1271">
        <v>-17.545847249348981</v>
      </c>
      <c r="L1271">
        <f t="shared" si="77"/>
        <v>26.967000000000041</v>
      </c>
      <c r="M1271">
        <f t="shared" si="77"/>
        <v>17.545847249348981</v>
      </c>
      <c r="O1271" t="str">
        <f t="shared" si="79"/>
        <v/>
      </c>
      <c r="P1271" t="str">
        <f t="shared" si="78"/>
        <v/>
      </c>
      <c r="Q1271" t="str">
        <f t="shared" si="78"/>
        <v/>
      </c>
      <c r="R1271" t="str">
        <f t="shared" si="78"/>
        <v/>
      </c>
      <c r="S1271" t="str">
        <f t="shared" si="78"/>
        <v/>
      </c>
      <c r="T1271">
        <f t="shared" si="78"/>
        <v>17.545847249348981</v>
      </c>
      <c r="U1271" t="str">
        <f t="shared" si="78"/>
        <v/>
      </c>
      <c r="V1271" t="str">
        <f t="shared" si="78"/>
        <v/>
      </c>
    </row>
    <row r="1272" spans="8:22" x14ac:dyDescent="0.35">
      <c r="H1272">
        <v>800</v>
      </c>
      <c r="I1272">
        <v>160</v>
      </c>
      <c r="J1272">
        <v>-26.967000000000041</v>
      </c>
      <c r="K1272">
        <v>-24.729044270833359</v>
      </c>
      <c r="L1272">
        <f t="shared" si="77"/>
        <v>26.967000000000041</v>
      </c>
      <c r="M1272">
        <f t="shared" si="77"/>
        <v>24.729044270833359</v>
      </c>
      <c r="O1272" t="str">
        <f t="shared" si="79"/>
        <v/>
      </c>
      <c r="P1272" t="str">
        <f t="shared" si="78"/>
        <v/>
      </c>
      <c r="Q1272" t="str">
        <f t="shared" si="78"/>
        <v/>
      </c>
      <c r="R1272" t="str">
        <f t="shared" si="78"/>
        <v/>
      </c>
      <c r="S1272" t="str">
        <f t="shared" si="78"/>
        <v/>
      </c>
      <c r="T1272" t="str">
        <f t="shared" si="78"/>
        <v/>
      </c>
      <c r="U1272">
        <f t="shared" ref="P1272:V1309" si="80">_xlfn.XLOOKUP(U$1,$I1272,$M1272, "")</f>
        <v>24.729044270833359</v>
      </c>
      <c r="V1272" t="str">
        <f t="shared" si="80"/>
        <v/>
      </c>
    </row>
    <row r="1273" spans="8:22" x14ac:dyDescent="0.35">
      <c r="H1273">
        <v>800</v>
      </c>
      <c r="I1273">
        <v>320</v>
      </c>
      <c r="J1273">
        <v>-26.967000000000041</v>
      </c>
      <c r="K1273">
        <v>-30.458841634114609</v>
      </c>
      <c r="L1273">
        <f t="shared" si="77"/>
        <v>26.967000000000041</v>
      </c>
      <c r="M1273">
        <f t="shared" si="77"/>
        <v>30.458841634114609</v>
      </c>
      <c r="O1273" t="str">
        <f t="shared" si="79"/>
        <v/>
      </c>
      <c r="P1273" t="str">
        <f t="shared" si="80"/>
        <v/>
      </c>
      <c r="Q1273" t="str">
        <f t="shared" si="80"/>
        <v/>
      </c>
      <c r="R1273" t="str">
        <f t="shared" si="80"/>
        <v/>
      </c>
      <c r="S1273" t="str">
        <f t="shared" si="80"/>
        <v/>
      </c>
      <c r="T1273" t="str">
        <f t="shared" si="80"/>
        <v/>
      </c>
      <c r="U1273" t="str">
        <f t="shared" si="80"/>
        <v/>
      </c>
      <c r="V1273">
        <f t="shared" si="80"/>
        <v>30.458841634114609</v>
      </c>
    </row>
    <row r="1274" spans="8:22" x14ac:dyDescent="0.35">
      <c r="H1274">
        <v>801</v>
      </c>
      <c r="I1274">
        <v>2</v>
      </c>
      <c r="J1274">
        <v>-26.749166666666671</v>
      </c>
      <c r="K1274">
        <v>-16.972171305338581</v>
      </c>
      <c r="L1274">
        <f t="shared" si="77"/>
        <v>26.749166666666671</v>
      </c>
      <c r="M1274">
        <f t="shared" si="77"/>
        <v>16.972171305338581</v>
      </c>
      <c r="O1274">
        <f t="shared" si="79"/>
        <v>16.972171305338581</v>
      </c>
      <c r="P1274" t="str">
        <f t="shared" si="80"/>
        <v/>
      </c>
      <c r="Q1274" t="str">
        <f t="shared" si="80"/>
        <v/>
      </c>
      <c r="R1274" t="str">
        <f t="shared" si="80"/>
        <v/>
      </c>
      <c r="S1274" t="str">
        <f t="shared" si="80"/>
        <v/>
      </c>
      <c r="T1274" t="str">
        <f t="shared" si="80"/>
        <v/>
      </c>
      <c r="U1274" t="str">
        <f t="shared" si="80"/>
        <v/>
      </c>
      <c r="V1274" t="str">
        <f t="shared" si="80"/>
        <v/>
      </c>
    </row>
    <row r="1275" spans="8:22" x14ac:dyDescent="0.35">
      <c r="H1275">
        <v>801</v>
      </c>
      <c r="I1275">
        <v>5</v>
      </c>
      <c r="J1275">
        <v>-26.749166666666671</v>
      </c>
      <c r="K1275">
        <v>-18.022616861979198</v>
      </c>
      <c r="L1275">
        <f t="shared" si="77"/>
        <v>26.749166666666671</v>
      </c>
      <c r="M1275">
        <f t="shared" si="77"/>
        <v>18.022616861979198</v>
      </c>
      <c r="O1275" t="str">
        <f t="shared" si="79"/>
        <v/>
      </c>
      <c r="P1275">
        <f t="shared" si="80"/>
        <v>18.022616861979198</v>
      </c>
      <c r="Q1275" t="str">
        <f t="shared" si="80"/>
        <v/>
      </c>
      <c r="R1275" t="str">
        <f t="shared" si="80"/>
        <v/>
      </c>
      <c r="S1275" t="str">
        <f t="shared" si="80"/>
        <v/>
      </c>
      <c r="T1275" t="str">
        <f t="shared" si="80"/>
        <v/>
      </c>
      <c r="U1275" t="str">
        <f t="shared" si="80"/>
        <v/>
      </c>
      <c r="V1275" t="str">
        <f t="shared" si="80"/>
        <v/>
      </c>
    </row>
    <row r="1276" spans="8:22" x14ac:dyDescent="0.35">
      <c r="H1276">
        <v>801</v>
      </c>
      <c r="I1276">
        <v>10</v>
      </c>
      <c r="J1276">
        <v>-26.749166666666671</v>
      </c>
      <c r="K1276">
        <v>-23.035617350260448</v>
      </c>
      <c r="L1276">
        <f t="shared" si="77"/>
        <v>26.749166666666671</v>
      </c>
      <c r="M1276">
        <f t="shared" si="77"/>
        <v>23.035617350260448</v>
      </c>
      <c r="O1276" t="str">
        <f t="shared" si="79"/>
        <v/>
      </c>
      <c r="P1276" t="str">
        <f t="shared" si="80"/>
        <v/>
      </c>
      <c r="Q1276">
        <f t="shared" si="80"/>
        <v>23.035617350260448</v>
      </c>
      <c r="R1276" t="str">
        <f t="shared" si="80"/>
        <v/>
      </c>
      <c r="S1276" t="str">
        <f t="shared" si="80"/>
        <v/>
      </c>
      <c r="T1276" t="str">
        <f t="shared" si="80"/>
        <v/>
      </c>
      <c r="U1276" t="str">
        <f t="shared" si="80"/>
        <v/>
      </c>
      <c r="V1276" t="str">
        <f t="shared" si="80"/>
        <v/>
      </c>
    </row>
    <row r="1277" spans="8:22" x14ac:dyDescent="0.35">
      <c r="H1277">
        <v>801</v>
      </c>
      <c r="I1277">
        <v>20</v>
      </c>
      <c r="J1277">
        <v>-26.749166666666671</v>
      </c>
      <c r="K1277">
        <v>-23.537021158854198</v>
      </c>
      <c r="L1277">
        <f t="shared" si="77"/>
        <v>26.749166666666671</v>
      </c>
      <c r="M1277">
        <f t="shared" si="77"/>
        <v>23.537021158854198</v>
      </c>
      <c r="O1277" t="str">
        <f t="shared" si="79"/>
        <v/>
      </c>
      <c r="P1277" t="str">
        <f t="shared" si="80"/>
        <v/>
      </c>
      <c r="Q1277" t="str">
        <f t="shared" si="80"/>
        <v/>
      </c>
      <c r="R1277">
        <f t="shared" si="80"/>
        <v>23.537021158854198</v>
      </c>
      <c r="S1277" t="str">
        <f t="shared" si="80"/>
        <v/>
      </c>
      <c r="T1277" t="str">
        <f t="shared" si="80"/>
        <v/>
      </c>
      <c r="U1277" t="str">
        <f t="shared" si="80"/>
        <v/>
      </c>
      <c r="V1277" t="str">
        <f t="shared" si="80"/>
        <v/>
      </c>
    </row>
    <row r="1278" spans="8:22" x14ac:dyDescent="0.35">
      <c r="H1278">
        <v>801</v>
      </c>
      <c r="I1278">
        <v>40</v>
      </c>
      <c r="J1278">
        <v>-26.749166666666671</v>
      </c>
      <c r="K1278">
        <v>-32.830264567057327</v>
      </c>
      <c r="L1278">
        <f t="shared" si="77"/>
        <v>26.749166666666671</v>
      </c>
      <c r="M1278">
        <f t="shared" si="77"/>
        <v>32.830264567057327</v>
      </c>
      <c r="O1278" t="str">
        <f t="shared" si="79"/>
        <v/>
      </c>
      <c r="P1278" t="str">
        <f t="shared" si="80"/>
        <v/>
      </c>
      <c r="Q1278" t="str">
        <f t="shared" si="80"/>
        <v/>
      </c>
      <c r="R1278" t="str">
        <f t="shared" si="80"/>
        <v/>
      </c>
      <c r="S1278">
        <f t="shared" si="80"/>
        <v>32.830264567057327</v>
      </c>
      <c r="T1278" t="str">
        <f t="shared" si="80"/>
        <v/>
      </c>
      <c r="U1278" t="str">
        <f t="shared" si="80"/>
        <v/>
      </c>
      <c r="V1278" t="str">
        <f t="shared" si="80"/>
        <v/>
      </c>
    </row>
    <row r="1279" spans="8:22" x14ac:dyDescent="0.35">
      <c r="H1279">
        <v>801</v>
      </c>
      <c r="I1279">
        <v>80</v>
      </c>
      <c r="J1279">
        <v>-26.749166666666671</v>
      </c>
      <c r="K1279">
        <v>-30.062686442057331</v>
      </c>
      <c r="L1279">
        <f t="shared" si="77"/>
        <v>26.749166666666671</v>
      </c>
      <c r="M1279">
        <f t="shared" si="77"/>
        <v>30.062686442057331</v>
      </c>
      <c r="O1279" t="str">
        <f t="shared" si="79"/>
        <v/>
      </c>
      <c r="P1279" t="str">
        <f t="shared" si="80"/>
        <v/>
      </c>
      <c r="Q1279" t="str">
        <f t="shared" si="80"/>
        <v/>
      </c>
      <c r="R1279" t="str">
        <f t="shared" si="80"/>
        <v/>
      </c>
      <c r="S1279" t="str">
        <f t="shared" si="80"/>
        <v/>
      </c>
      <c r="T1279">
        <f t="shared" si="80"/>
        <v>30.062686442057331</v>
      </c>
      <c r="U1279" t="str">
        <f t="shared" si="80"/>
        <v/>
      </c>
      <c r="V1279" t="str">
        <f t="shared" si="80"/>
        <v/>
      </c>
    </row>
    <row r="1280" spans="8:22" x14ac:dyDescent="0.35">
      <c r="H1280">
        <v>801</v>
      </c>
      <c r="I1280">
        <v>160</v>
      </c>
      <c r="J1280">
        <v>-26.749166666666671</v>
      </c>
      <c r="K1280">
        <v>-4.318820475260452</v>
      </c>
      <c r="L1280">
        <f t="shared" si="77"/>
        <v>26.749166666666671</v>
      </c>
      <c r="M1280">
        <f t="shared" si="77"/>
        <v>4.318820475260452</v>
      </c>
      <c r="O1280" t="str">
        <f t="shared" si="79"/>
        <v/>
      </c>
      <c r="P1280" t="str">
        <f t="shared" si="80"/>
        <v/>
      </c>
      <c r="Q1280" t="str">
        <f t="shared" si="80"/>
        <v/>
      </c>
      <c r="R1280" t="str">
        <f t="shared" si="80"/>
        <v/>
      </c>
      <c r="S1280" t="str">
        <f t="shared" si="80"/>
        <v/>
      </c>
      <c r="T1280" t="str">
        <f t="shared" si="80"/>
        <v/>
      </c>
      <c r="U1280">
        <f t="shared" si="80"/>
        <v>4.318820475260452</v>
      </c>
      <c r="V1280" t="str">
        <f t="shared" si="80"/>
        <v/>
      </c>
    </row>
    <row r="1281" spans="8:22" x14ac:dyDescent="0.35">
      <c r="H1281">
        <v>801</v>
      </c>
      <c r="I1281">
        <v>320</v>
      </c>
      <c r="J1281">
        <v>-26.749166666666671</v>
      </c>
      <c r="K1281">
        <v>-34.029666422526077</v>
      </c>
      <c r="L1281">
        <f t="shared" si="77"/>
        <v>26.749166666666671</v>
      </c>
      <c r="M1281">
        <f t="shared" si="77"/>
        <v>34.029666422526077</v>
      </c>
      <c r="O1281" t="str">
        <f t="shared" si="79"/>
        <v/>
      </c>
      <c r="P1281" t="str">
        <f t="shared" si="80"/>
        <v/>
      </c>
      <c r="Q1281" t="str">
        <f t="shared" si="80"/>
        <v/>
      </c>
      <c r="R1281" t="str">
        <f t="shared" si="80"/>
        <v/>
      </c>
      <c r="S1281" t="str">
        <f t="shared" si="80"/>
        <v/>
      </c>
      <c r="T1281" t="str">
        <f t="shared" si="80"/>
        <v/>
      </c>
      <c r="U1281" t="str">
        <f t="shared" si="80"/>
        <v/>
      </c>
      <c r="V1281">
        <f t="shared" si="80"/>
        <v>34.029666422526077</v>
      </c>
    </row>
    <row r="1282" spans="8:22" x14ac:dyDescent="0.35">
      <c r="H1282">
        <v>802</v>
      </c>
      <c r="I1282">
        <v>2</v>
      </c>
      <c r="J1282">
        <v>-26.53133333333335</v>
      </c>
      <c r="K1282">
        <v>-17.26458422851567</v>
      </c>
      <c r="L1282">
        <f t="shared" ref="L1282:M1345" si="81">ABS(J1282)</f>
        <v>26.53133333333335</v>
      </c>
      <c r="M1282">
        <f t="shared" si="81"/>
        <v>17.26458422851567</v>
      </c>
      <c r="O1282">
        <f t="shared" si="79"/>
        <v>17.26458422851567</v>
      </c>
      <c r="P1282" t="str">
        <f t="shared" si="80"/>
        <v/>
      </c>
      <c r="Q1282" t="str">
        <f t="shared" si="80"/>
        <v/>
      </c>
      <c r="R1282" t="str">
        <f t="shared" si="80"/>
        <v/>
      </c>
      <c r="S1282" t="str">
        <f t="shared" si="80"/>
        <v/>
      </c>
      <c r="T1282" t="str">
        <f t="shared" si="80"/>
        <v/>
      </c>
      <c r="U1282" t="str">
        <f t="shared" si="80"/>
        <v/>
      </c>
      <c r="V1282" t="str">
        <f t="shared" si="80"/>
        <v/>
      </c>
    </row>
    <row r="1283" spans="8:22" x14ac:dyDescent="0.35">
      <c r="H1283">
        <v>802</v>
      </c>
      <c r="I1283">
        <v>5</v>
      </c>
      <c r="J1283">
        <v>-26.53133333333335</v>
      </c>
      <c r="K1283">
        <v>-18.07940356445317</v>
      </c>
      <c r="L1283">
        <f t="shared" si="81"/>
        <v>26.53133333333335</v>
      </c>
      <c r="M1283">
        <f t="shared" si="81"/>
        <v>18.07940356445317</v>
      </c>
      <c r="O1283" t="str">
        <f t="shared" si="79"/>
        <v/>
      </c>
      <c r="P1283">
        <f t="shared" si="80"/>
        <v>18.07940356445317</v>
      </c>
      <c r="Q1283" t="str">
        <f t="shared" si="80"/>
        <v/>
      </c>
      <c r="R1283" t="str">
        <f t="shared" si="80"/>
        <v/>
      </c>
      <c r="S1283" t="str">
        <f t="shared" si="80"/>
        <v/>
      </c>
      <c r="T1283" t="str">
        <f t="shared" si="80"/>
        <v/>
      </c>
      <c r="U1283" t="str">
        <f t="shared" si="80"/>
        <v/>
      </c>
      <c r="V1283" t="str">
        <f t="shared" si="80"/>
        <v/>
      </c>
    </row>
    <row r="1284" spans="8:22" x14ac:dyDescent="0.35">
      <c r="H1284">
        <v>802</v>
      </c>
      <c r="I1284">
        <v>10</v>
      </c>
      <c r="J1284">
        <v>-26.53133333333335</v>
      </c>
      <c r="K1284">
        <v>-23.301418945312552</v>
      </c>
      <c r="L1284">
        <f t="shared" si="81"/>
        <v>26.53133333333335</v>
      </c>
      <c r="M1284">
        <f t="shared" si="81"/>
        <v>23.301418945312552</v>
      </c>
      <c r="O1284" t="str">
        <f t="shared" si="79"/>
        <v/>
      </c>
      <c r="P1284" t="str">
        <f t="shared" si="80"/>
        <v/>
      </c>
      <c r="Q1284">
        <f t="shared" si="80"/>
        <v>23.301418945312552</v>
      </c>
      <c r="R1284" t="str">
        <f t="shared" si="80"/>
        <v/>
      </c>
      <c r="S1284" t="str">
        <f t="shared" si="80"/>
        <v/>
      </c>
      <c r="T1284" t="str">
        <f t="shared" si="80"/>
        <v/>
      </c>
      <c r="U1284" t="str">
        <f t="shared" si="80"/>
        <v/>
      </c>
      <c r="V1284" t="str">
        <f t="shared" si="80"/>
        <v/>
      </c>
    </row>
    <row r="1285" spans="8:22" x14ac:dyDescent="0.35">
      <c r="H1285">
        <v>802</v>
      </c>
      <c r="I1285">
        <v>20</v>
      </c>
      <c r="J1285">
        <v>-26.53133333333335</v>
      </c>
      <c r="K1285">
        <v>-37.693752929687548</v>
      </c>
      <c r="L1285">
        <f t="shared" si="81"/>
        <v>26.53133333333335</v>
      </c>
      <c r="M1285">
        <f t="shared" si="81"/>
        <v>37.693752929687548</v>
      </c>
      <c r="O1285" t="str">
        <f t="shared" si="79"/>
        <v/>
      </c>
      <c r="P1285" t="str">
        <f t="shared" si="80"/>
        <v/>
      </c>
      <c r="Q1285" t="str">
        <f t="shared" si="80"/>
        <v/>
      </c>
      <c r="R1285">
        <f t="shared" si="80"/>
        <v>37.693752929687548</v>
      </c>
      <c r="S1285" t="str">
        <f t="shared" si="80"/>
        <v/>
      </c>
      <c r="T1285" t="str">
        <f t="shared" si="80"/>
        <v/>
      </c>
      <c r="U1285" t="str">
        <f t="shared" si="80"/>
        <v/>
      </c>
      <c r="V1285" t="str">
        <f t="shared" si="80"/>
        <v/>
      </c>
    </row>
    <row r="1286" spans="8:22" x14ac:dyDescent="0.35">
      <c r="H1286">
        <v>802</v>
      </c>
      <c r="I1286">
        <v>40</v>
      </c>
      <c r="J1286">
        <v>-26.53133333333335</v>
      </c>
      <c r="K1286">
        <v>-22.19982592773442</v>
      </c>
      <c r="L1286">
        <f t="shared" si="81"/>
        <v>26.53133333333335</v>
      </c>
      <c r="M1286">
        <f t="shared" si="81"/>
        <v>22.19982592773442</v>
      </c>
      <c r="O1286" t="str">
        <f t="shared" si="79"/>
        <v/>
      </c>
      <c r="P1286" t="str">
        <f t="shared" si="80"/>
        <v/>
      </c>
      <c r="Q1286" t="str">
        <f t="shared" si="80"/>
        <v/>
      </c>
      <c r="R1286" t="str">
        <f t="shared" si="80"/>
        <v/>
      </c>
      <c r="S1286">
        <f t="shared" si="80"/>
        <v>22.19982592773442</v>
      </c>
      <c r="T1286" t="str">
        <f t="shared" si="80"/>
        <v/>
      </c>
      <c r="U1286" t="str">
        <f t="shared" si="80"/>
        <v/>
      </c>
      <c r="V1286" t="str">
        <f t="shared" si="80"/>
        <v/>
      </c>
    </row>
    <row r="1287" spans="8:22" x14ac:dyDescent="0.35">
      <c r="H1287">
        <v>802</v>
      </c>
      <c r="I1287">
        <v>80</v>
      </c>
      <c r="J1287">
        <v>-26.53133333333335</v>
      </c>
      <c r="K1287">
        <v>-25.99236743164067</v>
      </c>
      <c r="L1287">
        <f t="shared" si="81"/>
        <v>26.53133333333335</v>
      </c>
      <c r="M1287">
        <f t="shared" si="81"/>
        <v>25.99236743164067</v>
      </c>
      <c r="O1287" t="str">
        <f t="shared" si="79"/>
        <v/>
      </c>
      <c r="P1287" t="str">
        <f t="shared" si="80"/>
        <v/>
      </c>
      <c r="Q1287" t="str">
        <f t="shared" si="80"/>
        <v/>
      </c>
      <c r="R1287" t="str">
        <f t="shared" si="80"/>
        <v/>
      </c>
      <c r="S1287" t="str">
        <f t="shared" si="80"/>
        <v/>
      </c>
      <c r="T1287">
        <f t="shared" si="80"/>
        <v>25.99236743164067</v>
      </c>
      <c r="U1287" t="str">
        <f t="shared" si="80"/>
        <v/>
      </c>
      <c r="V1287" t="str">
        <f t="shared" si="80"/>
        <v/>
      </c>
    </row>
    <row r="1288" spans="8:22" x14ac:dyDescent="0.35">
      <c r="H1288">
        <v>802</v>
      </c>
      <c r="I1288">
        <v>160</v>
      </c>
      <c r="J1288">
        <v>-26.53133333333335</v>
      </c>
      <c r="K1288">
        <v>-17.65374438476567</v>
      </c>
      <c r="L1288">
        <f t="shared" si="81"/>
        <v>26.53133333333335</v>
      </c>
      <c r="M1288">
        <f t="shared" si="81"/>
        <v>17.65374438476567</v>
      </c>
      <c r="O1288" t="str">
        <f t="shared" si="79"/>
        <v/>
      </c>
      <c r="P1288" t="str">
        <f t="shared" si="80"/>
        <v/>
      </c>
      <c r="Q1288" t="str">
        <f t="shared" si="80"/>
        <v/>
      </c>
      <c r="R1288" t="str">
        <f t="shared" si="80"/>
        <v/>
      </c>
      <c r="S1288" t="str">
        <f t="shared" si="80"/>
        <v/>
      </c>
      <c r="T1288" t="str">
        <f t="shared" si="80"/>
        <v/>
      </c>
      <c r="U1288">
        <f t="shared" si="80"/>
        <v>17.65374438476567</v>
      </c>
      <c r="V1288" t="str">
        <f t="shared" si="80"/>
        <v/>
      </c>
    </row>
    <row r="1289" spans="8:22" x14ac:dyDescent="0.35">
      <c r="H1289">
        <v>802</v>
      </c>
      <c r="I1289">
        <v>320</v>
      </c>
      <c r="J1289">
        <v>-26.53133333333335</v>
      </c>
      <c r="K1289">
        <v>-34.803433105468798</v>
      </c>
      <c r="L1289">
        <f t="shared" si="81"/>
        <v>26.53133333333335</v>
      </c>
      <c r="M1289">
        <f t="shared" si="81"/>
        <v>34.803433105468798</v>
      </c>
      <c r="O1289" t="str">
        <f t="shared" si="79"/>
        <v/>
      </c>
      <c r="P1289" t="str">
        <f t="shared" si="80"/>
        <v/>
      </c>
      <c r="Q1289" t="str">
        <f t="shared" si="80"/>
        <v/>
      </c>
      <c r="R1289" t="str">
        <f t="shared" si="80"/>
        <v/>
      </c>
      <c r="S1289" t="str">
        <f t="shared" si="80"/>
        <v/>
      </c>
      <c r="T1289" t="str">
        <f t="shared" si="80"/>
        <v/>
      </c>
      <c r="U1289" t="str">
        <f t="shared" si="80"/>
        <v/>
      </c>
      <c r="V1289">
        <f t="shared" si="80"/>
        <v>34.803433105468798</v>
      </c>
    </row>
    <row r="1290" spans="8:22" x14ac:dyDescent="0.35">
      <c r="H1290">
        <v>803</v>
      </c>
      <c r="I1290">
        <v>2</v>
      </c>
      <c r="J1290">
        <v>-26.31349999999998</v>
      </c>
      <c r="K1290">
        <v>-17.608297200520891</v>
      </c>
      <c r="L1290">
        <f t="shared" si="81"/>
        <v>26.31349999999998</v>
      </c>
      <c r="M1290">
        <f t="shared" si="81"/>
        <v>17.608297200520891</v>
      </c>
      <c r="O1290">
        <f t="shared" si="79"/>
        <v>17.608297200520891</v>
      </c>
      <c r="P1290" t="str">
        <f t="shared" si="80"/>
        <v/>
      </c>
      <c r="Q1290" t="str">
        <f t="shared" si="80"/>
        <v/>
      </c>
      <c r="R1290" t="str">
        <f t="shared" si="80"/>
        <v/>
      </c>
      <c r="S1290" t="str">
        <f t="shared" si="80"/>
        <v/>
      </c>
      <c r="T1290" t="str">
        <f t="shared" si="80"/>
        <v/>
      </c>
      <c r="U1290" t="str">
        <f t="shared" si="80"/>
        <v/>
      </c>
      <c r="V1290" t="str">
        <f t="shared" si="80"/>
        <v/>
      </c>
    </row>
    <row r="1291" spans="8:22" x14ac:dyDescent="0.35">
      <c r="H1291">
        <v>803</v>
      </c>
      <c r="I1291">
        <v>5</v>
      </c>
      <c r="J1291">
        <v>-26.31349999999998</v>
      </c>
      <c r="K1291">
        <v>-17.643300862630269</v>
      </c>
      <c r="L1291">
        <f t="shared" si="81"/>
        <v>26.31349999999998</v>
      </c>
      <c r="M1291">
        <f t="shared" si="81"/>
        <v>17.643300862630269</v>
      </c>
      <c r="O1291" t="str">
        <f t="shared" si="79"/>
        <v/>
      </c>
      <c r="P1291">
        <f t="shared" si="80"/>
        <v>17.643300862630269</v>
      </c>
      <c r="Q1291" t="str">
        <f t="shared" si="80"/>
        <v/>
      </c>
      <c r="R1291" t="str">
        <f t="shared" si="80"/>
        <v/>
      </c>
      <c r="S1291" t="str">
        <f t="shared" si="80"/>
        <v/>
      </c>
      <c r="T1291" t="str">
        <f t="shared" si="80"/>
        <v/>
      </c>
      <c r="U1291" t="str">
        <f t="shared" si="80"/>
        <v/>
      </c>
      <c r="V1291" t="str">
        <f t="shared" si="80"/>
        <v/>
      </c>
    </row>
    <row r="1292" spans="8:22" x14ac:dyDescent="0.35">
      <c r="H1292">
        <v>803</v>
      </c>
      <c r="I1292">
        <v>10</v>
      </c>
      <c r="J1292">
        <v>-26.31349999999998</v>
      </c>
      <c r="K1292">
        <v>-22.824056477864641</v>
      </c>
      <c r="L1292">
        <f t="shared" si="81"/>
        <v>26.31349999999998</v>
      </c>
      <c r="M1292">
        <f t="shared" si="81"/>
        <v>22.824056477864641</v>
      </c>
      <c r="O1292" t="str">
        <f t="shared" si="79"/>
        <v/>
      </c>
      <c r="P1292" t="str">
        <f t="shared" si="80"/>
        <v/>
      </c>
      <c r="Q1292">
        <f t="shared" si="80"/>
        <v>22.824056477864641</v>
      </c>
      <c r="R1292" t="str">
        <f t="shared" si="80"/>
        <v/>
      </c>
      <c r="S1292" t="str">
        <f t="shared" si="80"/>
        <v/>
      </c>
      <c r="T1292" t="str">
        <f t="shared" si="80"/>
        <v/>
      </c>
      <c r="U1292" t="str">
        <f t="shared" si="80"/>
        <v/>
      </c>
      <c r="V1292" t="str">
        <f t="shared" si="80"/>
        <v/>
      </c>
    </row>
    <row r="1293" spans="8:22" x14ac:dyDescent="0.35">
      <c r="H1293">
        <v>803</v>
      </c>
      <c r="I1293">
        <v>20</v>
      </c>
      <c r="J1293">
        <v>-26.31349999999998</v>
      </c>
      <c r="K1293">
        <v>-34.451345296224019</v>
      </c>
      <c r="L1293">
        <f t="shared" si="81"/>
        <v>26.31349999999998</v>
      </c>
      <c r="M1293">
        <f t="shared" si="81"/>
        <v>34.451345296224019</v>
      </c>
      <c r="O1293" t="str">
        <f t="shared" si="79"/>
        <v/>
      </c>
      <c r="P1293" t="str">
        <f t="shared" si="80"/>
        <v/>
      </c>
      <c r="Q1293" t="str">
        <f t="shared" si="80"/>
        <v/>
      </c>
      <c r="R1293">
        <f t="shared" si="80"/>
        <v>34.451345296224019</v>
      </c>
      <c r="S1293" t="str">
        <f t="shared" si="80"/>
        <v/>
      </c>
      <c r="T1293" t="str">
        <f t="shared" si="80"/>
        <v/>
      </c>
      <c r="U1293" t="str">
        <f t="shared" si="80"/>
        <v/>
      </c>
      <c r="V1293" t="str">
        <f t="shared" si="80"/>
        <v/>
      </c>
    </row>
    <row r="1294" spans="8:22" x14ac:dyDescent="0.35">
      <c r="H1294">
        <v>803</v>
      </c>
      <c r="I1294">
        <v>40</v>
      </c>
      <c r="J1294">
        <v>-26.31349999999998</v>
      </c>
      <c r="K1294">
        <v>-25.756246419270891</v>
      </c>
      <c r="L1294">
        <f t="shared" si="81"/>
        <v>26.31349999999998</v>
      </c>
      <c r="M1294">
        <f t="shared" si="81"/>
        <v>25.756246419270891</v>
      </c>
      <c r="O1294" t="str">
        <f t="shared" si="79"/>
        <v/>
      </c>
      <c r="P1294" t="str">
        <f t="shared" si="80"/>
        <v/>
      </c>
      <c r="Q1294" t="str">
        <f t="shared" si="80"/>
        <v/>
      </c>
      <c r="R1294" t="str">
        <f t="shared" si="80"/>
        <v/>
      </c>
      <c r="S1294">
        <f t="shared" si="80"/>
        <v>25.756246419270891</v>
      </c>
      <c r="T1294" t="str">
        <f t="shared" si="80"/>
        <v/>
      </c>
      <c r="U1294" t="str">
        <f t="shared" si="80"/>
        <v/>
      </c>
      <c r="V1294" t="str">
        <f t="shared" si="80"/>
        <v/>
      </c>
    </row>
    <row r="1295" spans="8:22" x14ac:dyDescent="0.35">
      <c r="H1295">
        <v>803</v>
      </c>
      <c r="I1295">
        <v>80</v>
      </c>
      <c r="J1295">
        <v>-26.31349999999998</v>
      </c>
      <c r="K1295">
        <v>-20.199910970052141</v>
      </c>
      <c r="L1295">
        <f t="shared" si="81"/>
        <v>26.31349999999998</v>
      </c>
      <c r="M1295">
        <f t="shared" si="81"/>
        <v>20.199910970052141</v>
      </c>
      <c r="O1295" t="str">
        <f t="shared" si="79"/>
        <v/>
      </c>
      <c r="P1295" t="str">
        <f t="shared" si="80"/>
        <v/>
      </c>
      <c r="Q1295" t="str">
        <f t="shared" si="80"/>
        <v/>
      </c>
      <c r="R1295" t="str">
        <f t="shared" si="80"/>
        <v/>
      </c>
      <c r="S1295" t="str">
        <f t="shared" si="80"/>
        <v/>
      </c>
      <c r="T1295">
        <f t="shared" si="80"/>
        <v>20.199910970052141</v>
      </c>
      <c r="U1295" t="str">
        <f t="shared" si="80"/>
        <v/>
      </c>
      <c r="V1295" t="str">
        <f t="shared" si="80"/>
        <v/>
      </c>
    </row>
    <row r="1296" spans="8:22" x14ac:dyDescent="0.35">
      <c r="H1296">
        <v>803</v>
      </c>
      <c r="I1296">
        <v>160</v>
      </c>
      <c r="J1296">
        <v>-26.31349999999998</v>
      </c>
      <c r="K1296">
        <v>-17.453328938802141</v>
      </c>
      <c r="L1296">
        <f t="shared" si="81"/>
        <v>26.31349999999998</v>
      </c>
      <c r="M1296">
        <f t="shared" si="81"/>
        <v>17.453328938802141</v>
      </c>
      <c r="O1296" t="str">
        <f t="shared" si="79"/>
        <v/>
      </c>
      <c r="P1296" t="str">
        <f t="shared" si="80"/>
        <v/>
      </c>
      <c r="Q1296" t="str">
        <f t="shared" si="80"/>
        <v/>
      </c>
      <c r="R1296" t="str">
        <f t="shared" si="80"/>
        <v/>
      </c>
      <c r="S1296" t="str">
        <f t="shared" si="80"/>
        <v/>
      </c>
      <c r="T1296" t="str">
        <f t="shared" si="80"/>
        <v/>
      </c>
      <c r="U1296">
        <f t="shared" si="80"/>
        <v>17.453328938802141</v>
      </c>
      <c r="V1296" t="str">
        <f t="shared" si="80"/>
        <v/>
      </c>
    </row>
    <row r="1297" spans="8:22" x14ac:dyDescent="0.35">
      <c r="H1297">
        <v>803</v>
      </c>
      <c r="I1297">
        <v>320</v>
      </c>
      <c r="J1297">
        <v>-26.31349999999998</v>
      </c>
      <c r="K1297">
        <v>-35.323964925130269</v>
      </c>
      <c r="L1297">
        <f t="shared" si="81"/>
        <v>26.31349999999998</v>
      </c>
      <c r="M1297">
        <f t="shared" si="81"/>
        <v>35.323964925130269</v>
      </c>
      <c r="O1297" t="str">
        <f t="shared" si="79"/>
        <v/>
      </c>
      <c r="P1297" t="str">
        <f t="shared" si="80"/>
        <v/>
      </c>
      <c r="Q1297" t="str">
        <f t="shared" si="80"/>
        <v/>
      </c>
      <c r="R1297" t="str">
        <f t="shared" si="80"/>
        <v/>
      </c>
      <c r="S1297" t="str">
        <f t="shared" si="80"/>
        <v/>
      </c>
      <c r="T1297" t="str">
        <f t="shared" si="80"/>
        <v/>
      </c>
      <c r="U1297" t="str">
        <f t="shared" si="80"/>
        <v/>
      </c>
      <c r="V1297">
        <f t="shared" si="80"/>
        <v>35.323964925130269</v>
      </c>
    </row>
    <row r="1298" spans="8:22" x14ac:dyDescent="0.35">
      <c r="H1298">
        <v>804</v>
      </c>
      <c r="I1298">
        <v>2</v>
      </c>
      <c r="J1298">
        <v>-26.127333333333471</v>
      </c>
      <c r="K1298">
        <v>-17.853548258463722</v>
      </c>
      <c r="L1298">
        <f t="shared" si="81"/>
        <v>26.127333333333471</v>
      </c>
      <c r="M1298">
        <f t="shared" si="81"/>
        <v>17.853548258463722</v>
      </c>
      <c r="O1298">
        <f t="shared" si="79"/>
        <v>17.853548258463722</v>
      </c>
      <c r="P1298" t="str">
        <f t="shared" si="80"/>
        <v/>
      </c>
      <c r="Q1298" t="str">
        <f t="shared" si="80"/>
        <v/>
      </c>
      <c r="R1298" t="str">
        <f t="shared" si="80"/>
        <v/>
      </c>
      <c r="S1298" t="str">
        <f t="shared" si="80"/>
        <v/>
      </c>
      <c r="T1298" t="str">
        <f t="shared" si="80"/>
        <v/>
      </c>
      <c r="U1298" t="str">
        <f t="shared" si="80"/>
        <v/>
      </c>
      <c r="V1298" t="str">
        <f t="shared" si="80"/>
        <v/>
      </c>
    </row>
    <row r="1299" spans="8:22" x14ac:dyDescent="0.35">
      <c r="H1299">
        <v>804</v>
      </c>
      <c r="I1299">
        <v>5</v>
      </c>
      <c r="J1299">
        <v>-26.127333333333471</v>
      </c>
      <c r="K1299">
        <v>-18.077242106119972</v>
      </c>
      <c r="L1299">
        <f t="shared" si="81"/>
        <v>26.127333333333471</v>
      </c>
      <c r="M1299">
        <f t="shared" si="81"/>
        <v>18.077242106119972</v>
      </c>
      <c r="O1299" t="str">
        <f t="shared" si="79"/>
        <v/>
      </c>
      <c r="P1299">
        <f t="shared" si="80"/>
        <v>18.077242106119972</v>
      </c>
      <c r="Q1299" t="str">
        <f t="shared" si="80"/>
        <v/>
      </c>
      <c r="R1299" t="str">
        <f t="shared" si="80"/>
        <v/>
      </c>
      <c r="S1299" t="str">
        <f t="shared" si="80"/>
        <v/>
      </c>
      <c r="T1299" t="str">
        <f t="shared" si="80"/>
        <v/>
      </c>
      <c r="U1299" t="str">
        <f t="shared" si="80"/>
        <v/>
      </c>
      <c r="V1299" t="str">
        <f t="shared" si="80"/>
        <v/>
      </c>
    </row>
    <row r="1300" spans="8:22" x14ac:dyDescent="0.35">
      <c r="H1300">
        <v>804</v>
      </c>
      <c r="I1300">
        <v>10</v>
      </c>
      <c r="J1300">
        <v>-26.127333333333471</v>
      </c>
      <c r="K1300">
        <v>-26.616853922526222</v>
      </c>
      <c r="L1300">
        <f t="shared" si="81"/>
        <v>26.127333333333471</v>
      </c>
      <c r="M1300">
        <f t="shared" si="81"/>
        <v>26.616853922526222</v>
      </c>
      <c r="O1300" t="str">
        <f t="shared" si="79"/>
        <v/>
      </c>
      <c r="P1300" t="str">
        <f t="shared" si="80"/>
        <v/>
      </c>
      <c r="Q1300">
        <f t="shared" si="80"/>
        <v>26.616853922526222</v>
      </c>
      <c r="R1300" t="str">
        <f t="shared" si="80"/>
        <v/>
      </c>
      <c r="S1300" t="str">
        <f t="shared" si="80"/>
        <v/>
      </c>
      <c r="T1300" t="str">
        <f t="shared" si="80"/>
        <v/>
      </c>
      <c r="U1300" t="str">
        <f t="shared" si="80"/>
        <v/>
      </c>
      <c r="V1300" t="str">
        <f t="shared" si="80"/>
        <v/>
      </c>
    </row>
    <row r="1301" spans="8:22" x14ac:dyDescent="0.35">
      <c r="H1301">
        <v>804</v>
      </c>
      <c r="I1301">
        <v>20</v>
      </c>
      <c r="J1301">
        <v>-26.127333333333471</v>
      </c>
      <c r="K1301">
        <v>-24.810793131510589</v>
      </c>
      <c r="L1301">
        <f t="shared" si="81"/>
        <v>26.127333333333471</v>
      </c>
      <c r="M1301">
        <f t="shared" si="81"/>
        <v>24.810793131510589</v>
      </c>
      <c r="O1301" t="str">
        <f t="shared" si="79"/>
        <v/>
      </c>
      <c r="P1301" t="str">
        <f t="shared" si="80"/>
        <v/>
      </c>
      <c r="Q1301" t="str">
        <f t="shared" si="80"/>
        <v/>
      </c>
      <c r="R1301">
        <f t="shared" si="80"/>
        <v>24.810793131510589</v>
      </c>
      <c r="S1301" t="str">
        <f t="shared" si="80"/>
        <v/>
      </c>
      <c r="T1301" t="str">
        <f t="shared" si="80"/>
        <v/>
      </c>
      <c r="U1301" t="str">
        <f t="shared" si="80"/>
        <v/>
      </c>
      <c r="V1301" t="str">
        <f t="shared" si="80"/>
        <v/>
      </c>
    </row>
    <row r="1302" spans="8:22" x14ac:dyDescent="0.35">
      <c r="H1302">
        <v>804</v>
      </c>
      <c r="I1302">
        <v>40</v>
      </c>
      <c r="J1302">
        <v>-26.127333333333471</v>
      </c>
      <c r="K1302">
        <v>-31.391084879557472</v>
      </c>
      <c r="L1302">
        <f t="shared" si="81"/>
        <v>26.127333333333471</v>
      </c>
      <c r="M1302">
        <f t="shared" si="81"/>
        <v>31.391084879557472</v>
      </c>
      <c r="O1302" t="str">
        <f t="shared" si="79"/>
        <v/>
      </c>
      <c r="P1302" t="str">
        <f t="shared" si="80"/>
        <v/>
      </c>
      <c r="Q1302" t="str">
        <f t="shared" si="80"/>
        <v/>
      </c>
      <c r="R1302" t="str">
        <f t="shared" si="80"/>
        <v/>
      </c>
      <c r="S1302">
        <f t="shared" si="80"/>
        <v>31.391084879557472</v>
      </c>
      <c r="T1302" t="str">
        <f t="shared" si="80"/>
        <v/>
      </c>
      <c r="U1302" t="str">
        <f t="shared" si="80"/>
        <v/>
      </c>
      <c r="V1302" t="str">
        <f t="shared" si="80"/>
        <v/>
      </c>
    </row>
    <row r="1303" spans="8:22" x14ac:dyDescent="0.35">
      <c r="H1303">
        <v>804</v>
      </c>
      <c r="I1303">
        <v>80</v>
      </c>
      <c r="J1303">
        <v>-26.127333333333471</v>
      </c>
      <c r="K1303">
        <v>-7.032991617838718</v>
      </c>
      <c r="L1303">
        <f t="shared" si="81"/>
        <v>26.127333333333471</v>
      </c>
      <c r="M1303">
        <f t="shared" si="81"/>
        <v>7.032991617838718</v>
      </c>
      <c r="O1303" t="str">
        <f t="shared" si="79"/>
        <v/>
      </c>
      <c r="P1303" t="str">
        <f t="shared" si="80"/>
        <v/>
      </c>
      <c r="Q1303" t="str">
        <f t="shared" si="80"/>
        <v/>
      </c>
      <c r="R1303" t="str">
        <f t="shared" si="80"/>
        <v/>
      </c>
      <c r="S1303" t="str">
        <f t="shared" si="80"/>
        <v/>
      </c>
      <c r="T1303">
        <f t="shared" si="80"/>
        <v>7.032991617838718</v>
      </c>
      <c r="U1303" t="str">
        <f t="shared" si="80"/>
        <v/>
      </c>
      <c r="V1303" t="str">
        <f t="shared" si="80"/>
        <v/>
      </c>
    </row>
    <row r="1304" spans="8:22" x14ac:dyDescent="0.35">
      <c r="H1304">
        <v>804</v>
      </c>
      <c r="I1304">
        <v>160</v>
      </c>
      <c r="J1304">
        <v>-26.127333333333471</v>
      </c>
      <c r="K1304">
        <v>-20.728731363932472</v>
      </c>
      <c r="L1304">
        <f t="shared" si="81"/>
        <v>26.127333333333471</v>
      </c>
      <c r="M1304">
        <f t="shared" si="81"/>
        <v>20.728731363932472</v>
      </c>
      <c r="O1304" t="str">
        <f t="shared" si="79"/>
        <v/>
      </c>
      <c r="P1304" t="str">
        <f t="shared" si="80"/>
        <v/>
      </c>
      <c r="Q1304" t="str">
        <f t="shared" si="80"/>
        <v/>
      </c>
      <c r="R1304" t="str">
        <f t="shared" si="80"/>
        <v/>
      </c>
      <c r="S1304" t="str">
        <f t="shared" si="80"/>
        <v/>
      </c>
      <c r="T1304" t="str">
        <f t="shared" si="80"/>
        <v/>
      </c>
      <c r="U1304">
        <f t="shared" si="80"/>
        <v>20.728731363932472</v>
      </c>
      <c r="V1304" t="str">
        <f t="shared" si="80"/>
        <v/>
      </c>
    </row>
    <row r="1305" spans="8:22" x14ac:dyDescent="0.35">
      <c r="H1305">
        <v>804</v>
      </c>
      <c r="I1305">
        <v>320</v>
      </c>
      <c r="J1305">
        <v>-26.127333333333471</v>
      </c>
      <c r="K1305">
        <v>-26.447572916666839</v>
      </c>
      <c r="L1305">
        <f t="shared" si="81"/>
        <v>26.127333333333471</v>
      </c>
      <c r="M1305">
        <f t="shared" si="81"/>
        <v>26.447572916666839</v>
      </c>
      <c r="O1305" t="str">
        <f t="shared" si="79"/>
        <v/>
      </c>
      <c r="P1305" t="str">
        <f t="shared" si="80"/>
        <v/>
      </c>
      <c r="Q1305" t="str">
        <f t="shared" si="80"/>
        <v/>
      </c>
      <c r="R1305" t="str">
        <f t="shared" si="80"/>
        <v/>
      </c>
      <c r="S1305" t="str">
        <f t="shared" si="80"/>
        <v/>
      </c>
      <c r="T1305" t="str">
        <f t="shared" si="80"/>
        <v/>
      </c>
      <c r="U1305" t="str">
        <f t="shared" si="80"/>
        <v/>
      </c>
      <c r="V1305">
        <f t="shared" si="80"/>
        <v>26.447572916666839</v>
      </c>
    </row>
    <row r="1306" spans="8:22" x14ac:dyDescent="0.35">
      <c r="H1306">
        <v>805</v>
      </c>
      <c r="I1306">
        <v>2</v>
      </c>
      <c r="J1306">
        <v>-26.022666666666741</v>
      </c>
      <c r="K1306">
        <v>-18.101301757812621</v>
      </c>
      <c r="L1306">
        <f t="shared" si="81"/>
        <v>26.022666666666741</v>
      </c>
      <c r="M1306">
        <f t="shared" si="81"/>
        <v>18.101301757812621</v>
      </c>
      <c r="O1306">
        <f t="shared" si="79"/>
        <v>18.101301757812621</v>
      </c>
      <c r="P1306" t="str">
        <f t="shared" si="80"/>
        <v/>
      </c>
      <c r="Q1306" t="str">
        <f t="shared" si="80"/>
        <v/>
      </c>
      <c r="R1306" t="str">
        <f t="shared" si="80"/>
        <v/>
      </c>
      <c r="S1306" t="str">
        <f t="shared" si="80"/>
        <v/>
      </c>
      <c r="T1306" t="str">
        <f t="shared" si="80"/>
        <v/>
      </c>
      <c r="U1306" t="str">
        <f t="shared" si="80"/>
        <v/>
      </c>
      <c r="V1306" t="str">
        <f t="shared" si="80"/>
        <v/>
      </c>
    </row>
    <row r="1307" spans="8:22" x14ac:dyDescent="0.35">
      <c r="H1307">
        <v>805</v>
      </c>
      <c r="I1307">
        <v>5</v>
      </c>
      <c r="J1307">
        <v>-26.022666666666741</v>
      </c>
      <c r="K1307">
        <v>-18.29554614257825</v>
      </c>
      <c r="L1307">
        <f t="shared" si="81"/>
        <v>26.022666666666741</v>
      </c>
      <c r="M1307">
        <f t="shared" si="81"/>
        <v>18.29554614257825</v>
      </c>
      <c r="O1307" t="str">
        <f t="shared" si="79"/>
        <v/>
      </c>
      <c r="P1307">
        <f t="shared" si="80"/>
        <v>18.29554614257825</v>
      </c>
      <c r="Q1307" t="str">
        <f t="shared" si="80"/>
        <v/>
      </c>
      <c r="R1307" t="str">
        <f t="shared" si="80"/>
        <v/>
      </c>
      <c r="S1307" t="str">
        <f t="shared" si="80"/>
        <v/>
      </c>
      <c r="T1307" t="str">
        <f t="shared" si="80"/>
        <v/>
      </c>
      <c r="U1307" t="str">
        <f t="shared" si="80"/>
        <v/>
      </c>
      <c r="V1307" t="str">
        <f t="shared" si="80"/>
        <v/>
      </c>
    </row>
    <row r="1308" spans="8:22" x14ac:dyDescent="0.35">
      <c r="H1308">
        <v>805</v>
      </c>
      <c r="I1308">
        <v>10</v>
      </c>
      <c r="J1308">
        <v>-26.022666666666741</v>
      </c>
      <c r="K1308">
        <v>-24.07704028320325</v>
      </c>
      <c r="L1308">
        <f t="shared" si="81"/>
        <v>26.022666666666741</v>
      </c>
      <c r="M1308">
        <f t="shared" si="81"/>
        <v>24.07704028320325</v>
      </c>
      <c r="O1308" t="str">
        <f t="shared" si="79"/>
        <v/>
      </c>
      <c r="P1308" t="str">
        <f t="shared" si="80"/>
        <v/>
      </c>
      <c r="Q1308">
        <f t="shared" si="80"/>
        <v>24.07704028320325</v>
      </c>
      <c r="R1308" t="str">
        <f t="shared" si="80"/>
        <v/>
      </c>
      <c r="S1308" t="str">
        <f t="shared" si="80"/>
        <v/>
      </c>
      <c r="T1308" t="str">
        <f t="shared" si="80"/>
        <v/>
      </c>
      <c r="U1308" t="str">
        <f t="shared" si="80"/>
        <v/>
      </c>
      <c r="V1308" t="str">
        <f t="shared" si="80"/>
        <v/>
      </c>
    </row>
    <row r="1309" spans="8:22" x14ac:dyDescent="0.35">
      <c r="H1309">
        <v>805</v>
      </c>
      <c r="I1309">
        <v>20</v>
      </c>
      <c r="J1309">
        <v>-26.022666666666741</v>
      </c>
      <c r="K1309">
        <v>-23.311567871093871</v>
      </c>
      <c r="L1309">
        <f t="shared" si="81"/>
        <v>26.022666666666741</v>
      </c>
      <c r="M1309">
        <f t="shared" si="81"/>
        <v>23.311567871093871</v>
      </c>
      <c r="O1309" t="str">
        <f t="shared" si="79"/>
        <v/>
      </c>
      <c r="P1309" t="str">
        <f t="shared" si="80"/>
        <v/>
      </c>
      <c r="Q1309" t="str">
        <f t="shared" ref="P1309:V1345" si="82">_xlfn.XLOOKUP(Q$1,$I1309,$M1309, "")</f>
        <v/>
      </c>
      <c r="R1309">
        <f t="shared" si="82"/>
        <v>23.311567871093871</v>
      </c>
      <c r="S1309" t="str">
        <f t="shared" si="82"/>
        <v/>
      </c>
      <c r="T1309" t="str">
        <f t="shared" si="82"/>
        <v/>
      </c>
      <c r="U1309" t="str">
        <f t="shared" si="82"/>
        <v/>
      </c>
      <c r="V1309" t="str">
        <f t="shared" si="82"/>
        <v/>
      </c>
    </row>
    <row r="1310" spans="8:22" x14ac:dyDescent="0.35">
      <c r="H1310">
        <v>805</v>
      </c>
      <c r="I1310">
        <v>40</v>
      </c>
      <c r="J1310">
        <v>-26.022666666666741</v>
      </c>
      <c r="K1310">
        <v>-32.617720214843871</v>
      </c>
      <c r="L1310">
        <f t="shared" si="81"/>
        <v>26.022666666666741</v>
      </c>
      <c r="M1310">
        <f t="shared" si="81"/>
        <v>32.617720214843871</v>
      </c>
      <c r="O1310" t="str">
        <f t="shared" si="79"/>
        <v/>
      </c>
      <c r="P1310" t="str">
        <f t="shared" si="82"/>
        <v/>
      </c>
      <c r="Q1310" t="str">
        <f t="shared" si="82"/>
        <v/>
      </c>
      <c r="R1310" t="str">
        <f t="shared" si="82"/>
        <v/>
      </c>
      <c r="S1310">
        <f t="shared" si="82"/>
        <v>32.617720214843871</v>
      </c>
      <c r="T1310" t="str">
        <f t="shared" si="82"/>
        <v/>
      </c>
      <c r="U1310" t="str">
        <f t="shared" si="82"/>
        <v/>
      </c>
      <c r="V1310" t="str">
        <f t="shared" si="82"/>
        <v/>
      </c>
    </row>
    <row r="1311" spans="8:22" x14ac:dyDescent="0.35">
      <c r="H1311">
        <v>805</v>
      </c>
      <c r="I1311">
        <v>80</v>
      </c>
      <c r="J1311">
        <v>-26.022666666666741</v>
      </c>
      <c r="K1311">
        <v>-19.109694091797</v>
      </c>
      <c r="L1311">
        <f t="shared" si="81"/>
        <v>26.022666666666741</v>
      </c>
      <c r="M1311">
        <f t="shared" si="81"/>
        <v>19.109694091797</v>
      </c>
      <c r="O1311" t="str">
        <f t="shared" si="79"/>
        <v/>
      </c>
      <c r="P1311" t="str">
        <f t="shared" si="82"/>
        <v/>
      </c>
      <c r="Q1311" t="str">
        <f t="shared" si="82"/>
        <v/>
      </c>
      <c r="R1311" t="str">
        <f t="shared" si="82"/>
        <v/>
      </c>
      <c r="S1311" t="str">
        <f t="shared" si="82"/>
        <v/>
      </c>
      <c r="T1311">
        <f t="shared" si="82"/>
        <v>19.109694091797</v>
      </c>
      <c r="U1311" t="str">
        <f t="shared" si="82"/>
        <v/>
      </c>
      <c r="V1311" t="str">
        <f t="shared" si="82"/>
        <v/>
      </c>
    </row>
    <row r="1312" spans="8:22" x14ac:dyDescent="0.35">
      <c r="H1312">
        <v>805</v>
      </c>
      <c r="I1312">
        <v>160</v>
      </c>
      <c r="J1312">
        <v>-26.022666666666741</v>
      </c>
      <c r="K1312">
        <v>-18.689253417968871</v>
      </c>
      <c r="L1312">
        <f t="shared" si="81"/>
        <v>26.022666666666741</v>
      </c>
      <c r="M1312">
        <f t="shared" si="81"/>
        <v>18.689253417968871</v>
      </c>
      <c r="O1312" t="str">
        <f t="shared" si="79"/>
        <v/>
      </c>
      <c r="P1312" t="str">
        <f t="shared" si="82"/>
        <v/>
      </c>
      <c r="Q1312" t="str">
        <f t="shared" si="82"/>
        <v/>
      </c>
      <c r="R1312" t="str">
        <f t="shared" si="82"/>
        <v/>
      </c>
      <c r="S1312" t="str">
        <f t="shared" si="82"/>
        <v/>
      </c>
      <c r="T1312" t="str">
        <f t="shared" si="82"/>
        <v/>
      </c>
      <c r="U1312">
        <f t="shared" si="82"/>
        <v>18.689253417968871</v>
      </c>
      <c r="V1312" t="str">
        <f t="shared" si="82"/>
        <v/>
      </c>
    </row>
    <row r="1313" spans="8:22" x14ac:dyDescent="0.35">
      <c r="H1313">
        <v>805</v>
      </c>
      <c r="I1313">
        <v>320</v>
      </c>
      <c r="J1313">
        <v>-26.022666666666741</v>
      </c>
      <c r="K1313">
        <v>-32.878614990234503</v>
      </c>
      <c r="L1313">
        <f t="shared" si="81"/>
        <v>26.022666666666741</v>
      </c>
      <c r="M1313">
        <f t="shared" si="81"/>
        <v>32.878614990234503</v>
      </c>
      <c r="O1313" t="str">
        <f t="shared" si="79"/>
        <v/>
      </c>
      <c r="P1313" t="str">
        <f t="shared" si="82"/>
        <v/>
      </c>
      <c r="Q1313" t="str">
        <f t="shared" si="82"/>
        <v/>
      </c>
      <c r="R1313" t="str">
        <f t="shared" si="82"/>
        <v/>
      </c>
      <c r="S1313" t="str">
        <f t="shared" si="82"/>
        <v/>
      </c>
      <c r="T1313" t="str">
        <f t="shared" si="82"/>
        <v/>
      </c>
      <c r="U1313" t="str">
        <f t="shared" si="82"/>
        <v/>
      </c>
      <c r="V1313">
        <f t="shared" si="82"/>
        <v>32.878614990234503</v>
      </c>
    </row>
    <row r="1314" spans="8:22" x14ac:dyDescent="0.35">
      <c r="H1314">
        <v>806</v>
      </c>
      <c r="I1314">
        <v>2</v>
      </c>
      <c r="J1314">
        <v>-25.91800000000001</v>
      </c>
      <c r="K1314">
        <v>-18.39568611653652</v>
      </c>
      <c r="L1314">
        <f t="shared" si="81"/>
        <v>25.91800000000001</v>
      </c>
      <c r="M1314">
        <f t="shared" si="81"/>
        <v>18.39568611653652</v>
      </c>
      <c r="O1314">
        <f t="shared" si="79"/>
        <v>18.39568611653652</v>
      </c>
      <c r="P1314" t="str">
        <f t="shared" si="82"/>
        <v/>
      </c>
      <c r="Q1314" t="str">
        <f t="shared" si="82"/>
        <v/>
      </c>
      <c r="R1314" t="str">
        <f t="shared" si="82"/>
        <v/>
      </c>
      <c r="S1314" t="str">
        <f t="shared" si="82"/>
        <v/>
      </c>
      <c r="T1314" t="str">
        <f t="shared" si="82"/>
        <v/>
      </c>
      <c r="U1314" t="str">
        <f t="shared" si="82"/>
        <v/>
      </c>
      <c r="V1314" t="str">
        <f t="shared" si="82"/>
        <v/>
      </c>
    </row>
    <row r="1315" spans="8:22" x14ac:dyDescent="0.35">
      <c r="H1315">
        <v>806</v>
      </c>
      <c r="I1315">
        <v>5</v>
      </c>
      <c r="J1315">
        <v>-25.91800000000001</v>
      </c>
      <c r="K1315">
        <v>-18.432826009114649</v>
      </c>
      <c r="L1315">
        <f t="shared" si="81"/>
        <v>25.91800000000001</v>
      </c>
      <c r="M1315">
        <f t="shared" si="81"/>
        <v>18.432826009114649</v>
      </c>
      <c r="O1315" t="str">
        <f t="shared" si="79"/>
        <v/>
      </c>
      <c r="P1315">
        <f t="shared" si="82"/>
        <v>18.432826009114649</v>
      </c>
      <c r="Q1315" t="str">
        <f t="shared" si="82"/>
        <v/>
      </c>
      <c r="R1315" t="str">
        <f t="shared" si="82"/>
        <v/>
      </c>
      <c r="S1315" t="str">
        <f t="shared" si="82"/>
        <v/>
      </c>
      <c r="T1315" t="str">
        <f t="shared" si="82"/>
        <v/>
      </c>
      <c r="U1315" t="str">
        <f t="shared" si="82"/>
        <v/>
      </c>
      <c r="V1315" t="str">
        <f t="shared" si="82"/>
        <v/>
      </c>
    </row>
    <row r="1316" spans="8:22" x14ac:dyDescent="0.35">
      <c r="H1316">
        <v>806</v>
      </c>
      <c r="I1316">
        <v>10</v>
      </c>
      <c r="J1316">
        <v>-25.91800000000001</v>
      </c>
      <c r="K1316">
        <v>-34.825983968099017</v>
      </c>
      <c r="L1316">
        <f t="shared" si="81"/>
        <v>25.91800000000001</v>
      </c>
      <c r="M1316">
        <f t="shared" si="81"/>
        <v>34.825983968099017</v>
      </c>
      <c r="O1316" t="str">
        <f t="shared" si="79"/>
        <v/>
      </c>
      <c r="P1316" t="str">
        <f t="shared" si="82"/>
        <v/>
      </c>
      <c r="Q1316">
        <f t="shared" si="82"/>
        <v>34.825983968099017</v>
      </c>
      <c r="R1316" t="str">
        <f t="shared" si="82"/>
        <v/>
      </c>
      <c r="S1316" t="str">
        <f t="shared" si="82"/>
        <v/>
      </c>
      <c r="T1316" t="str">
        <f t="shared" si="82"/>
        <v/>
      </c>
      <c r="U1316" t="str">
        <f t="shared" si="82"/>
        <v/>
      </c>
      <c r="V1316" t="str">
        <f t="shared" si="82"/>
        <v/>
      </c>
    </row>
    <row r="1317" spans="8:22" x14ac:dyDescent="0.35">
      <c r="H1317">
        <v>806</v>
      </c>
      <c r="I1317">
        <v>20</v>
      </c>
      <c r="J1317">
        <v>-25.91800000000001</v>
      </c>
      <c r="K1317">
        <v>-24.15368172200527</v>
      </c>
      <c r="L1317">
        <f t="shared" si="81"/>
        <v>25.91800000000001</v>
      </c>
      <c r="M1317">
        <f t="shared" si="81"/>
        <v>24.15368172200527</v>
      </c>
      <c r="O1317" t="str">
        <f t="shared" si="79"/>
        <v/>
      </c>
      <c r="P1317" t="str">
        <f t="shared" si="82"/>
        <v/>
      </c>
      <c r="Q1317" t="str">
        <f t="shared" si="82"/>
        <v/>
      </c>
      <c r="R1317">
        <f t="shared" si="82"/>
        <v>24.15368172200527</v>
      </c>
      <c r="S1317" t="str">
        <f t="shared" si="82"/>
        <v/>
      </c>
      <c r="T1317" t="str">
        <f t="shared" si="82"/>
        <v/>
      </c>
      <c r="U1317" t="str">
        <f t="shared" si="82"/>
        <v/>
      </c>
      <c r="V1317" t="str">
        <f t="shared" si="82"/>
        <v/>
      </c>
    </row>
    <row r="1318" spans="8:22" x14ac:dyDescent="0.35">
      <c r="H1318">
        <v>806</v>
      </c>
      <c r="I1318">
        <v>40</v>
      </c>
      <c r="J1318">
        <v>-25.91800000000001</v>
      </c>
      <c r="K1318">
        <v>-33.650843587239649</v>
      </c>
      <c r="L1318">
        <f t="shared" si="81"/>
        <v>25.91800000000001</v>
      </c>
      <c r="M1318">
        <f t="shared" si="81"/>
        <v>33.650843587239649</v>
      </c>
      <c r="O1318" t="str">
        <f t="shared" si="79"/>
        <v/>
      </c>
      <c r="P1318" t="str">
        <f t="shared" si="82"/>
        <v/>
      </c>
      <c r="Q1318" t="str">
        <f t="shared" si="82"/>
        <v/>
      </c>
      <c r="R1318" t="str">
        <f t="shared" si="82"/>
        <v/>
      </c>
      <c r="S1318">
        <f t="shared" si="82"/>
        <v>33.650843587239649</v>
      </c>
      <c r="T1318" t="str">
        <f t="shared" si="82"/>
        <v/>
      </c>
      <c r="U1318" t="str">
        <f t="shared" si="82"/>
        <v/>
      </c>
      <c r="V1318" t="str">
        <f t="shared" si="82"/>
        <v/>
      </c>
    </row>
    <row r="1319" spans="8:22" x14ac:dyDescent="0.35">
      <c r="H1319">
        <v>806</v>
      </c>
      <c r="I1319">
        <v>80</v>
      </c>
      <c r="J1319">
        <v>-25.91800000000001</v>
      </c>
      <c r="K1319">
        <v>-28.26165291341152</v>
      </c>
      <c r="L1319">
        <f t="shared" si="81"/>
        <v>25.91800000000001</v>
      </c>
      <c r="M1319">
        <f t="shared" si="81"/>
        <v>28.26165291341152</v>
      </c>
      <c r="O1319" t="str">
        <f t="shared" si="79"/>
        <v/>
      </c>
      <c r="P1319" t="str">
        <f t="shared" si="82"/>
        <v/>
      </c>
      <c r="Q1319" t="str">
        <f t="shared" si="82"/>
        <v/>
      </c>
      <c r="R1319" t="str">
        <f t="shared" si="82"/>
        <v/>
      </c>
      <c r="S1319" t="str">
        <f t="shared" si="82"/>
        <v/>
      </c>
      <c r="T1319">
        <f t="shared" si="82"/>
        <v>28.26165291341152</v>
      </c>
      <c r="U1319" t="str">
        <f t="shared" si="82"/>
        <v/>
      </c>
      <c r="V1319" t="str">
        <f t="shared" si="82"/>
        <v/>
      </c>
    </row>
    <row r="1320" spans="8:22" x14ac:dyDescent="0.35">
      <c r="H1320">
        <v>806</v>
      </c>
      <c r="I1320">
        <v>160</v>
      </c>
      <c r="J1320">
        <v>-25.91800000000001</v>
      </c>
      <c r="K1320">
        <v>-21.91900154622402</v>
      </c>
      <c r="L1320">
        <f t="shared" si="81"/>
        <v>25.91800000000001</v>
      </c>
      <c r="M1320">
        <f t="shared" si="81"/>
        <v>21.91900154622402</v>
      </c>
      <c r="O1320" t="str">
        <f t="shared" si="79"/>
        <v/>
      </c>
      <c r="P1320" t="str">
        <f t="shared" si="82"/>
        <v/>
      </c>
      <c r="Q1320" t="str">
        <f t="shared" si="82"/>
        <v/>
      </c>
      <c r="R1320" t="str">
        <f t="shared" si="82"/>
        <v/>
      </c>
      <c r="S1320" t="str">
        <f t="shared" si="82"/>
        <v/>
      </c>
      <c r="T1320" t="str">
        <f t="shared" si="82"/>
        <v/>
      </c>
      <c r="U1320">
        <f t="shared" si="82"/>
        <v>21.91900154622402</v>
      </c>
      <c r="V1320" t="str">
        <f t="shared" si="82"/>
        <v/>
      </c>
    </row>
    <row r="1321" spans="8:22" x14ac:dyDescent="0.35">
      <c r="H1321">
        <v>806</v>
      </c>
      <c r="I1321">
        <v>320</v>
      </c>
      <c r="J1321">
        <v>-25.91800000000001</v>
      </c>
      <c r="K1321">
        <v>-41.277796712239649</v>
      </c>
      <c r="L1321">
        <f t="shared" si="81"/>
        <v>25.91800000000001</v>
      </c>
      <c r="M1321">
        <f t="shared" si="81"/>
        <v>41.277796712239649</v>
      </c>
      <c r="O1321" t="str">
        <f t="shared" si="79"/>
        <v/>
      </c>
      <c r="P1321" t="str">
        <f t="shared" si="82"/>
        <v/>
      </c>
      <c r="Q1321" t="str">
        <f t="shared" si="82"/>
        <v/>
      </c>
      <c r="R1321" t="str">
        <f t="shared" si="82"/>
        <v/>
      </c>
      <c r="S1321" t="str">
        <f t="shared" si="82"/>
        <v/>
      </c>
      <c r="T1321" t="str">
        <f t="shared" si="82"/>
        <v/>
      </c>
      <c r="U1321" t="str">
        <f t="shared" si="82"/>
        <v/>
      </c>
      <c r="V1321">
        <f t="shared" si="82"/>
        <v>41.277796712239649</v>
      </c>
    </row>
    <row r="1322" spans="8:22" x14ac:dyDescent="0.35">
      <c r="H1322">
        <v>807</v>
      </c>
      <c r="I1322">
        <v>2</v>
      </c>
      <c r="J1322">
        <v>-25.81333333333345</v>
      </c>
      <c r="K1322">
        <v>-18.621558512369919</v>
      </c>
      <c r="L1322">
        <f t="shared" si="81"/>
        <v>25.81333333333345</v>
      </c>
      <c r="M1322">
        <f t="shared" si="81"/>
        <v>18.621558512369919</v>
      </c>
      <c r="O1322">
        <f t="shared" si="79"/>
        <v>18.621558512369919</v>
      </c>
      <c r="P1322" t="str">
        <f t="shared" si="82"/>
        <v/>
      </c>
      <c r="Q1322" t="str">
        <f t="shared" si="82"/>
        <v/>
      </c>
      <c r="R1322" t="str">
        <f t="shared" si="82"/>
        <v/>
      </c>
      <c r="S1322" t="str">
        <f t="shared" si="82"/>
        <v/>
      </c>
      <c r="T1322" t="str">
        <f t="shared" si="82"/>
        <v/>
      </c>
      <c r="U1322" t="str">
        <f t="shared" si="82"/>
        <v/>
      </c>
      <c r="V1322" t="str">
        <f t="shared" si="82"/>
        <v/>
      </c>
    </row>
    <row r="1323" spans="8:22" x14ac:dyDescent="0.35">
      <c r="H1323">
        <v>807</v>
      </c>
      <c r="I1323">
        <v>5</v>
      </c>
      <c r="J1323">
        <v>-25.81333333333345</v>
      </c>
      <c r="K1323">
        <v>-18.584876383463669</v>
      </c>
      <c r="L1323">
        <f t="shared" si="81"/>
        <v>25.81333333333345</v>
      </c>
      <c r="M1323">
        <f t="shared" si="81"/>
        <v>18.584876383463669</v>
      </c>
      <c r="O1323" t="str">
        <f t="shared" si="79"/>
        <v/>
      </c>
      <c r="P1323">
        <f t="shared" si="82"/>
        <v>18.584876383463669</v>
      </c>
      <c r="Q1323" t="str">
        <f t="shared" si="82"/>
        <v/>
      </c>
      <c r="R1323" t="str">
        <f t="shared" si="82"/>
        <v/>
      </c>
      <c r="S1323" t="str">
        <f t="shared" si="82"/>
        <v/>
      </c>
      <c r="T1323" t="str">
        <f t="shared" si="82"/>
        <v/>
      </c>
      <c r="U1323" t="str">
        <f t="shared" si="82"/>
        <v/>
      </c>
      <c r="V1323" t="str">
        <f t="shared" si="82"/>
        <v/>
      </c>
    </row>
    <row r="1324" spans="8:22" x14ac:dyDescent="0.35">
      <c r="H1324">
        <v>807</v>
      </c>
      <c r="I1324">
        <v>10</v>
      </c>
      <c r="J1324">
        <v>-25.81333333333345</v>
      </c>
      <c r="K1324">
        <v>-30.235480631510541</v>
      </c>
      <c r="L1324">
        <f t="shared" si="81"/>
        <v>25.81333333333345</v>
      </c>
      <c r="M1324">
        <f t="shared" si="81"/>
        <v>30.235480631510541</v>
      </c>
      <c r="O1324" t="str">
        <f t="shared" si="79"/>
        <v/>
      </c>
      <c r="P1324" t="str">
        <f t="shared" si="82"/>
        <v/>
      </c>
      <c r="Q1324">
        <f t="shared" si="82"/>
        <v>30.235480631510541</v>
      </c>
      <c r="R1324" t="str">
        <f t="shared" si="82"/>
        <v/>
      </c>
      <c r="S1324" t="str">
        <f t="shared" si="82"/>
        <v/>
      </c>
      <c r="T1324" t="str">
        <f t="shared" si="82"/>
        <v/>
      </c>
      <c r="U1324" t="str">
        <f t="shared" si="82"/>
        <v/>
      </c>
      <c r="V1324" t="str">
        <f t="shared" si="82"/>
        <v/>
      </c>
    </row>
    <row r="1325" spans="8:22" x14ac:dyDescent="0.35">
      <c r="H1325">
        <v>807</v>
      </c>
      <c r="I1325">
        <v>20</v>
      </c>
      <c r="J1325">
        <v>-25.81333333333345</v>
      </c>
      <c r="K1325">
        <v>-18.169928873698041</v>
      </c>
      <c r="L1325">
        <f t="shared" si="81"/>
        <v>25.81333333333345</v>
      </c>
      <c r="M1325">
        <f t="shared" si="81"/>
        <v>18.169928873698041</v>
      </c>
      <c r="O1325" t="str">
        <f t="shared" si="79"/>
        <v/>
      </c>
      <c r="P1325" t="str">
        <f t="shared" si="82"/>
        <v/>
      </c>
      <c r="Q1325" t="str">
        <f t="shared" si="82"/>
        <v/>
      </c>
      <c r="R1325">
        <f t="shared" si="82"/>
        <v>18.169928873698041</v>
      </c>
      <c r="S1325" t="str">
        <f t="shared" si="82"/>
        <v/>
      </c>
      <c r="T1325" t="str">
        <f t="shared" si="82"/>
        <v/>
      </c>
      <c r="U1325" t="str">
        <f t="shared" si="82"/>
        <v/>
      </c>
      <c r="V1325" t="str">
        <f t="shared" si="82"/>
        <v/>
      </c>
    </row>
    <row r="1326" spans="8:22" x14ac:dyDescent="0.35">
      <c r="H1326">
        <v>807</v>
      </c>
      <c r="I1326">
        <v>40</v>
      </c>
      <c r="J1326">
        <v>-25.81333333333345</v>
      </c>
      <c r="K1326">
        <v>-28.406562174479291</v>
      </c>
      <c r="L1326">
        <f t="shared" si="81"/>
        <v>25.81333333333345</v>
      </c>
      <c r="M1326">
        <f t="shared" si="81"/>
        <v>28.406562174479291</v>
      </c>
      <c r="O1326" t="str">
        <f t="shared" si="79"/>
        <v/>
      </c>
      <c r="P1326" t="str">
        <f t="shared" si="82"/>
        <v/>
      </c>
      <c r="Q1326" t="str">
        <f t="shared" si="82"/>
        <v/>
      </c>
      <c r="R1326" t="str">
        <f t="shared" si="82"/>
        <v/>
      </c>
      <c r="S1326">
        <f t="shared" si="82"/>
        <v>28.406562174479291</v>
      </c>
      <c r="T1326" t="str">
        <f t="shared" si="82"/>
        <v/>
      </c>
      <c r="U1326" t="str">
        <f t="shared" si="82"/>
        <v/>
      </c>
      <c r="V1326" t="str">
        <f t="shared" si="82"/>
        <v/>
      </c>
    </row>
    <row r="1327" spans="8:22" x14ac:dyDescent="0.35">
      <c r="H1327">
        <v>807</v>
      </c>
      <c r="I1327">
        <v>80</v>
      </c>
      <c r="J1327">
        <v>-25.81333333333345</v>
      </c>
      <c r="K1327">
        <v>-25.095954264323041</v>
      </c>
      <c r="L1327">
        <f t="shared" si="81"/>
        <v>25.81333333333345</v>
      </c>
      <c r="M1327">
        <f t="shared" si="81"/>
        <v>25.095954264323041</v>
      </c>
      <c r="O1327" t="str">
        <f t="shared" si="79"/>
        <v/>
      </c>
      <c r="P1327" t="str">
        <f t="shared" si="82"/>
        <v/>
      </c>
      <c r="Q1327" t="str">
        <f t="shared" si="82"/>
        <v/>
      </c>
      <c r="R1327" t="str">
        <f t="shared" si="82"/>
        <v/>
      </c>
      <c r="S1327" t="str">
        <f t="shared" si="82"/>
        <v/>
      </c>
      <c r="T1327">
        <f t="shared" si="82"/>
        <v>25.095954264323041</v>
      </c>
      <c r="U1327" t="str">
        <f t="shared" si="82"/>
        <v/>
      </c>
      <c r="V1327" t="str">
        <f t="shared" si="82"/>
        <v/>
      </c>
    </row>
    <row r="1328" spans="8:22" x14ac:dyDescent="0.35">
      <c r="H1328">
        <v>807</v>
      </c>
      <c r="I1328">
        <v>160</v>
      </c>
      <c r="J1328">
        <v>-25.81333333333345</v>
      </c>
      <c r="K1328">
        <v>-26.245642985026169</v>
      </c>
      <c r="L1328">
        <f t="shared" si="81"/>
        <v>25.81333333333345</v>
      </c>
      <c r="M1328">
        <f t="shared" si="81"/>
        <v>26.245642985026169</v>
      </c>
      <c r="O1328" t="str">
        <f t="shared" ref="O1328:V1391" si="83">_xlfn.XLOOKUP(O$1,$I1328,$M1328, "")</f>
        <v/>
      </c>
      <c r="P1328" t="str">
        <f t="shared" si="82"/>
        <v/>
      </c>
      <c r="Q1328" t="str">
        <f t="shared" si="82"/>
        <v/>
      </c>
      <c r="R1328" t="str">
        <f t="shared" si="82"/>
        <v/>
      </c>
      <c r="S1328" t="str">
        <f t="shared" si="82"/>
        <v/>
      </c>
      <c r="T1328" t="str">
        <f t="shared" si="82"/>
        <v/>
      </c>
      <c r="U1328">
        <f t="shared" si="82"/>
        <v>26.245642985026169</v>
      </c>
      <c r="V1328" t="str">
        <f t="shared" si="82"/>
        <v/>
      </c>
    </row>
    <row r="1329" spans="8:22" x14ac:dyDescent="0.35">
      <c r="H1329">
        <v>807</v>
      </c>
      <c r="I1329">
        <v>320</v>
      </c>
      <c r="J1329">
        <v>-25.81333333333345</v>
      </c>
      <c r="K1329">
        <v>-37.635352457682423</v>
      </c>
      <c r="L1329">
        <f t="shared" si="81"/>
        <v>25.81333333333345</v>
      </c>
      <c r="M1329">
        <f t="shared" si="81"/>
        <v>37.635352457682423</v>
      </c>
      <c r="O1329" t="str">
        <f t="shared" si="83"/>
        <v/>
      </c>
      <c r="P1329" t="str">
        <f t="shared" si="82"/>
        <v/>
      </c>
      <c r="Q1329" t="str">
        <f t="shared" si="82"/>
        <v/>
      </c>
      <c r="R1329" t="str">
        <f t="shared" si="82"/>
        <v/>
      </c>
      <c r="S1329" t="str">
        <f t="shared" si="82"/>
        <v/>
      </c>
      <c r="T1329" t="str">
        <f t="shared" si="82"/>
        <v/>
      </c>
      <c r="U1329" t="str">
        <f t="shared" si="82"/>
        <v/>
      </c>
      <c r="V1329">
        <f t="shared" si="82"/>
        <v>37.635352457682423</v>
      </c>
    </row>
    <row r="1330" spans="8:22" x14ac:dyDescent="0.35">
      <c r="H1330">
        <v>808</v>
      </c>
      <c r="I1330">
        <v>2</v>
      </c>
      <c r="J1330">
        <v>-25.625500000000098</v>
      </c>
      <c r="K1330">
        <v>-18.78001131184908</v>
      </c>
      <c r="L1330">
        <f t="shared" si="81"/>
        <v>25.625500000000098</v>
      </c>
      <c r="M1330">
        <f t="shared" si="81"/>
        <v>18.78001131184908</v>
      </c>
      <c r="O1330">
        <f t="shared" si="83"/>
        <v>18.78001131184908</v>
      </c>
      <c r="P1330" t="str">
        <f t="shared" si="82"/>
        <v/>
      </c>
      <c r="Q1330" t="str">
        <f t="shared" si="82"/>
        <v/>
      </c>
      <c r="R1330" t="str">
        <f t="shared" si="82"/>
        <v/>
      </c>
      <c r="S1330" t="str">
        <f t="shared" si="82"/>
        <v/>
      </c>
      <c r="T1330" t="str">
        <f t="shared" si="82"/>
        <v/>
      </c>
      <c r="U1330" t="str">
        <f t="shared" si="82"/>
        <v/>
      </c>
      <c r="V1330" t="str">
        <f t="shared" si="82"/>
        <v/>
      </c>
    </row>
    <row r="1331" spans="8:22" x14ac:dyDescent="0.35">
      <c r="H1331">
        <v>808</v>
      </c>
      <c r="I1331">
        <v>5</v>
      </c>
      <c r="J1331">
        <v>-25.625500000000098</v>
      </c>
      <c r="K1331">
        <v>-18.79325594075533</v>
      </c>
      <c r="L1331">
        <f t="shared" si="81"/>
        <v>25.625500000000098</v>
      </c>
      <c r="M1331">
        <f t="shared" si="81"/>
        <v>18.79325594075533</v>
      </c>
      <c r="O1331" t="str">
        <f t="shared" si="83"/>
        <v/>
      </c>
      <c r="P1331">
        <f t="shared" si="82"/>
        <v>18.79325594075533</v>
      </c>
      <c r="Q1331" t="str">
        <f t="shared" si="82"/>
        <v/>
      </c>
      <c r="R1331" t="str">
        <f t="shared" si="82"/>
        <v/>
      </c>
      <c r="S1331" t="str">
        <f t="shared" si="82"/>
        <v/>
      </c>
      <c r="T1331" t="str">
        <f t="shared" si="82"/>
        <v/>
      </c>
      <c r="U1331" t="str">
        <f t="shared" si="82"/>
        <v/>
      </c>
      <c r="V1331" t="str">
        <f t="shared" si="82"/>
        <v/>
      </c>
    </row>
    <row r="1332" spans="8:22" x14ac:dyDescent="0.35">
      <c r="H1332">
        <v>808</v>
      </c>
      <c r="I1332">
        <v>10</v>
      </c>
      <c r="J1332">
        <v>-25.625500000000098</v>
      </c>
      <c r="K1332">
        <v>-19.99497713216158</v>
      </c>
      <c r="L1332">
        <f t="shared" si="81"/>
        <v>25.625500000000098</v>
      </c>
      <c r="M1332">
        <f t="shared" si="81"/>
        <v>19.99497713216158</v>
      </c>
      <c r="O1332" t="str">
        <f t="shared" si="83"/>
        <v/>
      </c>
      <c r="P1332" t="str">
        <f t="shared" si="82"/>
        <v/>
      </c>
      <c r="Q1332">
        <f t="shared" si="82"/>
        <v>19.99497713216158</v>
      </c>
      <c r="R1332" t="str">
        <f t="shared" si="82"/>
        <v/>
      </c>
      <c r="S1332" t="str">
        <f t="shared" si="82"/>
        <v/>
      </c>
      <c r="T1332" t="str">
        <f t="shared" si="82"/>
        <v/>
      </c>
      <c r="U1332" t="str">
        <f t="shared" si="82"/>
        <v/>
      </c>
      <c r="V1332" t="str">
        <f t="shared" si="82"/>
        <v/>
      </c>
    </row>
    <row r="1333" spans="8:22" x14ac:dyDescent="0.35">
      <c r="H1333">
        <v>808</v>
      </c>
      <c r="I1333">
        <v>20</v>
      </c>
      <c r="J1333">
        <v>-25.625500000000098</v>
      </c>
      <c r="K1333">
        <v>-24.076550618489701</v>
      </c>
      <c r="L1333">
        <f t="shared" si="81"/>
        <v>25.625500000000098</v>
      </c>
      <c r="M1333">
        <f t="shared" si="81"/>
        <v>24.076550618489701</v>
      </c>
      <c r="O1333" t="str">
        <f t="shared" si="83"/>
        <v/>
      </c>
      <c r="P1333" t="str">
        <f t="shared" si="82"/>
        <v/>
      </c>
      <c r="Q1333" t="str">
        <f t="shared" si="82"/>
        <v/>
      </c>
      <c r="R1333">
        <f t="shared" si="82"/>
        <v>24.076550618489701</v>
      </c>
      <c r="S1333" t="str">
        <f t="shared" si="82"/>
        <v/>
      </c>
      <c r="T1333" t="str">
        <f t="shared" si="82"/>
        <v/>
      </c>
      <c r="U1333" t="str">
        <f t="shared" si="82"/>
        <v/>
      </c>
      <c r="V1333" t="str">
        <f t="shared" si="82"/>
        <v/>
      </c>
    </row>
    <row r="1334" spans="8:22" x14ac:dyDescent="0.35">
      <c r="H1334">
        <v>808</v>
      </c>
      <c r="I1334">
        <v>40</v>
      </c>
      <c r="J1334">
        <v>-25.625500000000098</v>
      </c>
      <c r="K1334">
        <v>-36.81754793294283</v>
      </c>
      <c r="L1334">
        <f t="shared" si="81"/>
        <v>25.625500000000098</v>
      </c>
      <c r="M1334">
        <f t="shared" si="81"/>
        <v>36.81754793294283</v>
      </c>
      <c r="O1334" t="str">
        <f t="shared" si="83"/>
        <v/>
      </c>
      <c r="P1334" t="str">
        <f t="shared" si="82"/>
        <v/>
      </c>
      <c r="Q1334" t="str">
        <f t="shared" si="82"/>
        <v/>
      </c>
      <c r="R1334" t="str">
        <f t="shared" si="82"/>
        <v/>
      </c>
      <c r="S1334">
        <f t="shared" si="82"/>
        <v>36.81754793294283</v>
      </c>
      <c r="T1334" t="str">
        <f t="shared" si="82"/>
        <v/>
      </c>
      <c r="U1334" t="str">
        <f t="shared" si="82"/>
        <v/>
      </c>
      <c r="V1334" t="str">
        <f t="shared" si="82"/>
        <v/>
      </c>
    </row>
    <row r="1335" spans="8:22" x14ac:dyDescent="0.35">
      <c r="H1335">
        <v>808</v>
      </c>
      <c r="I1335">
        <v>80</v>
      </c>
      <c r="J1335">
        <v>-25.625500000000098</v>
      </c>
      <c r="K1335">
        <v>-29.779614583333451</v>
      </c>
      <c r="L1335">
        <f t="shared" si="81"/>
        <v>25.625500000000098</v>
      </c>
      <c r="M1335">
        <f t="shared" si="81"/>
        <v>29.779614583333451</v>
      </c>
      <c r="O1335" t="str">
        <f t="shared" si="83"/>
        <v/>
      </c>
      <c r="P1335" t="str">
        <f t="shared" si="82"/>
        <v/>
      </c>
      <c r="Q1335" t="str">
        <f t="shared" si="82"/>
        <v/>
      </c>
      <c r="R1335" t="str">
        <f t="shared" si="82"/>
        <v/>
      </c>
      <c r="S1335" t="str">
        <f t="shared" si="82"/>
        <v/>
      </c>
      <c r="T1335">
        <f t="shared" si="82"/>
        <v>29.779614583333451</v>
      </c>
      <c r="U1335" t="str">
        <f t="shared" si="82"/>
        <v/>
      </c>
      <c r="V1335" t="str">
        <f t="shared" si="82"/>
        <v/>
      </c>
    </row>
    <row r="1336" spans="8:22" x14ac:dyDescent="0.35">
      <c r="H1336">
        <v>808</v>
      </c>
      <c r="I1336">
        <v>160</v>
      </c>
      <c r="J1336">
        <v>-25.625500000000098</v>
      </c>
      <c r="K1336">
        <v>-33.09287752278658</v>
      </c>
      <c r="L1336">
        <f t="shared" si="81"/>
        <v>25.625500000000098</v>
      </c>
      <c r="M1336">
        <f t="shared" si="81"/>
        <v>33.09287752278658</v>
      </c>
      <c r="O1336" t="str">
        <f t="shared" si="83"/>
        <v/>
      </c>
      <c r="P1336" t="str">
        <f t="shared" si="82"/>
        <v/>
      </c>
      <c r="Q1336" t="str">
        <f t="shared" si="82"/>
        <v/>
      </c>
      <c r="R1336" t="str">
        <f t="shared" si="82"/>
        <v/>
      </c>
      <c r="S1336" t="str">
        <f t="shared" si="82"/>
        <v/>
      </c>
      <c r="T1336" t="str">
        <f t="shared" si="82"/>
        <v/>
      </c>
      <c r="U1336">
        <f t="shared" si="82"/>
        <v>33.09287752278658</v>
      </c>
      <c r="V1336" t="str">
        <f t="shared" si="82"/>
        <v/>
      </c>
    </row>
    <row r="1337" spans="8:22" x14ac:dyDescent="0.35">
      <c r="H1337">
        <v>808</v>
      </c>
      <c r="I1337">
        <v>320</v>
      </c>
      <c r="J1337">
        <v>-25.625500000000098</v>
      </c>
      <c r="K1337">
        <v>-38.15073885091158</v>
      </c>
      <c r="L1337">
        <f t="shared" si="81"/>
        <v>25.625500000000098</v>
      </c>
      <c r="M1337">
        <f t="shared" si="81"/>
        <v>38.15073885091158</v>
      </c>
      <c r="O1337" t="str">
        <f t="shared" si="83"/>
        <v/>
      </c>
      <c r="P1337" t="str">
        <f t="shared" si="82"/>
        <v/>
      </c>
      <c r="Q1337" t="str">
        <f t="shared" si="82"/>
        <v/>
      </c>
      <c r="R1337" t="str">
        <f t="shared" si="82"/>
        <v/>
      </c>
      <c r="S1337" t="str">
        <f t="shared" si="82"/>
        <v/>
      </c>
      <c r="T1337" t="str">
        <f t="shared" si="82"/>
        <v/>
      </c>
      <c r="U1337" t="str">
        <f t="shared" si="82"/>
        <v/>
      </c>
      <c r="V1337">
        <f t="shared" si="82"/>
        <v>38.15073885091158</v>
      </c>
    </row>
    <row r="1338" spans="8:22" x14ac:dyDescent="0.35">
      <c r="H1338">
        <v>809</v>
      </c>
      <c r="I1338">
        <v>2</v>
      </c>
      <c r="J1338">
        <v>-25.437666666666701</v>
      </c>
      <c r="K1338">
        <v>-18.995959228515691</v>
      </c>
      <c r="L1338">
        <f t="shared" si="81"/>
        <v>25.437666666666701</v>
      </c>
      <c r="M1338">
        <f t="shared" si="81"/>
        <v>18.995959228515691</v>
      </c>
      <c r="O1338">
        <f t="shared" si="83"/>
        <v>18.995959228515691</v>
      </c>
      <c r="P1338" t="str">
        <f t="shared" si="82"/>
        <v/>
      </c>
      <c r="Q1338" t="str">
        <f t="shared" si="82"/>
        <v/>
      </c>
      <c r="R1338" t="str">
        <f t="shared" si="82"/>
        <v/>
      </c>
      <c r="S1338" t="str">
        <f t="shared" si="82"/>
        <v/>
      </c>
      <c r="T1338" t="str">
        <f t="shared" si="82"/>
        <v/>
      </c>
      <c r="U1338" t="str">
        <f t="shared" si="82"/>
        <v/>
      </c>
      <c r="V1338" t="str">
        <f t="shared" si="82"/>
        <v/>
      </c>
    </row>
    <row r="1339" spans="8:22" x14ac:dyDescent="0.35">
      <c r="H1339">
        <v>809</v>
      </c>
      <c r="I1339">
        <v>5</v>
      </c>
      <c r="J1339">
        <v>-25.437666666666701</v>
      </c>
      <c r="K1339">
        <v>-18.929858154296941</v>
      </c>
      <c r="L1339">
        <f t="shared" si="81"/>
        <v>25.437666666666701</v>
      </c>
      <c r="M1339">
        <f t="shared" si="81"/>
        <v>18.929858154296941</v>
      </c>
      <c r="O1339" t="str">
        <f t="shared" si="83"/>
        <v/>
      </c>
      <c r="P1339">
        <f t="shared" si="82"/>
        <v>18.929858154296941</v>
      </c>
      <c r="Q1339" t="str">
        <f t="shared" si="82"/>
        <v/>
      </c>
      <c r="R1339" t="str">
        <f t="shared" si="82"/>
        <v/>
      </c>
      <c r="S1339" t="str">
        <f t="shared" si="82"/>
        <v/>
      </c>
      <c r="T1339" t="str">
        <f t="shared" si="82"/>
        <v/>
      </c>
      <c r="U1339" t="str">
        <f t="shared" si="82"/>
        <v/>
      </c>
      <c r="V1339" t="str">
        <f t="shared" si="82"/>
        <v/>
      </c>
    </row>
    <row r="1340" spans="8:22" x14ac:dyDescent="0.35">
      <c r="H1340">
        <v>809</v>
      </c>
      <c r="I1340">
        <v>10</v>
      </c>
      <c r="J1340">
        <v>-25.437666666666701</v>
      </c>
      <c r="K1340">
        <v>-23.571124023437559</v>
      </c>
      <c r="L1340">
        <f t="shared" si="81"/>
        <v>25.437666666666701</v>
      </c>
      <c r="M1340">
        <f t="shared" si="81"/>
        <v>23.571124023437559</v>
      </c>
      <c r="O1340" t="str">
        <f t="shared" si="83"/>
        <v/>
      </c>
      <c r="P1340" t="str">
        <f t="shared" si="82"/>
        <v/>
      </c>
      <c r="Q1340">
        <f t="shared" si="82"/>
        <v>23.571124023437559</v>
      </c>
      <c r="R1340" t="str">
        <f t="shared" si="82"/>
        <v/>
      </c>
      <c r="S1340" t="str">
        <f t="shared" si="82"/>
        <v/>
      </c>
      <c r="T1340" t="str">
        <f t="shared" si="82"/>
        <v/>
      </c>
      <c r="U1340" t="str">
        <f t="shared" si="82"/>
        <v/>
      </c>
      <c r="V1340" t="str">
        <f t="shared" si="82"/>
        <v/>
      </c>
    </row>
    <row r="1341" spans="8:22" x14ac:dyDescent="0.35">
      <c r="H1341">
        <v>809</v>
      </c>
      <c r="I1341">
        <v>20</v>
      </c>
      <c r="J1341">
        <v>-25.437666666666701</v>
      </c>
      <c r="K1341">
        <v>-18.413409179687559</v>
      </c>
      <c r="L1341">
        <f t="shared" si="81"/>
        <v>25.437666666666701</v>
      </c>
      <c r="M1341">
        <f t="shared" si="81"/>
        <v>18.413409179687559</v>
      </c>
      <c r="O1341" t="str">
        <f t="shared" si="83"/>
        <v/>
      </c>
      <c r="P1341" t="str">
        <f t="shared" si="82"/>
        <v/>
      </c>
      <c r="Q1341" t="str">
        <f t="shared" si="82"/>
        <v/>
      </c>
      <c r="R1341">
        <f t="shared" si="82"/>
        <v>18.413409179687559</v>
      </c>
      <c r="S1341" t="str">
        <f t="shared" si="82"/>
        <v/>
      </c>
      <c r="T1341" t="str">
        <f t="shared" si="82"/>
        <v/>
      </c>
      <c r="U1341" t="str">
        <f t="shared" si="82"/>
        <v/>
      </c>
      <c r="V1341" t="str">
        <f t="shared" si="82"/>
        <v/>
      </c>
    </row>
    <row r="1342" spans="8:22" x14ac:dyDescent="0.35">
      <c r="H1342">
        <v>809</v>
      </c>
      <c r="I1342">
        <v>40</v>
      </c>
      <c r="J1342">
        <v>-25.437666666666701</v>
      </c>
      <c r="K1342">
        <v>-22.655138916015691</v>
      </c>
      <c r="L1342">
        <f t="shared" si="81"/>
        <v>25.437666666666701</v>
      </c>
      <c r="M1342">
        <f t="shared" si="81"/>
        <v>22.655138916015691</v>
      </c>
      <c r="O1342" t="str">
        <f t="shared" si="83"/>
        <v/>
      </c>
      <c r="P1342" t="str">
        <f t="shared" si="82"/>
        <v/>
      </c>
      <c r="Q1342" t="str">
        <f t="shared" si="82"/>
        <v/>
      </c>
      <c r="R1342" t="str">
        <f t="shared" si="82"/>
        <v/>
      </c>
      <c r="S1342">
        <f t="shared" si="82"/>
        <v>22.655138916015691</v>
      </c>
      <c r="T1342" t="str">
        <f t="shared" si="82"/>
        <v/>
      </c>
      <c r="U1342" t="str">
        <f t="shared" si="82"/>
        <v/>
      </c>
      <c r="V1342" t="str">
        <f t="shared" si="82"/>
        <v/>
      </c>
    </row>
    <row r="1343" spans="8:22" x14ac:dyDescent="0.35">
      <c r="H1343">
        <v>809</v>
      </c>
      <c r="I1343">
        <v>80</v>
      </c>
      <c r="J1343">
        <v>-25.437666666666701</v>
      </c>
      <c r="K1343">
        <v>-22.362048095703191</v>
      </c>
      <c r="L1343">
        <f t="shared" si="81"/>
        <v>25.437666666666701</v>
      </c>
      <c r="M1343">
        <f t="shared" si="81"/>
        <v>22.362048095703191</v>
      </c>
      <c r="O1343" t="str">
        <f t="shared" si="83"/>
        <v/>
      </c>
      <c r="P1343" t="str">
        <f t="shared" si="82"/>
        <v/>
      </c>
      <c r="Q1343" t="str">
        <f t="shared" si="82"/>
        <v/>
      </c>
      <c r="R1343" t="str">
        <f t="shared" si="82"/>
        <v/>
      </c>
      <c r="S1343" t="str">
        <f t="shared" si="82"/>
        <v/>
      </c>
      <c r="T1343">
        <f t="shared" si="82"/>
        <v>22.362048095703191</v>
      </c>
      <c r="U1343" t="str">
        <f t="shared" si="82"/>
        <v/>
      </c>
      <c r="V1343" t="str">
        <f t="shared" si="82"/>
        <v/>
      </c>
    </row>
    <row r="1344" spans="8:22" x14ac:dyDescent="0.35">
      <c r="H1344">
        <v>809</v>
      </c>
      <c r="I1344">
        <v>160</v>
      </c>
      <c r="J1344">
        <v>-25.437666666666701</v>
      </c>
      <c r="K1344">
        <v>-34.192156738281312</v>
      </c>
      <c r="L1344">
        <f t="shared" si="81"/>
        <v>25.437666666666701</v>
      </c>
      <c r="M1344">
        <f t="shared" si="81"/>
        <v>34.192156738281312</v>
      </c>
      <c r="O1344" t="str">
        <f t="shared" si="83"/>
        <v/>
      </c>
      <c r="P1344" t="str">
        <f t="shared" si="82"/>
        <v/>
      </c>
      <c r="Q1344" t="str">
        <f t="shared" si="82"/>
        <v/>
      </c>
      <c r="R1344" t="str">
        <f t="shared" si="82"/>
        <v/>
      </c>
      <c r="S1344" t="str">
        <f t="shared" si="82"/>
        <v/>
      </c>
      <c r="T1344" t="str">
        <f t="shared" si="82"/>
        <v/>
      </c>
      <c r="U1344">
        <f t="shared" si="82"/>
        <v>34.192156738281312</v>
      </c>
      <c r="V1344" t="str">
        <f t="shared" si="82"/>
        <v/>
      </c>
    </row>
    <row r="1345" spans="8:22" x14ac:dyDescent="0.35">
      <c r="H1345">
        <v>809</v>
      </c>
      <c r="I1345">
        <v>320</v>
      </c>
      <c r="J1345">
        <v>-25.437666666666701</v>
      </c>
      <c r="K1345">
        <v>-41.407366699218812</v>
      </c>
      <c r="L1345">
        <f t="shared" si="81"/>
        <v>25.437666666666701</v>
      </c>
      <c r="M1345">
        <f t="shared" si="81"/>
        <v>41.407366699218812</v>
      </c>
      <c r="O1345" t="str">
        <f t="shared" si="83"/>
        <v/>
      </c>
      <c r="P1345" t="str">
        <f t="shared" si="82"/>
        <v/>
      </c>
      <c r="Q1345" t="str">
        <f t="shared" si="82"/>
        <v/>
      </c>
      <c r="R1345" t="str">
        <f t="shared" si="82"/>
        <v/>
      </c>
      <c r="S1345" t="str">
        <f t="shared" si="82"/>
        <v/>
      </c>
      <c r="T1345" t="str">
        <f t="shared" ref="P1345:V1381" si="84">_xlfn.XLOOKUP(T$1,$I1345,$M1345, "")</f>
        <v/>
      </c>
      <c r="U1345" t="str">
        <f t="shared" si="84"/>
        <v/>
      </c>
      <c r="V1345">
        <f t="shared" si="84"/>
        <v>41.407366699218812</v>
      </c>
    </row>
    <row r="1346" spans="8:22" x14ac:dyDescent="0.35">
      <c r="H1346">
        <v>810</v>
      </c>
      <c r="I1346">
        <v>2</v>
      </c>
      <c r="J1346">
        <v>-25.316500000000019</v>
      </c>
      <c r="K1346">
        <v>-19.278413085937469</v>
      </c>
      <c r="L1346">
        <f t="shared" ref="L1346:M1409" si="85">ABS(J1346)</f>
        <v>25.316500000000019</v>
      </c>
      <c r="M1346">
        <f t="shared" si="85"/>
        <v>19.278413085937469</v>
      </c>
      <c r="O1346">
        <f t="shared" si="83"/>
        <v>19.278413085937469</v>
      </c>
      <c r="P1346" t="str">
        <f t="shared" si="84"/>
        <v/>
      </c>
      <c r="Q1346" t="str">
        <f t="shared" si="84"/>
        <v/>
      </c>
      <c r="R1346" t="str">
        <f t="shared" si="84"/>
        <v/>
      </c>
      <c r="S1346" t="str">
        <f t="shared" si="84"/>
        <v/>
      </c>
      <c r="T1346" t="str">
        <f t="shared" si="84"/>
        <v/>
      </c>
      <c r="U1346" t="str">
        <f t="shared" si="84"/>
        <v/>
      </c>
      <c r="V1346" t="str">
        <f t="shared" si="84"/>
        <v/>
      </c>
    </row>
    <row r="1347" spans="8:22" x14ac:dyDescent="0.35">
      <c r="H1347">
        <v>810</v>
      </c>
      <c r="I1347">
        <v>5</v>
      </c>
      <c r="J1347">
        <v>-25.316500000000019</v>
      </c>
      <c r="K1347">
        <v>-27.078645019531219</v>
      </c>
      <c r="L1347">
        <f t="shared" si="85"/>
        <v>25.316500000000019</v>
      </c>
      <c r="M1347">
        <f t="shared" si="85"/>
        <v>27.078645019531219</v>
      </c>
      <c r="O1347" t="str">
        <f t="shared" si="83"/>
        <v/>
      </c>
      <c r="P1347">
        <f t="shared" si="84"/>
        <v>27.078645019531219</v>
      </c>
      <c r="Q1347" t="str">
        <f t="shared" si="84"/>
        <v/>
      </c>
      <c r="R1347" t="str">
        <f t="shared" si="84"/>
        <v/>
      </c>
      <c r="S1347" t="str">
        <f t="shared" si="84"/>
        <v/>
      </c>
      <c r="T1347" t="str">
        <f t="shared" si="84"/>
        <v/>
      </c>
      <c r="U1347" t="str">
        <f t="shared" si="84"/>
        <v/>
      </c>
      <c r="V1347" t="str">
        <f t="shared" si="84"/>
        <v/>
      </c>
    </row>
    <row r="1348" spans="8:22" x14ac:dyDescent="0.35">
      <c r="H1348">
        <v>810</v>
      </c>
      <c r="I1348">
        <v>10</v>
      </c>
      <c r="J1348">
        <v>-25.316500000000019</v>
      </c>
      <c r="K1348">
        <v>-22.963441162109351</v>
      </c>
      <c r="L1348">
        <f t="shared" si="85"/>
        <v>25.316500000000019</v>
      </c>
      <c r="M1348">
        <f t="shared" si="85"/>
        <v>22.963441162109351</v>
      </c>
      <c r="O1348" t="str">
        <f t="shared" si="83"/>
        <v/>
      </c>
      <c r="P1348" t="str">
        <f t="shared" si="84"/>
        <v/>
      </c>
      <c r="Q1348">
        <f t="shared" si="84"/>
        <v>22.963441162109351</v>
      </c>
      <c r="R1348" t="str">
        <f t="shared" si="84"/>
        <v/>
      </c>
      <c r="S1348" t="str">
        <f t="shared" si="84"/>
        <v/>
      </c>
      <c r="T1348" t="str">
        <f t="shared" si="84"/>
        <v/>
      </c>
      <c r="U1348" t="str">
        <f t="shared" si="84"/>
        <v/>
      </c>
      <c r="V1348" t="str">
        <f t="shared" si="84"/>
        <v/>
      </c>
    </row>
    <row r="1349" spans="8:22" x14ac:dyDescent="0.35">
      <c r="H1349">
        <v>810</v>
      </c>
      <c r="I1349">
        <v>20</v>
      </c>
      <c r="J1349">
        <v>-25.316500000000019</v>
      </c>
      <c r="K1349">
        <v>-33.598542480468723</v>
      </c>
      <c r="L1349">
        <f t="shared" si="85"/>
        <v>25.316500000000019</v>
      </c>
      <c r="M1349">
        <f t="shared" si="85"/>
        <v>33.598542480468723</v>
      </c>
      <c r="O1349" t="str">
        <f t="shared" si="83"/>
        <v/>
      </c>
      <c r="P1349" t="str">
        <f t="shared" si="84"/>
        <v/>
      </c>
      <c r="Q1349" t="str">
        <f t="shared" si="84"/>
        <v/>
      </c>
      <c r="R1349">
        <f t="shared" si="84"/>
        <v>33.598542480468723</v>
      </c>
      <c r="S1349" t="str">
        <f t="shared" si="84"/>
        <v/>
      </c>
      <c r="T1349" t="str">
        <f t="shared" si="84"/>
        <v/>
      </c>
      <c r="U1349" t="str">
        <f t="shared" si="84"/>
        <v/>
      </c>
      <c r="V1349" t="str">
        <f t="shared" si="84"/>
        <v/>
      </c>
    </row>
    <row r="1350" spans="8:22" x14ac:dyDescent="0.35">
      <c r="H1350">
        <v>810</v>
      </c>
      <c r="I1350">
        <v>40</v>
      </c>
      <c r="J1350">
        <v>-25.316500000000019</v>
      </c>
      <c r="K1350">
        <v>-26.903809814453101</v>
      </c>
      <c r="L1350">
        <f t="shared" si="85"/>
        <v>25.316500000000019</v>
      </c>
      <c r="M1350">
        <f t="shared" si="85"/>
        <v>26.903809814453101</v>
      </c>
      <c r="O1350" t="str">
        <f t="shared" si="83"/>
        <v/>
      </c>
      <c r="P1350" t="str">
        <f t="shared" si="84"/>
        <v/>
      </c>
      <c r="Q1350" t="str">
        <f t="shared" si="84"/>
        <v/>
      </c>
      <c r="R1350" t="str">
        <f t="shared" si="84"/>
        <v/>
      </c>
      <c r="S1350">
        <f t="shared" si="84"/>
        <v>26.903809814453101</v>
      </c>
      <c r="T1350" t="str">
        <f t="shared" si="84"/>
        <v/>
      </c>
      <c r="U1350" t="str">
        <f t="shared" si="84"/>
        <v/>
      </c>
      <c r="V1350" t="str">
        <f t="shared" si="84"/>
        <v/>
      </c>
    </row>
    <row r="1351" spans="8:22" x14ac:dyDescent="0.35">
      <c r="H1351">
        <v>810</v>
      </c>
      <c r="I1351">
        <v>80</v>
      </c>
      <c r="J1351">
        <v>-25.316500000000019</v>
      </c>
      <c r="K1351">
        <v>-27.096192626953101</v>
      </c>
      <c r="L1351">
        <f t="shared" si="85"/>
        <v>25.316500000000019</v>
      </c>
      <c r="M1351">
        <f t="shared" si="85"/>
        <v>27.096192626953101</v>
      </c>
      <c r="O1351" t="str">
        <f t="shared" si="83"/>
        <v/>
      </c>
      <c r="P1351" t="str">
        <f t="shared" si="84"/>
        <v/>
      </c>
      <c r="Q1351" t="str">
        <f t="shared" si="84"/>
        <v/>
      </c>
      <c r="R1351" t="str">
        <f t="shared" si="84"/>
        <v/>
      </c>
      <c r="S1351" t="str">
        <f t="shared" si="84"/>
        <v/>
      </c>
      <c r="T1351">
        <f t="shared" si="84"/>
        <v>27.096192626953101</v>
      </c>
      <c r="U1351" t="str">
        <f t="shared" si="84"/>
        <v/>
      </c>
      <c r="V1351" t="str">
        <f t="shared" si="84"/>
        <v/>
      </c>
    </row>
    <row r="1352" spans="8:22" x14ac:dyDescent="0.35">
      <c r="H1352">
        <v>810</v>
      </c>
      <c r="I1352">
        <v>160</v>
      </c>
      <c r="J1352">
        <v>-25.316500000000019</v>
      </c>
      <c r="K1352">
        <v>-36.249726562499973</v>
      </c>
      <c r="L1352">
        <f t="shared" si="85"/>
        <v>25.316500000000019</v>
      </c>
      <c r="M1352">
        <f t="shared" si="85"/>
        <v>36.249726562499973</v>
      </c>
      <c r="O1352" t="str">
        <f t="shared" si="83"/>
        <v/>
      </c>
      <c r="P1352" t="str">
        <f t="shared" si="84"/>
        <v/>
      </c>
      <c r="Q1352" t="str">
        <f t="shared" si="84"/>
        <v/>
      </c>
      <c r="R1352" t="str">
        <f t="shared" si="84"/>
        <v/>
      </c>
      <c r="S1352" t="str">
        <f t="shared" si="84"/>
        <v/>
      </c>
      <c r="T1352" t="str">
        <f t="shared" si="84"/>
        <v/>
      </c>
      <c r="U1352">
        <f t="shared" si="84"/>
        <v>36.249726562499973</v>
      </c>
      <c r="V1352" t="str">
        <f t="shared" si="84"/>
        <v/>
      </c>
    </row>
    <row r="1353" spans="8:22" x14ac:dyDescent="0.35">
      <c r="H1353">
        <v>810</v>
      </c>
      <c r="I1353">
        <v>320</v>
      </c>
      <c r="J1353">
        <v>-25.316500000000019</v>
      </c>
      <c r="K1353">
        <v>-36.466706542968723</v>
      </c>
      <c r="L1353">
        <f t="shared" si="85"/>
        <v>25.316500000000019</v>
      </c>
      <c r="M1353">
        <f t="shared" si="85"/>
        <v>36.466706542968723</v>
      </c>
      <c r="O1353" t="str">
        <f t="shared" si="83"/>
        <v/>
      </c>
      <c r="P1353" t="str">
        <f t="shared" si="84"/>
        <v/>
      </c>
      <c r="Q1353" t="str">
        <f t="shared" si="84"/>
        <v/>
      </c>
      <c r="R1353" t="str">
        <f t="shared" si="84"/>
        <v/>
      </c>
      <c r="S1353" t="str">
        <f t="shared" si="84"/>
        <v/>
      </c>
      <c r="T1353" t="str">
        <f t="shared" si="84"/>
        <v/>
      </c>
      <c r="U1353" t="str">
        <f t="shared" si="84"/>
        <v/>
      </c>
      <c r="V1353">
        <f t="shared" si="84"/>
        <v>36.466706542968723</v>
      </c>
    </row>
    <row r="1354" spans="8:22" x14ac:dyDescent="0.35">
      <c r="H1354">
        <v>811</v>
      </c>
      <c r="I1354">
        <v>2</v>
      </c>
      <c r="J1354">
        <v>-25.228666666666641</v>
      </c>
      <c r="K1354">
        <v>-19.40544905598955</v>
      </c>
      <c r="L1354">
        <f t="shared" si="85"/>
        <v>25.228666666666641</v>
      </c>
      <c r="M1354">
        <f t="shared" si="85"/>
        <v>19.40544905598955</v>
      </c>
      <c r="O1354">
        <f t="shared" si="83"/>
        <v>19.40544905598955</v>
      </c>
      <c r="P1354" t="str">
        <f t="shared" si="84"/>
        <v/>
      </c>
      <c r="Q1354" t="str">
        <f t="shared" si="84"/>
        <v/>
      </c>
      <c r="R1354" t="str">
        <f t="shared" si="84"/>
        <v/>
      </c>
      <c r="S1354" t="str">
        <f t="shared" si="84"/>
        <v/>
      </c>
      <c r="T1354" t="str">
        <f t="shared" si="84"/>
        <v/>
      </c>
      <c r="U1354" t="str">
        <f t="shared" si="84"/>
        <v/>
      </c>
      <c r="V1354" t="str">
        <f t="shared" si="84"/>
        <v/>
      </c>
    </row>
    <row r="1355" spans="8:22" x14ac:dyDescent="0.35">
      <c r="H1355">
        <v>811</v>
      </c>
      <c r="I1355">
        <v>5</v>
      </c>
      <c r="J1355">
        <v>-25.228666666666641</v>
      </c>
      <c r="K1355">
        <v>-25.862327718098921</v>
      </c>
      <c r="L1355">
        <f t="shared" si="85"/>
        <v>25.228666666666641</v>
      </c>
      <c r="M1355">
        <f t="shared" si="85"/>
        <v>25.862327718098921</v>
      </c>
      <c r="O1355" t="str">
        <f t="shared" si="83"/>
        <v/>
      </c>
      <c r="P1355">
        <f t="shared" si="84"/>
        <v>25.862327718098921</v>
      </c>
      <c r="Q1355" t="str">
        <f t="shared" si="84"/>
        <v/>
      </c>
      <c r="R1355" t="str">
        <f t="shared" si="84"/>
        <v/>
      </c>
      <c r="S1355" t="str">
        <f t="shared" si="84"/>
        <v/>
      </c>
      <c r="T1355" t="str">
        <f t="shared" si="84"/>
        <v/>
      </c>
      <c r="U1355" t="str">
        <f t="shared" si="84"/>
        <v/>
      </c>
      <c r="V1355" t="str">
        <f t="shared" si="84"/>
        <v/>
      </c>
    </row>
    <row r="1356" spans="8:22" x14ac:dyDescent="0.35">
      <c r="H1356">
        <v>811</v>
      </c>
      <c r="I1356">
        <v>10</v>
      </c>
      <c r="J1356">
        <v>-25.228666666666641</v>
      </c>
      <c r="K1356">
        <v>-25.27507796223955</v>
      </c>
      <c r="L1356">
        <f t="shared" si="85"/>
        <v>25.228666666666641</v>
      </c>
      <c r="M1356">
        <f t="shared" si="85"/>
        <v>25.27507796223955</v>
      </c>
      <c r="O1356" t="str">
        <f t="shared" si="83"/>
        <v/>
      </c>
      <c r="P1356" t="str">
        <f t="shared" si="84"/>
        <v/>
      </c>
      <c r="Q1356">
        <f t="shared" si="84"/>
        <v>25.27507796223955</v>
      </c>
      <c r="R1356" t="str">
        <f t="shared" si="84"/>
        <v/>
      </c>
      <c r="S1356" t="str">
        <f t="shared" si="84"/>
        <v/>
      </c>
      <c r="T1356" t="str">
        <f t="shared" si="84"/>
        <v/>
      </c>
      <c r="U1356" t="str">
        <f t="shared" si="84"/>
        <v/>
      </c>
      <c r="V1356" t="str">
        <f t="shared" si="84"/>
        <v/>
      </c>
    </row>
    <row r="1357" spans="8:22" x14ac:dyDescent="0.35">
      <c r="H1357">
        <v>811</v>
      </c>
      <c r="I1357">
        <v>20</v>
      </c>
      <c r="J1357">
        <v>-25.228666666666641</v>
      </c>
      <c r="K1357">
        <v>-23.8326341145833</v>
      </c>
      <c r="L1357">
        <f t="shared" si="85"/>
        <v>25.228666666666641</v>
      </c>
      <c r="M1357">
        <f t="shared" si="85"/>
        <v>23.8326341145833</v>
      </c>
      <c r="O1357" t="str">
        <f t="shared" si="83"/>
        <v/>
      </c>
      <c r="P1357" t="str">
        <f t="shared" si="84"/>
        <v/>
      </c>
      <c r="Q1357" t="str">
        <f t="shared" si="84"/>
        <v/>
      </c>
      <c r="R1357">
        <f t="shared" si="84"/>
        <v>23.8326341145833</v>
      </c>
      <c r="S1357" t="str">
        <f t="shared" si="84"/>
        <v/>
      </c>
      <c r="T1357" t="str">
        <f t="shared" si="84"/>
        <v/>
      </c>
      <c r="U1357" t="str">
        <f t="shared" si="84"/>
        <v/>
      </c>
      <c r="V1357" t="str">
        <f t="shared" si="84"/>
        <v/>
      </c>
    </row>
    <row r="1358" spans="8:22" x14ac:dyDescent="0.35">
      <c r="H1358">
        <v>811</v>
      </c>
      <c r="I1358">
        <v>40</v>
      </c>
      <c r="J1358">
        <v>-25.228666666666641</v>
      </c>
      <c r="K1358">
        <v>-27.789817952473921</v>
      </c>
      <c r="L1358">
        <f t="shared" si="85"/>
        <v>25.228666666666641</v>
      </c>
      <c r="M1358">
        <f t="shared" si="85"/>
        <v>27.789817952473921</v>
      </c>
      <c r="O1358" t="str">
        <f t="shared" si="83"/>
        <v/>
      </c>
      <c r="P1358" t="str">
        <f t="shared" si="84"/>
        <v/>
      </c>
      <c r="Q1358" t="str">
        <f t="shared" si="84"/>
        <v/>
      </c>
      <c r="R1358" t="str">
        <f t="shared" si="84"/>
        <v/>
      </c>
      <c r="S1358">
        <f t="shared" si="84"/>
        <v>27.789817952473921</v>
      </c>
      <c r="T1358" t="str">
        <f t="shared" si="84"/>
        <v/>
      </c>
      <c r="U1358" t="str">
        <f t="shared" si="84"/>
        <v/>
      </c>
      <c r="V1358" t="str">
        <f t="shared" si="84"/>
        <v/>
      </c>
    </row>
    <row r="1359" spans="8:22" x14ac:dyDescent="0.35">
      <c r="H1359">
        <v>811</v>
      </c>
      <c r="I1359">
        <v>80</v>
      </c>
      <c r="J1359">
        <v>-25.228666666666641</v>
      </c>
      <c r="K1359">
        <v>-22.4177171223958</v>
      </c>
      <c r="L1359">
        <f t="shared" si="85"/>
        <v>25.228666666666641</v>
      </c>
      <c r="M1359">
        <f t="shared" si="85"/>
        <v>22.4177171223958</v>
      </c>
      <c r="O1359" t="str">
        <f t="shared" si="83"/>
        <v/>
      </c>
      <c r="P1359" t="str">
        <f t="shared" si="84"/>
        <v/>
      </c>
      <c r="Q1359" t="str">
        <f t="shared" si="84"/>
        <v/>
      </c>
      <c r="R1359" t="str">
        <f t="shared" si="84"/>
        <v/>
      </c>
      <c r="S1359" t="str">
        <f t="shared" si="84"/>
        <v/>
      </c>
      <c r="T1359">
        <f t="shared" si="84"/>
        <v>22.4177171223958</v>
      </c>
      <c r="U1359" t="str">
        <f t="shared" si="84"/>
        <v/>
      </c>
      <c r="V1359" t="str">
        <f t="shared" si="84"/>
        <v/>
      </c>
    </row>
    <row r="1360" spans="8:22" x14ac:dyDescent="0.35">
      <c r="H1360">
        <v>811</v>
      </c>
      <c r="I1360">
        <v>160</v>
      </c>
      <c r="J1360">
        <v>-25.228666666666641</v>
      </c>
      <c r="K1360">
        <v>-3.4328233235676748</v>
      </c>
      <c r="L1360">
        <f t="shared" si="85"/>
        <v>25.228666666666641</v>
      </c>
      <c r="M1360">
        <f t="shared" si="85"/>
        <v>3.4328233235676748</v>
      </c>
      <c r="O1360" t="str">
        <f t="shared" si="83"/>
        <v/>
      </c>
      <c r="P1360" t="str">
        <f t="shared" si="84"/>
        <v/>
      </c>
      <c r="Q1360" t="str">
        <f t="shared" si="84"/>
        <v/>
      </c>
      <c r="R1360" t="str">
        <f t="shared" si="84"/>
        <v/>
      </c>
      <c r="S1360" t="str">
        <f t="shared" si="84"/>
        <v/>
      </c>
      <c r="T1360" t="str">
        <f t="shared" si="84"/>
        <v/>
      </c>
      <c r="U1360">
        <f t="shared" si="84"/>
        <v>3.4328233235676748</v>
      </c>
      <c r="V1360" t="str">
        <f t="shared" si="84"/>
        <v/>
      </c>
    </row>
    <row r="1361" spans="8:22" x14ac:dyDescent="0.35">
      <c r="H1361">
        <v>811</v>
      </c>
      <c r="I1361">
        <v>320</v>
      </c>
      <c r="J1361">
        <v>-25.228666666666641</v>
      </c>
      <c r="K1361">
        <v>-38.2437669270833</v>
      </c>
      <c r="L1361">
        <f t="shared" si="85"/>
        <v>25.228666666666641</v>
      </c>
      <c r="M1361">
        <f t="shared" si="85"/>
        <v>38.2437669270833</v>
      </c>
      <c r="O1361" t="str">
        <f t="shared" si="83"/>
        <v/>
      </c>
      <c r="P1361" t="str">
        <f t="shared" si="84"/>
        <v/>
      </c>
      <c r="Q1361" t="str">
        <f t="shared" si="84"/>
        <v/>
      </c>
      <c r="R1361" t="str">
        <f t="shared" si="84"/>
        <v/>
      </c>
      <c r="S1361" t="str">
        <f t="shared" si="84"/>
        <v/>
      </c>
      <c r="T1361" t="str">
        <f t="shared" si="84"/>
        <v/>
      </c>
      <c r="U1361" t="str">
        <f t="shared" si="84"/>
        <v/>
      </c>
      <c r="V1361">
        <f t="shared" si="84"/>
        <v>38.2437669270833</v>
      </c>
    </row>
    <row r="1362" spans="8:22" x14ac:dyDescent="0.35">
      <c r="H1362">
        <v>812</v>
      </c>
      <c r="I1362">
        <v>2</v>
      </c>
      <c r="J1362">
        <v>-25.30383333333333</v>
      </c>
      <c r="K1362">
        <v>-15.846785563151</v>
      </c>
      <c r="L1362">
        <f t="shared" si="85"/>
        <v>25.30383333333333</v>
      </c>
      <c r="M1362">
        <f t="shared" si="85"/>
        <v>15.846785563151</v>
      </c>
      <c r="O1362">
        <f t="shared" si="83"/>
        <v>15.846785563151</v>
      </c>
      <c r="P1362" t="str">
        <f t="shared" si="84"/>
        <v/>
      </c>
      <c r="Q1362" t="str">
        <f t="shared" si="84"/>
        <v/>
      </c>
      <c r="R1362" t="str">
        <f t="shared" si="84"/>
        <v/>
      </c>
      <c r="S1362" t="str">
        <f t="shared" si="84"/>
        <v/>
      </c>
      <c r="T1362" t="str">
        <f t="shared" si="84"/>
        <v/>
      </c>
      <c r="U1362" t="str">
        <f t="shared" si="84"/>
        <v/>
      </c>
      <c r="V1362" t="str">
        <f t="shared" si="84"/>
        <v/>
      </c>
    </row>
    <row r="1363" spans="8:22" x14ac:dyDescent="0.35">
      <c r="H1363">
        <v>812</v>
      </c>
      <c r="I1363">
        <v>5</v>
      </c>
      <c r="J1363">
        <v>-25.30383333333333</v>
      </c>
      <c r="K1363">
        <v>-26.869185465494748</v>
      </c>
      <c r="L1363">
        <f t="shared" si="85"/>
        <v>25.30383333333333</v>
      </c>
      <c r="M1363">
        <f t="shared" si="85"/>
        <v>26.869185465494748</v>
      </c>
      <c r="O1363" t="str">
        <f t="shared" si="83"/>
        <v/>
      </c>
      <c r="P1363">
        <f t="shared" si="84"/>
        <v>26.869185465494748</v>
      </c>
      <c r="Q1363" t="str">
        <f t="shared" si="84"/>
        <v/>
      </c>
      <c r="R1363" t="str">
        <f t="shared" si="84"/>
        <v/>
      </c>
      <c r="S1363" t="str">
        <f t="shared" si="84"/>
        <v/>
      </c>
      <c r="T1363" t="str">
        <f t="shared" si="84"/>
        <v/>
      </c>
      <c r="U1363" t="str">
        <f t="shared" si="84"/>
        <v/>
      </c>
      <c r="V1363" t="str">
        <f t="shared" si="84"/>
        <v/>
      </c>
    </row>
    <row r="1364" spans="8:22" x14ac:dyDescent="0.35">
      <c r="H1364">
        <v>812</v>
      </c>
      <c r="I1364">
        <v>10</v>
      </c>
      <c r="J1364">
        <v>-25.30383333333333</v>
      </c>
      <c r="K1364">
        <v>-23.322249430338498</v>
      </c>
      <c r="L1364">
        <f t="shared" si="85"/>
        <v>25.30383333333333</v>
      </c>
      <c r="M1364">
        <f t="shared" si="85"/>
        <v>23.322249430338498</v>
      </c>
      <c r="O1364" t="str">
        <f t="shared" si="83"/>
        <v/>
      </c>
      <c r="P1364" t="str">
        <f t="shared" si="84"/>
        <v/>
      </c>
      <c r="Q1364">
        <f t="shared" si="84"/>
        <v>23.322249430338498</v>
      </c>
      <c r="R1364" t="str">
        <f t="shared" si="84"/>
        <v/>
      </c>
      <c r="S1364" t="str">
        <f t="shared" si="84"/>
        <v/>
      </c>
      <c r="T1364" t="str">
        <f t="shared" si="84"/>
        <v/>
      </c>
      <c r="U1364" t="str">
        <f t="shared" si="84"/>
        <v/>
      </c>
      <c r="V1364" t="str">
        <f t="shared" si="84"/>
        <v/>
      </c>
    </row>
    <row r="1365" spans="8:22" x14ac:dyDescent="0.35">
      <c r="H1365">
        <v>812</v>
      </c>
      <c r="I1365">
        <v>20</v>
      </c>
      <c r="J1365">
        <v>-25.30383333333333</v>
      </c>
      <c r="K1365">
        <v>-24.702315348307248</v>
      </c>
      <c r="L1365">
        <f t="shared" si="85"/>
        <v>25.30383333333333</v>
      </c>
      <c r="M1365">
        <f t="shared" si="85"/>
        <v>24.702315348307248</v>
      </c>
      <c r="O1365" t="str">
        <f t="shared" si="83"/>
        <v/>
      </c>
      <c r="P1365" t="str">
        <f t="shared" si="84"/>
        <v/>
      </c>
      <c r="Q1365" t="str">
        <f t="shared" si="84"/>
        <v/>
      </c>
      <c r="R1365">
        <f t="shared" si="84"/>
        <v>24.702315348307248</v>
      </c>
      <c r="S1365" t="str">
        <f t="shared" si="84"/>
        <v/>
      </c>
      <c r="T1365" t="str">
        <f t="shared" si="84"/>
        <v/>
      </c>
      <c r="U1365" t="str">
        <f t="shared" si="84"/>
        <v/>
      </c>
      <c r="V1365" t="str">
        <f t="shared" si="84"/>
        <v/>
      </c>
    </row>
    <row r="1366" spans="8:22" x14ac:dyDescent="0.35">
      <c r="H1366">
        <v>812</v>
      </c>
      <c r="I1366">
        <v>40</v>
      </c>
      <c r="J1366">
        <v>-25.30383333333333</v>
      </c>
      <c r="K1366">
        <v>-33.504378336588502</v>
      </c>
      <c r="L1366">
        <f t="shared" si="85"/>
        <v>25.30383333333333</v>
      </c>
      <c r="M1366">
        <f t="shared" si="85"/>
        <v>33.504378336588502</v>
      </c>
      <c r="O1366" t="str">
        <f t="shared" si="83"/>
        <v/>
      </c>
      <c r="P1366" t="str">
        <f t="shared" si="84"/>
        <v/>
      </c>
      <c r="Q1366" t="str">
        <f t="shared" si="84"/>
        <v/>
      </c>
      <c r="R1366" t="str">
        <f t="shared" si="84"/>
        <v/>
      </c>
      <c r="S1366">
        <f t="shared" si="84"/>
        <v>33.504378336588502</v>
      </c>
      <c r="T1366" t="str">
        <f t="shared" si="84"/>
        <v/>
      </c>
      <c r="U1366" t="str">
        <f t="shared" si="84"/>
        <v/>
      </c>
      <c r="V1366" t="str">
        <f t="shared" si="84"/>
        <v/>
      </c>
    </row>
    <row r="1367" spans="8:22" x14ac:dyDescent="0.35">
      <c r="H1367">
        <v>812</v>
      </c>
      <c r="I1367">
        <v>80</v>
      </c>
      <c r="J1367">
        <v>-25.30383333333333</v>
      </c>
      <c r="K1367">
        <v>-36.501387613932252</v>
      </c>
      <c r="L1367">
        <f t="shared" si="85"/>
        <v>25.30383333333333</v>
      </c>
      <c r="M1367">
        <f t="shared" si="85"/>
        <v>36.501387613932252</v>
      </c>
      <c r="O1367" t="str">
        <f t="shared" si="83"/>
        <v/>
      </c>
      <c r="P1367" t="str">
        <f t="shared" si="84"/>
        <v/>
      </c>
      <c r="Q1367" t="str">
        <f t="shared" si="84"/>
        <v/>
      </c>
      <c r="R1367" t="str">
        <f t="shared" si="84"/>
        <v/>
      </c>
      <c r="S1367" t="str">
        <f t="shared" si="84"/>
        <v/>
      </c>
      <c r="T1367">
        <f t="shared" si="84"/>
        <v>36.501387613932252</v>
      </c>
      <c r="U1367" t="str">
        <f t="shared" si="84"/>
        <v/>
      </c>
      <c r="V1367" t="str">
        <f t="shared" si="84"/>
        <v/>
      </c>
    </row>
    <row r="1368" spans="8:22" x14ac:dyDescent="0.35">
      <c r="H1368">
        <v>812</v>
      </c>
      <c r="I1368">
        <v>160</v>
      </c>
      <c r="J1368">
        <v>-25.30383333333333</v>
      </c>
      <c r="K1368">
        <v>-40.372145670572877</v>
      </c>
      <c r="L1368">
        <f t="shared" si="85"/>
        <v>25.30383333333333</v>
      </c>
      <c r="M1368">
        <f t="shared" si="85"/>
        <v>40.372145670572877</v>
      </c>
      <c r="O1368" t="str">
        <f t="shared" si="83"/>
        <v/>
      </c>
      <c r="P1368" t="str">
        <f t="shared" si="84"/>
        <v/>
      </c>
      <c r="Q1368" t="str">
        <f t="shared" si="84"/>
        <v/>
      </c>
      <c r="R1368" t="str">
        <f t="shared" si="84"/>
        <v/>
      </c>
      <c r="S1368" t="str">
        <f t="shared" si="84"/>
        <v/>
      </c>
      <c r="T1368" t="str">
        <f t="shared" si="84"/>
        <v/>
      </c>
      <c r="U1368">
        <f t="shared" si="84"/>
        <v>40.372145670572877</v>
      </c>
      <c r="V1368" t="str">
        <f t="shared" si="84"/>
        <v/>
      </c>
    </row>
    <row r="1369" spans="8:22" x14ac:dyDescent="0.35">
      <c r="H1369">
        <v>812</v>
      </c>
      <c r="I1369">
        <v>320</v>
      </c>
      <c r="J1369">
        <v>-25.30383333333333</v>
      </c>
      <c r="K1369">
        <v>-41.319411295572877</v>
      </c>
      <c r="L1369">
        <f t="shared" si="85"/>
        <v>25.30383333333333</v>
      </c>
      <c r="M1369">
        <f t="shared" si="85"/>
        <v>41.319411295572877</v>
      </c>
      <c r="O1369" t="str">
        <f t="shared" si="83"/>
        <v/>
      </c>
      <c r="P1369" t="str">
        <f t="shared" si="84"/>
        <v/>
      </c>
      <c r="Q1369" t="str">
        <f t="shared" si="84"/>
        <v/>
      </c>
      <c r="R1369" t="str">
        <f t="shared" si="84"/>
        <v/>
      </c>
      <c r="S1369" t="str">
        <f t="shared" si="84"/>
        <v/>
      </c>
      <c r="T1369" t="str">
        <f t="shared" si="84"/>
        <v/>
      </c>
      <c r="U1369" t="str">
        <f t="shared" si="84"/>
        <v/>
      </c>
      <c r="V1369">
        <f t="shared" si="84"/>
        <v>41.319411295572877</v>
      </c>
    </row>
    <row r="1370" spans="8:22" x14ac:dyDescent="0.35">
      <c r="H1370">
        <v>813</v>
      </c>
      <c r="I1370">
        <v>2</v>
      </c>
      <c r="J1370">
        <v>-25.061000000000039</v>
      </c>
      <c r="K1370">
        <v>-2.2381910807291661</v>
      </c>
      <c r="L1370">
        <f t="shared" si="85"/>
        <v>25.061000000000039</v>
      </c>
      <c r="M1370">
        <f t="shared" si="85"/>
        <v>2.2381910807291661</v>
      </c>
      <c r="O1370">
        <f t="shared" si="83"/>
        <v>2.2381910807291661</v>
      </c>
      <c r="P1370" t="str">
        <f t="shared" si="84"/>
        <v/>
      </c>
      <c r="Q1370" t="str">
        <f t="shared" si="84"/>
        <v/>
      </c>
      <c r="R1370" t="str">
        <f t="shared" si="84"/>
        <v/>
      </c>
      <c r="S1370" t="str">
        <f t="shared" si="84"/>
        <v/>
      </c>
      <c r="T1370" t="str">
        <f t="shared" si="84"/>
        <v/>
      </c>
      <c r="U1370" t="str">
        <f t="shared" si="84"/>
        <v/>
      </c>
      <c r="V1370" t="str">
        <f t="shared" si="84"/>
        <v/>
      </c>
    </row>
    <row r="1371" spans="8:22" x14ac:dyDescent="0.35">
      <c r="H1371">
        <v>813</v>
      </c>
      <c r="I1371">
        <v>5</v>
      </c>
      <c r="J1371">
        <v>-25.061000000000039</v>
      </c>
      <c r="K1371">
        <v>-2.7638258463541661</v>
      </c>
      <c r="L1371">
        <f t="shared" si="85"/>
        <v>25.061000000000039</v>
      </c>
      <c r="M1371">
        <f t="shared" si="85"/>
        <v>2.7638258463541661</v>
      </c>
      <c r="O1371" t="str">
        <f t="shared" si="83"/>
        <v/>
      </c>
      <c r="P1371">
        <f t="shared" si="84"/>
        <v>2.7638258463541661</v>
      </c>
      <c r="Q1371" t="str">
        <f t="shared" si="84"/>
        <v/>
      </c>
      <c r="R1371" t="str">
        <f t="shared" si="84"/>
        <v/>
      </c>
      <c r="S1371" t="str">
        <f t="shared" si="84"/>
        <v/>
      </c>
      <c r="T1371" t="str">
        <f t="shared" si="84"/>
        <v/>
      </c>
      <c r="U1371" t="str">
        <f t="shared" si="84"/>
        <v/>
      </c>
      <c r="V1371" t="str">
        <f t="shared" si="84"/>
        <v/>
      </c>
    </row>
    <row r="1372" spans="8:22" x14ac:dyDescent="0.35">
      <c r="H1372">
        <v>813</v>
      </c>
      <c r="I1372">
        <v>10</v>
      </c>
      <c r="J1372">
        <v>-25.061000000000039</v>
      </c>
      <c r="K1372">
        <v>-26.930421305338541</v>
      </c>
      <c r="L1372">
        <f t="shared" si="85"/>
        <v>25.061000000000039</v>
      </c>
      <c r="M1372">
        <f t="shared" si="85"/>
        <v>26.930421305338541</v>
      </c>
      <c r="O1372" t="str">
        <f t="shared" si="83"/>
        <v/>
      </c>
      <c r="P1372" t="str">
        <f t="shared" si="84"/>
        <v/>
      </c>
      <c r="Q1372">
        <f t="shared" si="84"/>
        <v>26.930421305338541</v>
      </c>
      <c r="R1372" t="str">
        <f t="shared" si="84"/>
        <v/>
      </c>
      <c r="S1372" t="str">
        <f t="shared" si="84"/>
        <v/>
      </c>
      <c r="T1372" t="str">
        <f t="shared" si="84"/>
        <v/>
      </c>
      <c r="U1372" t="str">
        <f t="shared" si="84"/>
        <v/>
      </c>
      <c r="V1372" t="str">
        <f t="shared" si="84"/>
        <v/>
      </c>
    </row>
    <row r="1373" spans="8:22" x14ac:dyDescent="0.35">
      <c r="H1373">
        <v>813</v>
      </c>
      <c r="I1373">
        <v>20</v>
      </c>
      <c r="J1373">
        <v>-25.061000000000039</v>
      </c>
      <c r="K1373">
        <v>-17.266236735026041</v>
      </c>
      <c r="L1373">
        <f t="shared" si="85"/>
        <v>25.061000000000039</v>
      </c>
      <c r="M1373">
        <f t="shared" si="85"/>
        <v>17.266236735026041</v>
      </c>
      <c r="O1373" t="str">
        <f t="shared" si="83"/>
        <v/>
      </c>
      <c r="P1373" t="str">
        <f t="shared" si="84"/>
        <v/>
      </c>
      <c r="Q1373" t="str">
        <f t="shared" si="84"/>
        <v/>
      </c>
      <c r="R1373">
        <f t="shared" si="84"/>
        <v>17.266236735026041</v>
      </c>
      <c r="S1373" t="str">
        <f t="shared" si="84"/>
        <v/>
      </c>
      <c r="T1373" t="str">
        <f t="shared" si="84"/>
        <v/>
      </c>
      <c r="U1373" t="str">
        <f t="shared" si="84"/>
        <v/>
      </c>
      <c r="V1373" t="str">
        <f t="shared" si="84"/>
        <v/>
      </c>
    </row>
    <row r="1374" spans="8:22" x14ac:dyDescent="0.35">
      <c r="H1374">
        <v>813</v>
      </c>
      <c r="I1374">
        <v>40</v>
      </c>
      <c r="J1374">
        <v>-25.061000000000039</v>
      </c>
      <c r="K1374">
        <v>-35.063172770182291</v>
      </c>
      <c r="L1374">
        <f t="shared" si="85"/>
        <v>25.061000000000039</v>
      </c>
      <c r="M1374">
        <f t="shared" si="85"/>
        <v>35.063172770182291</v>
      </c>
      <c r="O1374" t="str">
        <f t="shared" si="83"/>
        <v/>
      </c>
      <c r="P1374" t="str">
        <f t="shared" si="84"/>
        <v/>
      </c>
      <c r="Q1374" t="str">
        <f t="shared" si="84"/>
        <v/>
      </c>
      <c r="R1374" t="str">
        <f t="shared" si="84"/>
        <v/>
      </c>
      <c r="S1374">
        <f t="shared" si="84"/>
        <v>35.063172770182291</v>
      </c>
      <c r="T1374" t="str">
        <f t="shared" si="84"/>
        <v/>
      </c>
      <c r="U1374" t="str">
        <f t="shared" si="84"/>
        <v/>
      </c>
      <c r="V1374" t="str">
        <f t="shared" si="84"/>
        <v/>
      </c>
    </row>
    <row r="1375" spans="8:22" x14ac:dyDescent="0.35">
      <c r="H1375">
        <v>813</v>
      </c>
      <c r="I1375">
        <v>80</v>
      </c>
      <c r="J1375">
        <v>-25.061000000000039</v>
      </c>
      <c r="K1375">
        <v>-3.6778273111979161</v>
      </c>
      <c r="L1375">
        <f t="shared" si="85"/>
        <v>25.061000000000039</v>
      </c>
      <c r="M1375">
        <f t="shared" si="85"/>
        <v>3.6778273111979161</v>
      </c>
      <c r="O1375" t="str">
        <f t="shared" si="83"/>
        <v/>
      </c>
      <c r="P1375" t="str">
        <f t="shared" si="84"/>
        <v/>
      </c>
      <c r="Q1375" t="str">
        <f t="shared" si="84"/>
        <v/>
      </c>
      <c r="R1375" t="str">
        <f t="shared" si="84"/>
        <v/>
      </c>
      <c r="S1375" t="str">
        <f t="shared" si="84"/>
        <v/>
      </c>
      <c r="T1375">
        <f t="shared" si="84"/>
        <v>3.6778273111979161</v>
      </c>
      <c r="U1375" t="str">
        <f t="shared" si="84"/>
        <v/>
      </c>
      <c r="V1375" t="str">
        <f t="shared" si="84"/>
        <v/>
      </c>
    </row>
    <row r="1376" spans="8:22" x14ac:dyDescent="0.35">
      <c r="H1376">
        <v>813</v>
      </c>
      <c r="I1376">
        <v>160</v>
      </c>
      <c r="J1376">
        <v>-25.061000000000039</v>
      </c>
      <c r="K1376">
        <v>-7.4406446940104161</v>
      </c>
      <c r="L1376">
        <f t="shared" si="85"/>
        <v>25.061000000000039</v>
      </c>
      <c r="M1376">
        <f t="shared" si="85"/>
        <v>7.4406446940104161</v>
      </c>
      <c r="O1376" t="str">
        <f t="shared" si="83"/>
        <v/>
      </c>
      <c r="P1376" t="str">
        <f t="shared" si="84"/>
        <v/>
      </c>
      <c r="Q1376" t="str">
        <f t="shared" si="84"/>
        <v/>
      </c>
      <c r="R1376" t="str">
        <f t="shared" si="84"/>
        <v/>
      </c>
      <c r="S1376" t="str">
        <f t="shared" si="84"/>
        <v/>
      </c>
      <c r="T1376" t="str">
        <f t="shared" si="84"/>
        <v/>
      </c>
      <c r="U1376">
        <f t="shared" si="84"/>
        <v>7.4406446940104161</v>
      </c>
      <c r="V1376" t="str">
        <f t="shared" si="84"/>
        <v/>
      </c>
    </row>
    <row r="1377" spans="8:22" x14ac:dyDescent="0.35">
      <c r="H1377">
        <v>813</v>
      </c>
      <c r="I1377">
        <v>320</v>
      </c>
      <c r="J1377">
        <v>-25.061000000000039</v>
      </c>
      <c r="K1377">
        <v>-17.30923600260417</v>
      </c>
      <c r="L1377">
        <f t="shared" si="85"/>
        <v>25.061000000000039</v>
      </c>
      <c r="M1377">
        <f t="shared" si="85"/>
        <v>17.30923600260417</v>
      </c>
      <c r="O1377" t="str">
        <f t="shared" si="83"/>
        <v/>
      </c>
      <c r="P1377" t="str">
        <f t="shared" si="84"/>
        <v/>
      </c>
      <c r="Q1377" t="str">
        <f t="shared" si="84"/>
        <v/>
      </c>
      <c r="R1377" t="str">
        <f t="shared" si="84"/>
        <v/>
      </c>
      <c r="S1377" t="str">
        <f t="shared" si="84"/>
        <v/>
      </c>
      <c r="T1377" t="str">
        <f t="shared" si="84"/>
        <v/>
      </c>
      <c r="U1377" t="str">
        <f t="shared" si="84"/>
        <v/>
      </c>
      <c r="V1377">
        <f t="shared" si="84"/>
        <v>17.30923600260417</v>
      </c>
    </row>
    <row r="1378" spans="8:22" x14ac:dyDescent="0.35">
      <c r="H1378">
        <v>814</v>
      </c>
      <c r="I1378">
        <v>2</v>
      </c>
      <c r="J1378">
        <v>-24.751500000000082</v>
      </c>
      <c r="K1378">
        <v>-8.2158921712239703</v>
      </c>
      <c r="L1378">
        <f t="shared" si="85"/>
        <v>24.751500000000082</v>
      </c>
      <c r="M1378">
        <f t="shared" si="85"/>
        <v>8.2158921712239703</v>
      </c>
      <c r="O1378">
        <f t="shared" si="83"/>
        <v>8.2158921712239703</v>
      </c>
      <c r="P1378" t="str">
        <f t="shared" si="84"/>
        <v/>
      </c>
      <c r="Q1378" t="str">
        <f t="shared" si="84"/>
        <v/>
      </c>
      <c r="R1378" t="str">
        <f t="shared" si="84"/>
        <v/>
      </c>
      <c r="S1378" t="str">
        <f t="shared" si="84"/>
        <v/>
      </c>
      <c r="T1378" t="str">
        <f t="shared" si="84"/>
        <v/>
      </c>
      <c r="U1378" t="str">
        <f t="shared" si="84"/>
        <v/>
      </c>
      <c r="V1378" t="str">
        <f t="shared" si="84"/>
        <v/>
      </c>
    </row>
    <row r="1379" spans="8:22" x14ac:dyDescent="0.35">
      <c r="H1379">
        <v>814</v>
      </c>
      <c r="I1379">
        <v>5</v>
      </c>
      <c r="J1379">
        <v>-24.751500000000082</v>
      </c>
      <c r="K1379">
        <v>-2.7289536946614699</v>
      </c>
      <c r="L1379">
        <f t="shared" si="85"/>
        <v>24.751500000000082</v>
      </c>
      <c r="M1379">
        <f t="shared" si="85"/>
        <v>2.7289536946614699</v>
      </c>
      <c r="O1379" t="str">
        <f t="shared" si="83"/>
        <v/>
      </c>
      <c r="P1379">
        <f t="shared" si="84"/>
        <v>2.7289536946614699</v>
      </c>
      <c r="Q1379" t="str">
        <f t="shared" si="84"/>
        <v/>
      </c>
      <c r="R1379" t="str">
        <f t="shared" si="84"/>
        <v/>
      </c>
      <c r="S1379" t="str">
        <f t="shared" si="84"/>
        <v/>
      </c>
      <c r="T1379" t="str">
        <f t="shared" si="84"/>
        <v/>
      </c>
      <c r="U1379" t="str">
        <f t="shared" si="84"/>
        <v/>
      </c>
      <c r="V1379" t="str">
        <f t="shared" si="84"/>
        <v/>
      </c>
    </row>
    <row r="1380" spans="8:22" x14ac:dyDescent="0.35">
      <c r="H1380">
        <v>814</v>
      </c>
      <c r="I1380">
        <v>10</v>
      </c>
      <c r="J1380">
        <v>-24.751500000000082</v>
      </c>
      <c r="K1380">
        <v>-10.13575301106772</v>
      </c>
      <c r="L1380">
        <f t="shared" si="85"/>
        <v>24.751500000000082</v>
      </c>
      <c r="M1380">
        <f t="shared" si="85"/>
        <v>10.13575301106772</v>
      </c>
      <c r="O1380" t="str">
        <f t="shared" si="83"/>
        <v/>
      </c>
      <c r="P1380" t="str">
        <f t="shared" si="84"/>
        <v/>
      </c>
      <c r="Q1380">
        <f t="shared" si="84"/>
        <v>10.13575301106772</v>
      </c>
      <c r="R1380" t="str">
        <f t="shared" si="84"/>
        <v/>
      </c>
      <c r="S1380" t="str">
        <f t="shared" si="84"/>
        <v/>
      </c>
      <c r="T1380" t="str">
        <f t="shared" si="84"/>
        <v/>
      </c>
      <c r="U1380" t="str">
        <f t="shared" si="84"/>
        <v/>
      </c>
      <c r="V1380" t="str">
        <f t="shared" si="84"/>
        <v/>
      </c>
    </row>
    <row r="1381" spans="8:22" x14ac:dyDescent="0.35">
      <c r="H1381">
        <v>814</v>
      </c>
      <c r="I1381">
        <v>20</v>
      </c>
      <c r="J1381">
        <v>-24.751500000000082</v>
      </c>
      <c r="K1381">
        <v>-9.2609971516927203</v>
      </c>
      <c r="L1381">
        <f t="shared" si="85"/>
        <v>24.751500000000082</v>
      </c>
      <c r="M1381">
        <f t="shared" si="85"/>
        <v>9.2609971516927203</v>
      </c>
      <c r="O1381" t="str">
        <f t="shared" si="83"/>
        <v/>
      </c>
      <c r="P1381" t="str">
        <f t="shared" si="84"/>
        <v/>
      </c>
      <c r="Q1381" t="str">
        <f t="shared" si="84"/>
        <v/>
      </c>
      <c r="R1381">
        <f t="shared" si="84"/>
        <v>9.2609971516927203</v>
      </c>
      <c r="S1381" t="str">
        <f t="shared" si="84"/>
        <v/>
      </c>
      <c r="T1381" t="str">
        <f t="shared" si="84"/>
        <v/>
      </c>
      <c r="U1381" t="str">
        <f t="shared" si="84"/>
        <v/>
      </c>
      <c r="V1381" t="str">
        <f t="shared" si="84"/>
        <v/>
      </c>
    </row>
    <row r="1382" spans="8:22" x14ac:dyDescent="0.35">
      <c r="H1382">
        <v>814</v>
      </c>
      <c r="I1382">
        <v>40</v>
      </c>
      <c r="J1382">
        <v>-24.751500000000082</v>
      </c>
      <c r="K1382">
        <v>-17.83527693684897</v>
      </c>
      <c r="L1382">
        <f t="shared" si="85"/>
        <v>24.751500000000082</v>
      </c>
      <c r="M1382">
        <f t="shared" si="85"/>
        <v>17.83527693684897</v>
      </c>
      <c r="O1382" t="str">
        <f t="shared" si="83"/>
        <v/>
      </c>
      <c r="P1382" t="str">
        <f t="shared" si="83"/>
        <v/>
      </c>
      <c r="Q1382" t="str">
        <f t="shared" si="83"/>
        <v/>
      </c>
      <c r="R1382" t="str">
        <f t="shared" si="83"/>
        <v/>
      </c>
      <c r="S1382">
        <f t="shared" si="83"/>
        <v>17.83527693684897</v>
      </c>
      <c r="T1382" t="str">
        <f t="shared" si="83"/>
        <v/>
      </c>
      <c r="U1382" t="str">
        <f t="shared" si="83"/>
        <v/>
      </c>
      <c r="V1382" t="str">
        <f t="shared" si="83"/>
        <v/>
      </c>
    </row>
    <row r="1383" spans="8:22" x14ac:dyDescent="0.35">
      <c r="H1383">
        <v>814</v>
      </c>
      <c r="I1383">
        <v>80</v>
      </c>
      <c r="J1383">
        <v>-24.751500000000082</v>
      </c>
      <c r="K1383">
        <v>-6.1956895345052203</v>
      </c>
      <c r="L1383">
        <f t="shared" si="85"/>
        <v>24.751500000000082</v>
      </c>
      <c r="M1383">
        <f t="shared" si="85"/>
        <v>6.1956895345052203</v>
      </c>
      <c r="O1383" t="str">
        <f t="shared" si="83"/>
        <v/>
      </c>
      <c r="P1383" t="str">
        <f t="shared" si="83"/>
        <v/>
      </c>
      <c r="Q1383" t="str">
        <f t="shared" si="83"/>
        <v/>
      </c>
      <c r="R1383" t="str">
        <f t="shared" si="83"/>
        <v/>
      </c>
      <c r="S1383" t="str">
        <f t="shared" si="83"/>
        <v/>
      </c>
      <c r="T1383">
        <f t="shared" si="83"/>
        <v>6.1956895345052203</v>
      </c>
      <c r="U1383" t="str">
        <f t="shared" si="83"/>
        <v/>
      </c>
      <c r="V1383" t="str">
        <f t="shared" si="83"/>
        <v/>
      </c>
    </row>
    <row r="1384" spans="8:22" x14ac:dyDescent="0.35">
      <c r="H1384">
        <v>814</v>
      </c>
      <c r="I1384">
        <v>160</v>
      </c>
      <c r="J1384">
        <v>-24.751500000000082</v>
      </c>
      <c r="K1384">
        <v>-6.6732285970052203</v>
      </c>
      <c r="L1384">
        <f t="shared" si="85"/>
        <v>24.751500000000082</v>
      </c>
      <c r="M1384">
        <f t="shared" si="85"/>
        <v>6.6732285970052203</v>
      </c>
      <c r="O1384" t="str">
        <f t="shared" si="83"/>
        <v/>
      </c>
      <c r="P1384" t="str">
        <f t="shared" si="83"/>
        <v/>
      </c>
      <c r="Q1384" t="str">
        <f t="shared" si="83"/>
        <v/>
      </c>
      <c r="R1384" t="str">
        <f t="shared" si="83"/>
        <v/>
      </c>
      <c r="S1384" t="str">
        <f t="shared" si="83"/>
        <v/>
      </c>
      <c r="T1384" t="str">
        <f t="shared" si="83"/>
        <v/>
      </c>
      <c r="U1384">
        <f t="shared" si="83"/>
        <v>6.6732285970052203</v>
      </c>
      <c r="V1384" t="str">
        <f t="shared" si="83"/>
        <v/>
      </c>
    </row>
    <row r="1385" spans="8:22" x14ac:dyDescent="0.35">
      <c r="H1385">
        <v>814</v>
      </c>
      <c r="I1385">
        <v>320</v>
      </c>
      <c r="J1385">
        <v>-24.751500000000082</v>
      </c>
      <c r="K1385">
        <v>-6.5214646809895953</v>
      </c>
      <c r="L1385">
        <f t="shared" si="85"/>
        <v>24.751500000000082</v>
      </c>
      <c r="M1385">
        <f t="shared" si="85"/>
        <v>6.5214646809895953</v>
      </c>
      <c r="O1385" t="str">
        <f t="shared" si="83"/>
        <v/>
      </c>
      <c r="P1385" t="str">
        <f t="shared" si="83"/>
        <v/>
      </c>
      <c r="Q1385" t="str">
        <f t="shared" si="83"/>
        <v/>
      </c>
      <c r="R1385" t="str">
        <f t="shared" si="83"/>
        <v/>
      </c>
      <c r="S1385" t="str">
        <f t="shared" si="83"/>
        <v/>
      </c>
      <c r="T1385" t="str">
        <f t="shared" si="83"/>
        <v/>
      </c>
      <c r="U1385" t="str">
        <f t="shared" si="83"/>
        <v/>
      </c>
      <c r="V1385">
        <f t="shared" si="83"/>
        <v>6.5214646809895953</v>
      </c>
    </row>
    <row r="1386" spans="8:22" x14ac:dyDescent="0.35">
      <c r="H1386">
        <v>815</v>
      </c>
      <c r="I1386">
        <v>2</v>
      </c>
      <c r="J1386">
        <v>-24.625166666666761</v>
      </c>
      <c r="K1386">
        <v>-9.4378866373697861</v>
      </c>
      <c r="L1386">
        <f t="shared" si="85"/>
        <v>24.625166666666761</v>
      </c>
      <c r="M1386">
        <f t="shared" si="85"/>
        <v>9.4378866373697861</v>
      </c>
      <c r="O1386">
        <f t="shared" si="83"/>
        <v>9.4378866373697861</v>
      </c>
      <c r="P1386" t="str">
        <f t="shared" si="83"/>
        <v/>
      </c>
      <c r="Q1386" t="str">
        <f t="shared" si="83"/>
        <v/>
      </c>
      <c r="R1386" t="str">
        <f t="shared" si="83"/>
        <v/>
      </c>
      <c r="S1386" t="str">
        <f t="shared" si="83"/>
        <v/>
      </c>
      <c r="T1386" t="str">
        <f t="shared" si="83"/>
        <v/>
      </c>
      <c r="U1386" t="str">
        <f t="shared" si="83"/>
        <v/>
      </c>
      <c r="V1386" t="str">
        <f t="shared" si="83"/>
        <v/>
      </c>
    </row>
    <row r="1387" spans="8:22" x14ac:dyDescent="0.35">
      <c r="H1387">
        <v>815</v>
      </c>
      <c r="I1387">
        <v>5</v>
      </c>
      <c r="J1387">
        <v>-24.625166666666761</v>
      </c>
      <c r="K1387">
        <v>-9.6196188151041611</v>
      </c>
      <c r="L1387">
        <f t="shared" si="85"/>
        <v>24.625166666666761</v>
      </c>
      <c r="M1387">
        <f t="shared" si="85"/>
        <v>9.6196188151041611</v>
      </c>
      <c r="O1387" t="str">
        <f t="shared" si="83"/>
        <v/>
      </c>
      <c r="P1387">
        <f t="shared" si="83"/>
        <v>9.6196188151041611</v>
      </c>
      <c r="Q1387" t="str">
        <f t="shared" si="83"/>
        <v/>
      </c>
      <c r="R1387" t="str">
        <f t="shared" si="83"/>
        <v/>
      </c>
      <c r="S1387" t="str">
        <f t="shared" si="83"/>
        <v/>
      </c>
      <c r="T1387" t="str">
        <f t="shared" si="83"/>
        <v/>
      </c>
      <c r="U1387" t="str">
        <f t="shared" si="83"/>
        <v/>
      </c>
      <c r="V1387" t="str">
        <f t="shared" si="83"/>
        <v/>
      </c>
    </row>
    <row r="1388" spans="8:22" x14ac:dyDescent="0.35">
      <c r="H1388">
        <v>815</v>
      </c>
      <c r="I1388">
        <v>10</v>
      </c>
      <c r="J1388">
        <v>-24.625166666666761</v>
      </c>
      <c r="K1388">
        <v>-8.7960714518229111</v>
      </c>
      <c r="L1388">
        <f t="shared" si="85"/>
        <v>24.625166666666761</v>
      </c>
      <c r="M1388">
        <f t="shared" si="85"/>
        <v>8.7960714518229111</v>
      </c>
      <c r="O1388" t="str">
        <f t="shared" si="83"/>
        <v/>
      </c>
      <c r="P1388" t="str">
        <f t="shared" si="83"/>
        <v/>
      </c>
      <c r="Q1388">
        <f t="shared" si="83"/>
        <v>8.7960714518229111</v>
      </c>
      <c r="R1388" t="str">
        <f t="shared" si="83"/>
        <v/>
      </c>
      <c r="S1388" t="str">
        <f t="shared" si="83"/>
        <v/>
      </c>
      <c r="T1388" t="str">
        <f t="shared" si="83"/>
        <v/>
      </c>
      <c r="U1388" t="str">
        <f t="shared" si="83"/>
        <v/>
      </c>
      <c r="V1388" t="str">
        <f t="shared" si="83"/>
        <v/>
      </c>
    </row>
    <row r="1389" spans="8:22" x14ac:dyDescent="0.35">
      <c r="H1389">
        <v>815</v>
      </c>
      <c r="I1389">
        <v>20</v>
      </c>
      <c r="J1389">
        <v>-24.625166666666761</v>
      </c>
      <c r="K1389">
        <v>-11.34718839518229</v>
      </c>
      <c r="L1389">
        <f t="shared" si="85"/>
        <v>24.625166666666761</v>
      </c>
      <c r="M1389">
        <f t="shared" si="85"/>
        <v>11.34718839518229</v>
      </c>
      <c r="O1389" t="str">
        <f t="shared" si="83"/>
        <v/>
      </c>
      <c r="P1389" t="str">
        <f t="shared" si="83"/>
        <v/>
      </c>
      <c r="Q1389" t="str">
        <f t="shared" si="83"/>
        <v/>
      </c>
      <c r="R1389">
        <f t="shared" si="83"/>
        <v>11.34718839518229</v>
      </c>
      <c r="S1389" t="str">
        <f t="shared" si="83"/>
        <v/>
      </c>
      <c r="T1389" t="str">
        <f t="shared" si="83"/>
        <v/>
      </c>
      <c r="U1389" t="str">
        <f t="shared" si="83"/>
        <v/>
      </c>
      <c r="V1389" t="str">
        <f t="shared" si="83"/>
        <v/>
      </c>
    </row>
    <row r="1390" spans="8:22" x14ac:dyDescent="0.35">
      <c r="H1390">
        <v>815</v>
      </c>
      <c r="I1390">
        <v>40</v>
      </c>
      <c r="J1390">
        <v>-24.625166666666761</v>
      </c>
      <c r="K1390">
        <v>-21.95821134440104</v>
      </c>
      <c r="L1390">
        <f t="shared" si="85"/>
        <v>24.625166666666761</v>
      </c>
      <c r="M1390">
        <f t="shared" si="85"/>
        <v>21.95821134440104</v>
      </c>
      <c r="O1390" t="str">
        <f t="shared" si="83"/>
        <v/>
      </c>
      <c r="P1390" t="str">
        <f t="shared" si="83"/>
        <v/>
      </c>
      <c r="Q1390" t="str">
        <f t="shared" si="83"/>
        <v/>
      </c>
      <c r="R1390" t="str">
        <f t="shared" si="83"/>
        <v/>
      </c>
      <c r="S1390">
        <f t="shared" si="83"/>
        <v>21.95821134440104</v>
      </c>
      <c r="T1390" t="str">
        <f t="shared" si="83"/>
        <v/>
      </c>
      <c r="U1390" t="str">
        <f t="shared" si="83"/>
        <v/>
      </c>
      <c r="V1390" t="str">
        <f t="shared" si="83"/>
        <v/>
      </c>
    </row>
    <row r="1391" spans="8:22" x14ac:dyDescent="0.35">
      <c r="H1391">
        <v>815</v>
      </c>
      <c r="I1391">
        <v>80</v>
      </c>
      <c r="J1391">
        <v>-24.625166666666761</v>
      </c>
      <c r="K1391">
        <v>-5.2612814127604111</v>
      </c>
      <c r="L1391">
        <f t="shared" si="85"/>
        <v>24.625166666666761</v>
      </c>
      <c r="M1391">
        <f t="shared" si="85"/>
        <v>5.2612814127604111</v>
      </c>
      <c r="O1391" t="str">
        <f t="shared" si="83"/>
        <v/>
      </c>
      <c r="P1391" t="str">
        <f t="shared" si="83"/>
        <v/>
      </c>
      <c r="Q1391" t="str">
        <f t="shared" si="83"/>
        <v/>
      </c>
      <c r="R1391" t="str">
        <f t="shared" si="83"/>
        <v/>
      </c>
      <c r="S1391" t="str">
        <f t="shared" si="83"/>
        <v/>
      </c>
      <c r="T1391">
        <f t="shared" si="83"/>
        <v>5.2612814127604111</v>
      </c>
      <c r="U1391" t="str">
        <f t="shared" si="83"/>
        <v/>
      </c>
      <c r="V1391" t="str">
        <f t="shared" si="83"/>
        <v/>
      </c>
    </row>
    <row r="1392" spans="8:22" x14ac:dyDescent="0.35">
      <c r="H1392">
        <v>815</v>
      </c>
      <c r="I1392">
        <v>160</v>
      </c>
      <c r="J1392">
        <v>-24.625166666666761</v>
      </c>
      <c r="K1392">
        <v>-4.4962057291666611</v>
      </c>
      <c r="L1392">
        <f t="shared" si="85"/>
        <v>24.625166666666761</v>
      </c>
      <c r="M1392">
        <f t="shared" si="85"/>
        <v>4.4962057291666611</v>
      </c>
      <c r="O1392" t="str">
        <f t="shared" ref="O1392:V1423" si="86">_xlfn.XLOOKUP(O$1,$I1392,$M1392, "")</f>
        <v/>
      </c>
      <c r="P1392" t="str">
        <f t="shared" si="86"/>
        <v/>
      </c>
      <c r="Q1392" t="str">
        <f t="shared" si="86"/>
        <v/>
      </c>
      <c r="R1392" t="str">
        <f t="shared" si="86"/>
        <v/>
      </c>
      <c r="S1392" t="str">
        <f t="shared" si="86"/>
        <v/>
      </c>
      <c r="T1392" t="str">
        <f t="shared" si="86"/>
        <v/>
      </c>
      <c r="U1392">
        <f t="shared" si="86"/>
        <v>4.4962057291666611</v>
      </c>
      <c r="V1392" t="str">
        <f t="shared" si="86"/>
        <v/>
      </c>
    </row>
    <row r="1393" spans="8:22" x14ac:dyDescent="0.35">
      <c r="H1393">
        <v>815</v>
      </c>
      <c r="I1393">
        <v>320</v>
      </c>
      <c r="J1393">
        <v>-24.625166666666761</v>
      </c>
      <c r="K1393">
        <v>-9.4275106608072861</v>
      </c>
      <c r="L1393">
        <f t="shared" si="85"/>
        <v>24.625166666666761</v>
      </c>
      <c r="M1393">
        <f t="shared" si="85"/>
        <v>9.4275106608072861</v>
      </c>
      <c r="O1393" t="str">
        <f t="shared" si="86"/>
        <v/>
      </c>
      <c r="P1393" t="str">
        <f t="shared" si="86"/>
        <v/>
      </c>
      <c r="Q1393" t="str">
        <f t="shared" si="86"/>
        <v/>
      </c>
      <c r="R1393" t="str">
        <f t="shared" si="86"/>
        <v/>
      </c>
      <c r="S1393" t="str">
        <f t="shared" si="86"/>
        <v/>
      </c>
      <c r="T1393" t="str">
        <f t="shared" si="86"/>
        <v/>
      </c>
      <c r="U1393" t="str">
        <f t="shared" si="86"/>
        <v/>
      </c>
      <c r="V1393">
        <f t="shared" si="86"/>
        <v>9.4275106608072861</v>
      </c>
    </row>
    <row r="1394" spans="8:22" x14ac:dyDescent="0.35">
      <c r="H1394">
        <v>816</v>
      </c>
      <c r="I1394">
        <v>2</v>
      </c>
      <c r="J1394">
        <v>-24.332500000000149</v>
      </c>
      <c r="K1394">
        <v>-18.122094075520859</v>
      </c>
      <c r="L1394">
        <f t="shared" si="85"/>
        <v>24.332500000000149</v>
      </c>
      <c r="M1394">
        <f t="shared" si="85"/>
        <v>18.122094075520859</v>
      </c>
      <c r="O1394">
        <f t="shared" si="86"/>
        <v>18.122094075520859</v>
      </c>
      <c r="P1394" t="str">
        <f t="shared" si="86"/>
        <v/>
      </c>
      <c r="Q1394" t="str">
        <f t="shared" si="86"/>
        <v/>
      </c>
      <c r="R1394" t="str">
        <f t="shared" si="86"/>
        <v/>
      </c>
      <c r="S1394" t="str">
        <f t="shared" si="86"/>
        <v/>
      </c>
      <c r="T1394" t="str">
        <f t="shared" si="86"/>
        <v/>
      </c>
      <c r="U1394" t="str">
        <f t="shared" si="86"/>
        <v/>
      </c>
      <c r="V1394" t="str">
        <f t="shared" si="86"/>
        <v/>
      </c>
    </row>
    <row r="1395" spans="8:22" x14ac:dyDescent="0.35">
      <c r="H1395">
        <v>816</v>
      </c>
      <c r="I1395">
        <v>5</v>
      </c>
      <c r="J1395">
        <v>-24.332500000000149</v>
      </c>
      <c r="K1395">
        <v>-2.912255208333363</v>
      </c>
      <c r="L1395">
        <f t="shared" si="85"/>
        <v>24.332500000000149</v>
      </c>
      <c r="M1395">
        <f t="shared" si="85"/>
        <v>2.912255208333363</v>
      </c>
      <c r="O1395" t="str">
        <f t="shared" si="86"/>
        <v/>
      </c>
      <c r="P1395">
        <f t="shared" si="86"/>
        <v>2.912255208333363</v>
      </c>
      <c r="Q1395" t="str">
        <f t="shared" si="86"/>
        <v/>
      </c>
      <c r="R1395" t="str">
        <f t="shared" si="86"/>
        <v/>
      </c>
      <c r="S1395" t="str">
        <f t="shared" si="86"/>
        <v/>
      </c>
      <c r="T1395" t="str">
        <f t="shared" si="86"/>
        <v/>
      </c>
      <c r="U1395" t="str">
        <f t="shared" si="86"/>
        <v/>
      </c>
      <c r="V1395" t="str">
        <f t="shared" si="86"/>
        <v/>
      </c>
    </row>
    <row r="1396" spans="8:22" x14ac:dyDescent="0.35">
      <c r="H1396">
        <v>816</v>
      </c>
      <c r="I1396">
        <v>10</v>
      </c>
      <c r="J1396">
        <v>-24.332500000000149</v>
      </c>
      <c r="K1396">
        <v>-7.790032307942738</v>
      </c>
      <c r="L1396">
        <f t="shared" si="85"/>
        <v>24.332500000000149</v>
      </c>
      <c r="M1396">
        <f t="shared" si="85"/>
        <v>7.790032307942738</v>
      </c>
      <c r="O1396" t="str">
        <f t="shared" si="86"/>
        <v/>
      </c>
      <c r="P1396" t="str">
        <f t="shared" si="86"/>
        <v/>
      </c>
      <c r="Q1396">
        <f t="shared" si="86"/>
        <v>7.790032307942738</v>
      </c>
      <c r="R1396" t="str">
        <f t="shared" si="86"/>
        <v/>
      </c>
      <c r="S1396" t="str">
        <f t="shared" si="86"/>
        <v/>
      </c>
      <c r="T1396" t="str">
        <f t="shared" si="86"/>
        <v/>
      </c>
      <c r="U1396" t="str">
        <f t="shared" si="86"/>
        <v/>
      </c>
      <c r="V1396" t="str">
        <f t="shared" si="86"/>
        <v/>
      </c>
    </row>
    <row r="1397" spans="8:22" x14ac:dyDescent="0.35">
      <c r="H1397">
        <v>816</v>
      </c>
      <c r="I1397">
        <v>20</v>
      </c>
      <c r="J1397">
        <v>-24.332500000000149</v>
      </c>
      <c r="K1397">
        <v>-6.983940999348988</v>
      </c>
      <c r="L1397">
        <f t="shared" si="85"/>
        <v>24.332500000000149</v>
      </c>
      <c r="M1397">
        <f t="shared" si="85"/>
        <v>6.983940999348988</v>
      </c>
      <c r="O1397" t="str">
        <f t="shared" si="86"/>
        <v/>
      </c>
      <c r="P1397" t="str">
        <f t="shared" si="86"/>
        <v/>
      </c>
      <c r="Q1397" t="str">
        <f t="shared" si="86"/>
        <v/>
      </c>
      <c r="R1397">
        <f t="shared" si="86"/>
        <v>6.983940999348988</v>
      </c>
      <c r="S1397" t="str">
        <f t="shared" si="86"/>
        <v/>
      </c>
      <c r="T1397" t="str">
        <f t="shared" si="86"/>
        <v/>
      </c>
      <c r="U1397" t="str">
        <f t="shared" si="86"/>
        <v/>
      </c>
      <c r="V1397" t="str">
        <f t="shared" si="86"/>
        <v/>
      </c>
    </row>
    <row r="1398" spans="8:22" x14ac:dyDescent="0.35">
      <c r="H1398">
        <v>816</v>
      </c>
      <c r="I1398">
        <v>40</v>
      </c>
      <c r="J1398">
        <v>-24.332500000000149</v>
      </c>
      <c r="K1398">
        <v>-22.226799886067742</v>
      </c>
      <c r="L1398">
        <f t="shared" si="85"/>
        <v>24.332500000000149</v>
      </c>
      <c r="M1398">
        <f t="shared" si="85"/>
        <v>22.226799886067742</v>
      </c>
      <c r="O1398" t="str">
        <f t="shared" si="86"/>
        <v/>
      </c>
      <c r="P1398" t="str">
        <f t="shared" si="86"/>
        <v/>
      </c>
      <c r="Q1398" t="str">
        <f t="shared" si="86"/>
        <v/>
      </c>
      <c r="R1398" t="str">
        <f t="shared" si="86"/>
        <v/>
      </c>
      <c r="S1398">
        <f t="shared" si="86"/>
        <v>22.226799886067742</v>
      </c>
      <c r="T1398" t="str">
        <f t="shared" si="86"/>
        <v/>
      </c>
      <c r="U1398" t="str">
        <f t="shared" si="86"/>
        <v/>
      </c>
      <c r="V1398" t="str">
        <f t="shared" si="86"/>
        <v/>
      </c>
    </row>
    <row r="1399" spans="8:22" x14ac:dyDescent="0.35">
      <c r="H1399">
        <v>816</v>
      </c>
      <c r="I1399">
        <v>80</v>
      </c>
      <c r="J1399">
        <v>-24.332500000000149</v>
      </c>
      <c r="K1399">
        <v>-4.065392415364613</v>
      </c>
      <c r="L1399">
        <f t="shared" si="85"/>
        <v>24.332500000000149</v>
      </c>
      <c r="M1399">
        <f t="shared" si="85"/>
        <v>4.065392415364613</v>
      </c>
      <c r="O1399" t="str">
        <f t="shared" si="86"/>
        <v/>
      </c>
      <c r="P1399" t="str">
        <f t="shared" si="86"/>
        <v/>
      </c>
      <c r="Q1399" t="str">
        <f t="shared" si="86"/>
        <v/>
      </c>
      <c r="R1399" t="str">
        <f t="shared" si="86"/>
        <v/>
      </c>
      <c r="S1399" t="str">
        <f t="shared" si="86"/>
        <v/>
      </c>
      <c r="T1399">
        <f t="shared" si="86"/>
        <v>4.065392415364613</v>
      </c>
      <c r="U1399" t="str">
        <f t="shared" si="86"/>
        <v/>
      </c>
      <c r="V1399" t="str">
        <f t="shared" si="86"/>
        <v/>
      </c>
    </row>
    <row r="1400" spans="8:22" x14ac:dyDescent="0.35">
      <c r="H1400">
        <v>816</v>
      </c>
      <c r="I1400">
        <v>160</v>
      </c>
      <c r="J1400">
        <v>-24.332500000000149</v>
      </c>
      <c r="K1400">
        <v>-3.857201497395863</v>
      </c>
      <c r="L1400">
        <f t="shared" si="85"/>
        <v>24.332500000000149</v>
      </c>
      <c r="M1400">
        <f t="shared" si="85"/>
        <v>3.857201497395863</v>
      </c>
      <c r="O1400" t="str">
        <f t="shared" si="86"/>
        <v/>
      </c>
      <c r="P1400" t="str">
        <f t="shared" si="86"/>
        <v/>
      </c>
      <c r="Q1400" t="str">
        <f t="shared" si="86"/>
        <v/>
      </c>
      <c r="R1400" t="str">
        <f t="shared" si="86"/>
        <v/>
      </c>
      <c r="S1400" t="str">
        <f t="shared" si="86"/>
        <v/>
      </c>
      <c r="T1400" t="str">
        <f t="shared" si="86"/>
        <v/>
      </c>
      <c r="U1400">
        <f t="shared" si="86"/>
        <v>3.857201497395863</v>
      </c>
      <c r="V1400" t="str">
        <f t="shared" si="86"/>
        <v/>
      </c>
    </row>
    <row r="1401" spans="8:22" x14ac:dyDescent="0.35">
      <c r="H1401">
        <v>816</v>
      </c>
      <c r="I1401">
        <v>320</v>
      </c>
      <c r="J1401">
        <v>-24.332500000000149</v>
      </c>
      <c r="K1401">
        <v>-7.061303059895863</v>
      </c>
      <c r="L1401">
        <f t="shared" si="85"/>
        <v>24.332500000000149</v>
      </c>
      <c r="M1401">
        <f t="shared" si="85"/>
        <v>7.061303059895863</v>
      </c>
      <c r="O1401" t="str">
        <f t="shared" si="86"/>
        <v/>
      </c>
      <c r="P1401" t="str">
        <f t="shared" si="86"/>
        <v/>
      </c>
      <c r="Q1401" t="str">
        <f t="shared" si="86"/>
        <v/>
      </c>
      <c r="R1401" t="str">
        <f t="shared" si="86"/>
        <v/>
      </c>
      <c r="S1401" t="str">
        <f t="shared" si="86"/>
        <v/>
      </c>
      <c r="T1401" t="str">
        <f t="shared" si="86"/>
        <v/>
      </c>
      <c r="U1401" t="str">
        <f t="shared" si="86"/>
        <v/>
      </c>
      <c r="V1401">
        <f t="shared" si="86"/>
        <v>7.061303059895863</v>
      </c>
    </row>
    <row r="1402" spans="8:22" x14ac:dyDescent="0.35">
      <c r="H1402">
        <v>817</v>
      </c>
      <c r="I1402">
        <v>2</v>
      </c>
      <c r="J1402">
        <v>-24.372833333333521</v>
      </c>
      <c r="K1402">
        <v>-17.5140307617188</v>
      </c>
      <c r="L1402">
        <f t="shared" si="85"/>
        <v>24.372833333333521</v>
      </c>
      <c r="M1402">
        <f t="shared" si="85"/>
        <v>17.5140307617188</v>
      </c>
      <c r="O1402">
        <f t="shared" si="86"/>
        <v>17.5140307617188</v>
      </c>
      <c r="P1402" t="str">
        <f t="shared" si="86"/>
        <v/>
      </c>
      <c r="Q1402" t="str">
        <f t="shared" si="86"/>
        <v/>
      </c>
      <c r="R1402" t="str">
        <f t="shared" si="86"/>
        <v/>
      </c>
      <c r="S1402" t="str">
        <f t="shared" si="86"/>
        <v/>
      </c>
      <c r="T1402" t="str">
        <f t="shared" si="86"/>
        <v/>
      </c>
      <c r="U1402" t="str">
        <f t="shared" si="86"/>
        <v/>
      </c>
      <c r="V1402" t="str">
        <f t="shared" si="86"/>
        <v/>
      </c>
    </row>
    <row r="1403" spans="8:22" x14ac:dyDescent="0.35">
      <c r="H1403">
        <v>817</v>
      </c>
      <c r="I1403">
        <v>5</v>
      </c>
      <c r="J1403">
        <v>-24.372833333333521</v>
      </c>
      <c r="K1403">
        <v>-36.4289477539063</v>
      </c>
      <c r="L1403">
        <f t="shared" si="85"/>
        <v>24.372833333333521</v>
      </c>
      <c r="M1403">
        <f t="shared" si="85"/>
        <v>36.4289477539063</v>
      </c>
      <c r="O1403" t="str">
        <f t="shared" si="86"/>
        <v/>
      </c>
      <c r="P1403">
        <f t="shared" si="86"/>
        <v>36.4289477539063</v>
      </c>
      <c r="Q1403" t="str">
        <f t="shared" si="86"/>
        <v/>
      </c>
      <c r="R1403" t="str">
        <f t="shared" si="86"/>
        <v/>
      </c>
      <c r="S1403" t="str">
        <f t="shared" si="86"/>
        <v/>
      </c>
      <c r="T1403" t="str">
        <f t="shared" si="86"/>
        <v/>
      </c>
      <c r="U1403" t="str">
        <f t="shared" si="86"/>
        <v/>
      </c>
      <c r="V1403" t="str">
        <f t="shared" si="86"/>
        <v/>
      </c>
    </row>
    <row r="1404" spans="8:22" x14ac:dyDescent="0.35">
      <c r="H1404">
        <v>817</v>
      </c>
      <c r="I1404">
        <v>10</v>
      </c>
      <c r="J1404">
        <v>-24.372833333333521</v>
      </c>
      <c r="K1404">
        <v>-30.246727294921929</v>
      </c>
      <c r="L1404">
        <f t="shared" si="85"/>
        <v>24.372833333333521</v>
      </c>
      <c r="M1404">
        <f t="shared" si="85"/>
        <v>30.246727294921929</v>
      </c>
      <c r="O1404" t="str">
        <f t="shared" si="86"/>
        <v/>
      </c>
      <c r="P1404" t="str">
        <f t="shared" si="86"/>
        <v/>
      </c>
      <c r="Q1404">
        <f t="shared" si="86"/>
        <v>30.246727294921929</v>
      </c>
      <c r="R1404" t="str">
        <f t="shared" si="86"/>
        <v/>
      </c>
      <c r="S1404" t="str">
        <f t="shared" si="86"/>
        <v/>
      </c>
      <c r="T1404" t="str">
        <f t="shared" si="86"/>
        <v/>
      </c>
      <c r="U1404" t="str">
        <f t="shared" si="86"/>
        <v/>
      </c>
      <c r="V1404" t="str">
        <f t="shared" si="86"/>
        <v/>
      </c>
    </row>
    <row r="1405" spans="8:22" x14ac:dyDescent="0.35">
      <c r="H1405">
        <v>817</v>
      </c>
      <c r="I1405">
        <v>20</v>
      </c>
      <c r="J1405">
        <v>-24.372833333333521</v>
      </c>
      <c r="K1405">
        <v>-24.321800537109429</v>
      </c>
      <c r="L1405">
        <f t="shared" si="85"/>
        <v>24.372833333333521</v>
      </c>
      <c r="M1405">
        <f t="shared" si="85"/>
        <v>24.321800537109429</v>
      </c>
      <c r="O1405" t="str">
        <f t="shared" si="86"/>
        <v/>
      </c>
      <c r="P1405" t="str">
        <f t="shared" si="86"/>
        <v/>
      </c>
      <c r="Q1405" t="str">
        <f t="shared" si="86"/>
        <v/>
      </c>
      <c r="R1405">
        <f t="shared" si="86"/>
        <v>24.321800537109429</v>
      </c>
      <c r="S1405" t="str">
        <f t="shared" si="86"/>
        <v/>
      </c>
      <c r="T1405" t="str">
        <f t="shared" si="86"/>
        <v/>
      </c>
      <c r="U1405" t="str">
        <f t="shared" si="86"/>
        <v/>
      </c>
      <c r="V1405" t="str">
        <f t="shared" si="86"/>
        <v/>
      </c>
    </row>
    <row r="1406" spans="8:22" x14ac:dyDescent="0.35">
      <c r="H1406">
        <v>817</v>
      </c>
      <c r="I1406">
        <v>40</v>
      </c>
      <c r="J1406">
        <v>-24.372833333333521</v>
      </c>
      <c r="K1406">
        <v>-37.481834716796932</v>
      </c>
      <c r="L1406">
        <f t="shared" si="85"/>
        <v>24.372833333333521</v>
      </c>
      <c r="M1406">
        <f t="shared" si="85"/>
        <v>37.481834716796932</v>
      </c>
      <c r="O1406" t="str">
        <f t="shared" si="86"/>
        <v/>
      </c>
      <c r="P1406" t="str">
        <f t="shared" si="86"/>
        <v/>
      </c>
      <c r="Q1406" t="str">
        <f t="shared" si="86"/>
        <v/>
      </c>
      <c r="R1406" t="str">
        <f t="shared" si="86"/>
        <v/>
      </c>
      <c r="S1406">
        <f t="shared" si="86"/>
        <v>37.481834716796932</v>
      </c>
      <c r="T1406" t="str">
        <f t="shared" si="86"/>
        <v/>
      </c>
      <c r="U1406" t="str">
        <f t="shared" si="86"/>
        <v/>
      </c>
      <c r="V1406" t="str">
        <f t="shared" si="86"/>
        <v/>
      </c>
    </row>
    <row r="1407" spans="8:22" x14ac:dyDescent="0.35">
      <c r="H1407">
        <v>817</v>
      </c>
      <c r="I1407">
        <v>80</v>
      </c>
      <c r="J1407">
        <v>-24.372833333333521</v>
      </c>
      <c r="K1407">
        <v>-20.74285156250005</v>
      </c>
      <c r="L1407">
        <f t="shared" si="85"/>
        <v>24.372833333333521</v>
      </c>
      <c r="M1407">
        <f t="shared" si="85"/>
        <v>20.74285156250005</v>
      </c>
      <c r="O1407" t="str">
        <f t="shared" si="86"/>
        <v/>
      </c>
      <c r="P1407" t="str">
        <f t="shared" si="86"/>
        <v/>
      </c>
      <c r="Q1407" t="str">
        <f t="shared" si="86"/>
        <v/>
      </c>
      <c r="R1407" t="str">
        <f t="shared" si="86"/>
        <v/>
      </c>
      <c r="S1407" t="str">
        <f t="shared" si="86"/>
        <v/>
      </c>
      <c r="T1407">
        <f t="shared" si="86"/>
        <v>20.74285156250005</v>
      </c>
      <c r="U1407" t="str">
        <f t="shared" si="86"/>
        <v/>
      </c>
      <c r="V1407" t="str">
        <f t="shared" si="86"/>
        <v/>
      </c>
    </row>
    <row r="1408" spans="8:22" x14ac:dyDescent="0.35">
      <c r="H1408">
        <v>817</v>
      </c>
      <c r="I1408">
        <v>160</v>
      </c>
      <c r="J1408">
        <v>-24.372833333333521</v>
      </c>
      <c r="K1408">
        <v>-34.8684008789063</v>
      </c>
      <c r="L1408">
        <f t="shared" si="85"/>
        <v>24.372833333333521</v>
      </c>
      <c r="M1408">
        <f t="shared" si="85"/>
        <v>34.8684008789063</v>
      </c>
      <c r="O1408" t="str">
        <f t="shared" si="86"/>
        <v/>
      </c>
      <c r="P1408" t="str">
        <f t="shared" si="86"/>
        <v/>
      </c>
      <c r="Q1408" t="str">
        <f t="shared" si="86"/>
        <v/>
      </c>
      <c r="R1408" t="str">
        <f t="shared" si="86"/>
        <v/>
      </c>
      <c r="S1408" t="str">
        <f t="shared" si="86"/>
        <v/>
      </c>
      <c r="T1408" t="str">
        <f t="shared" si="86"/>
        <v/>
      </c>
      <c r="U1408">
        <f t="shared" si="86"/>
        <v>34.8684008789063</v>
      </c>
      <c r="V1408" t="str">
        <f t="shared" si="86"/>
        <v/>
      </c>
    </row>
    <row r="1409" spans="8:22" x14ac:dyDescent="0.35">
      <c r="H1409">
        <v>817</v>
      </c>
      <c r="I1409">
        <v>320</v>
      </c>
      <c r="J1409">
        <v>-24.372833333333521</v>
      </c>
      <c r="K1409">
        <v>-12.15242797851568</v>
      </c>
      <c r="L1409">
        <f t="shared" si="85"/>
        <v>24.372833333333521</v>
      </c>
      <c r="M1409">
        <f t="shared" si="85"/>
        <v>12.15242797851568</v>
      </c>
      <c r="O1409" t="str">
        <f t="shared" si="86"/>
        <v/>
      </c>
      <c r="P1409" t="str">
        <f t="shared" si="86"/>
        <v/>
      </c>
      <c r="Q1409" t="str">
        <f t="shared" si="86"/>
        <v/>
      </c>
      <c r="R1409" t="str">
        <f t="shared" si="86"/>
        <v/>
      </c>
      <c r="S1409" t="str">
        <f t="shared" si="86"/>
        <v/>
      </c>
      <c r="T1409" t="str">
        <f t="shared" si="86"/>
        <v/>
      </c>
      <c r="U1409" t="str">
        <f t="shared" si="86"/>
        <v/>
      </c>
      <c r="V1409">
        <f t="shared" si="86"/>
        <v>12.15242797851568</v>
      </c>
    </row>
    <row r="1410" spans="8:22" x14ac:dyDescent="0.35">
      <c r="H1410">
        <v>818</v>
      </c>
      <c r="I1410">
        <v>2</v>
      </c>
      <c r="J1410">
        <v>-23.963500000000181</v>
      </c>
      <c r="K1410">
        <v>-19.807914306640729</v>
      </c>
      <c r="L1410">
        <f t="shared" ref="L1410:M1473" si="87">ABS(J1410)</f>
        <v>23.963500000000181</v>
      </c>
      <c r="M1410">
        <f t="shared" si="87"/>
        <v>19.807914306640729</v>
      </c>
      <c r="O1410">
        <f t="shared" si="86"/>
        <v>19.807914306640729</v>
      </c>
      <c r="P1410" t="str">
        <f t="shared" si="86"/>
        <v/>
      </c>
      <c r="Q1410" t="str">
        <f t="shared" si="86"/>
        <v/>
      </c>
      <c r="R1410" t="str">
        <f t="shared" si="86"/>
        <v/>
      </c>
      <c r="S1410" t="str">
        <f t="shared" si="86"/>
        <v/>
      </c>
      <c r="T1410" t="str">
        <f t="shared" si="86"/>
        <v/>
      </c>
      <c r="U1410" t="str">
        <f t="shared" si="86"/>
        <v/>
      </c>
      <c r="V1410" t="str">
        <f t="shared" si="86"/>
        <v/>
      </c>
    </row>
    <row r="1411" spans="8:22" x14ac:dyDescent="0.35">
      <c r="H1411">
        <v>818</v>
      </c>
      <c r="I1411">
        <v>5</v>
      </c>
      <c r="J1411">
        <v>-23.963500000000181</v>
      </c>
      <c r="K1411">
        <v>-7.3051982421875996</v>
      </c>
      <c r="L1411">
        <f t="shared" si="87"/>
        <v>23.963500000000181</v>
      </c>
      <c r="M1411">
        <f t="shared" si="87"/>
        <v>7.3051982421875996</v>
      </c>
      <c r="O1411" t="str">
        <f t="shared" si="86"/>
        <v/>
      </c>
      <c r="P1411">
        <f t="shared" si="86"/>
        <v>7.3051982421875996</v>
      </c>
      <c r="Q1411" t="str">
        <f t="shared" si="86"/>
        <v/>
      </c>
      <c r="R1411" t="str">
        <f t="shared" si="86"/>
        <v/>
      </c>
      <c r="S1411" t="str">
        <f t="shared" si="86"/>
        <v/>
      </c>
      <c r="T1411" t="str">
        <f t="shared" si="86"/>
        <v/>
      </c>
      <c r="U1411" t="str">
        <f t="shared" si="86"/>
        <v/>
      </c>
      <c r="V1411" t="str">
        <f t="shared" si="86"/>
        <v/>
      </c>
    </row>
    <row r="1412" spans="8:22" x14ac:dyDescent="0.35">
      <c r="H1412">
        <v>818</v>
      </c>
      <c r="I1412">
        <v>10</v>
      </c>
      <c r="J1412">
        <v>-23.963500000000181</v>
      </c>
      <c r="K1412">
        <v>-34.022025634765733</v>
      </c>
      <c r="L1412">
        <f t="shared" si="87"/>
        <v>23.963500000000181</v>
      </c>
      <c r="M1412">
        <f t="shared" si="87"/>
        <v>34.022025634765733</v>
      </c>
      <c r="O1412" t="str">
        <f t="shared" si="86"/>
        <v/>
      </c>
      <c r="P1412" t="str">
        <f t="shared" si="86"/>
        <v/>
      </c>
      <c r="Q1412">
        <f t="shared" si="86"/>
        <v>34.022025634765733</v>
      </c>
      <c r="R1412" t="str">
        <f t="shared" si="86"/>
        <v/>
      </c>
      <c r="S1412" t="str">
        <f t="shared" si="86"/>
        <v/>
      </c>
      <c r="T1412" t="str">
        <f t="shared" si="86"/>
        <v/>
      </c>
      <c r="U1412" t="str">
        <f t="shared" si="86"/>
        <v/>
      </c>
      <c r="V1412" t="str">
        <f t="shared" si="86"/>
        <v/>
      </c>
    </row>
    <row r="1413" spans="8:22" x14ac:dyDescent="0.35">
      <c r="H1413">
        <v>818</v>
      </c>
      <c r="I1413">
        <v>20</v>
      </c>
      <c r="J1413">
        <v>-23.963500000000181</v>
      </c>
      <c r="K1413">
        <v>-9.7056804199219755</v>
      </c>
      <c r="L1413">
        <f t="shared" si="87"/>
        <v>23.963500000000181</v>
      </c>
      <c r="M1413">
        <f t="shared" si="87"/>
        <v>9.7056804199219755</v>
      </c>
      <c r="O1413" t="str">
        <f t="shared" si="86"/>
        <v/>
      </c>
      <c r="P1413" t="str">
        <f t="shared" si="86"/>
        <v/>
      </c>
      <c r="Q1413" t="str">
        <f t="shared" si="86"/>
        <v/>
      </c>
      <c r="R1413">
        <f t="shared" si="86"/>
        <v>9.7056804199219755</v>
      </c>
      <c r="S1413" t="str">
        <f t="shared" si="86"/>
        <v/>
      </c>
      <c r="T1413" t="str">
        <f t="shared" si="86"/>
        <v/>
      </c>
      <c r="U1413" t="str">
        <f t="shared" si="86"/>
        <v/>
      </c>
      <c r="V1413" t="str">
        <f t="shared" si="86"/>
        <v/>
      </c>
    </row>
    <row r="1414" spans="8:22" x14ac:dyDescent="0.35">
      <c r="H1414">
        <v>818</v>
      </c>
      <c r="I1414">
        <v>40</v>
      </c>
      <c r="J1414">
        <v>-23.963500000000181</v>
      </c>
      <c r="K1414">
        <v>-7.6825480957032246</v>
      </c>
      <c r="L1414">
        <f t="shared" si="87"/>
        <v>23.963500000000181</v>
      </c>
      <c r="M1414">
        <f t="shared" si="87"/>
        <v>7.6825480957032246</v>
      </c>
      <c r="O1414" t="str">
        <f t="shared" si="86"/>
        <v/>
      </c>
      <c r="P1414" t="str">
        <f t="shared" si="86"/>
        <v/>
      </c>
      <c r="Q1414" t="str">
        <f t="shared" si="86"/>
        <v/>
      </c>
      <c r="R1414" t="str">
        <f t="shared" si="86"/>
        <v/>
      </c>
      <c r="S1414">
        <f t="shared" si="86"/>
        <v>7.6825480957032246</v>
      </c>
      <c r="T1414" t="str">
        <f t="shared" si="86"/>
        <v/>
      </c>
      <c r="U1414" t="str">
        <f t="shared" si="86"/>
        <v/>
      </c>
      <c r="V1414" t="str">
        <f t="shared" si="86"/>
        <v/>
      </c>
    </row>
    <row r="1415" spans="8:22" x14ac:dyDescent="0.35">
      <c r="H1415">
        <v>818</v>
      </c>
      <c r="I1415">
        <v>80</v>
      </c>
      <c r="J1415">
        <v>-23.963500000000181</v>
      </c>
      <c r="K1415">
        <v>-7.5772014160157246</v>
      </c>
      <c r="L1415">
        <f t="shared" si="87"/>
        <v>23.963500000000181</v>
      </c>
      <c r="M1415">
        <f t="shared" si="87"/>
        <v>7.5772014160157246</v>
      </c>
      <c r="O1415" t="str">
        <f t="shared" si="86"/>
        <v/>
      </c>
      <c r="P1415" t="str">
        <f t="shared" si="86"/>
        <v/>
      </c>
      <c r="Q1415" t="str">
        <f t="shared" si="86"/>
        <v/>
      </c>
      <c r="R1415" t="str">
        <f t="shared" si="86"/>
        <v/>
      </c>
      <c r="S1415" t="str">
        <f t="shared" si="86"/>
        <v/>
      </c>
      <c r="T1415">
        <f t="shared" si="86"/>
        <v>7.5772014160157246</v>
      </c>
      <c r="U1415" t="str">
        <f t="shared" si="86"/>
        <v/>
      </c>
      <c r="V1415" t="str">
        <f t="shared" si="86"/>
        <v/>
      </c>
    </row>
    <row r="1416" spans="8:22" x14ac:dyDescent="0.35">
      <c r="H1416">
        <v>818</v>
      </c>
      <c r="I1416">
        <v>160</v>
      </c>
      <c r="J1416">
        <v>-23.963500000000181</v>
      </c>
      <c r="K1416">
        <v>-4.4259868164063496</v>
      </c>
      <c r="L1416">
        <f t="shared" si="87"/>
        <v>23.963500000000181</v>
      </c>
      <c r="M1416">
        <f t="shared" si="87"/>
        <v>4.4259868164063496</v>
      </c>
      <c r="O1416" t="str">
        <f t="shared" si="86"/>
        <v/>
      </c>
      <c r="P1416" t="str">
        <f t="shared" si="86"/>
        <v/>
      </c>
      <c r="Q1416" t="str">
        <f t="shared" si="86"/>
        <v/>
      </c>
      <c r="R1416" t="str">
        <f t="shared" si="86"/>
        <v/>
      </c>
      <c r="S1416" t="str">
        <f t="shared" si="86"/>
        <v/>
      </c>
      <c r="T1416" t="str">
        <f t="shared" si="86"/>
        <v/>
      </c>
      <c r="U1416">
        <f t="shared" si="86"/>
        <v>4.4259868164063496</v>
      </c>
      <c r="V1416" t="str">
        <f t="shared" si="86"/>
        <v/>
      </c>
    </row>
    <row r="1417" spans="8:22" x14ac:dyDescent="0.35">
      <c r="H1417">
        <v>818</v>
      </c>
      <c r="I1417">
        <v>320</v>
      </c>
      <c r="J1417">
        <v>-23.963500000000181</v>
      </c>
      <c r="K1417">
        <v>-2.1648784179688501</v>
      </c>
      <c r="L1417">
        <f t="shared" si="87"/>
        <v>23.963500000000181</v>
      </c>
      <c r="M1417">
        <f t="shared" si="87"/>
        <v>2.1648784179688501</v>
      </c>
      <c r="O1417" t="str">
        <f t="shared" si="86"/>
        <v/>
      </c>
      <c r="P1417" t="str">
        <f t="shared" si="86"/>
        <v/>
      </c>
      <c r="Q1417" t="str">
        <f t="shared" si="86"/>
        <v/>
      </c>
      <c r="R1417" t="str">
        <f t="shared" si="86"/>
        <v/>
      </c>
      <c r="S1417" t="str">
        <f t="shared" si="86"/>
        <v/>
      </c>
      <c r="T1417" t="str">
        <f t="shared" si="86"/>
        <v/>
      </c>
      <c r="U1417" t="str">
        <f t="shared" si="86"/>
        <v/>
      </c>
      <c r="V1417">
        <f t="shared" si="86"/>
        <v>2.1648784179688501</v>
      </c>
    </row>
    <row r="1418" spans="8:22" x14ac:dyDescent="0.35">
      <c r="H1418">
        <v>819</v>
      </c>
      <c r="I1418">
        <v>2</v>
      </c>
      <c r="J1418">
        <v>-23.187833333333462</v>
      </c>
      <c r="K1418">
        <v>22.896706949869671</v>
      </c>
      <c r="L1418">
        <f t="shared" si="87"/>
        <v>23.187833333333462</v>
      </c>
      <c r="M1418">
        <f t="shared" si="87"/>
        <v>22.896706949869671</v>
      </c>
      <c r="O1418">
        <f t="shared" si="86"/>
        <v>22.896706949869671</v>
      </c>
      <c r="P1418" t="str">
        <f t="shared" si="86"/>
        <v/>
      </c>
      <c r="Q1418" t="str">
        <f t="shared" si="86"/>
        <v/>
      </c>
      <c r="R1418" t="str">
        <f t="shared" si="86"/>
        <v/>
      </c>
      <c r="S1418" t="str">
        <f t="shared" si="86"/>
        <v/>
      </c>
      <c r="T1418" t="str">
        <f t="shared" si="86"/>
        <v/>
      </c>
      <c r="U1418" t="str">
        <f t="shared" si="86"/>
        <v/>
      </c>
      <c r="V1418" t="str">
        <f t="shared" si="86"/>
        <v/>
      </c>
    </row>
    <row r="1419" spans="8:22" x14ac:dyDescent="0.35">
      <c r="H1419">
        <v>819</v>
      </c>
      <c r="I1419">
        <v>5</v>
      </c>
      <c r="J1419">
        <v>-23.187833333333462</v>
      </c>
      <c r="K1419">
        <v>27.413216959635289</v>
      </c>
      <c r="L1419">
        <f t="shared" si="87"/>
        <v>23.187833333333462</v>
      </c>
      <c r="M1419">
        <f t="shared" si="87"/>
        <v>27.413216959635289</v>
      </c>
      <c r="O1419" t="str">
        <f t="shared" si="86"/>
        <v/>
      </c>
      <c r="P1419">
        <f t="shared" si="86"/>
        <v>27.413216959635289</v>
      </c>
      <c r="Q1419" t="str">
        <f t="shared" si="86"/>
        <v/>
      </c>
      <c r="R1419" t="str">
        <f t="shared" si="86"/>
        <v/>
      </c>
      <c r="S1419" t="str">
        <f t="shared" si="86"/>
        <v/>
      </c>
      <c r="T1419" t="str">
        <f t="shared" si="86"/>
        <v/>
      </c>
      <c r="U1419" t="str">
        <f t="shared" si="86"/>
        <v/>
      </c>
      <c r="V1419" t="str">
        <f t="shared" si="86"/>
        <v/>
      </c>
    </row>
    <row r="1420" spans="8:22" x14ac:dyDescent="0.35">
      <c r="H1420">
        <v>819</v>
      </c>
      <c r="I1420">
        <v>10</v>
      </c>
      <c r="J1420">
        <v>-23.187833333333462</v>
      </c>
      <c r="K1420">
        <v>19.615792643229039</v>
      </c>
      <c r="L1420">
        <f t="shared" si="87"/>
        <v>23.187833333333462</v>
      </c>
      <c r="M1420">
        <f t="shared" si="87"/>
        <v>19.615792643229039</v>
      </c>
      <c r="O1420" t="str">
        <f t="shared" si="86"/>
        <v/>
      </c>
      <c r="P1420" t="str">
        <f t="shared" si="86"/>
        <v/>
      </c>
      <c r="Q1420">
        <f t="shared" si="86"/>
        <v>19.615792643229039</v>
      </c>
      <c r="R1420" t="str">
        <f t="shared" si="86"/>
        <v/>
      </c>
      <c r="S1420" t="str">
        <f t="shared" si="86"/>
        <v/>
      </c>
      <c r="T1420" t="str">
        <f t="shared" si="86"/>
        <v/>
      </c>
      <c r="U1420" t="str">
        <f t="shared" si="86"/>
        <v/>
      </c>
      <c r="V1420" t="str">
        <f t="shared" si="86"/>
        <v/>
      </c>
    </row>
    <row r="1421" spans="8:22" x14ac:dyDescent="0.35">
      <c r="H1421">
        <v>819</v>
      </c>
      <c r="I1421">
        <v>20</v>
      </c>
      <c r="J1421">
        <v>-23.187833333333462</v>
      </c>
      <c r="K1421">
        <v>36.415475260416542</v>
      </c>
      <c r="L1421">
        <f t="shared" si="87"/>
        <v>23.187833333333462</v>
      </c>
      <c r="M1421">
        <f t="shared" si="87"/>
        <v>36.415475260416542</v>
      </c>
      <c r="O1421" t="str">
        <f t="shared" si="86"/>
        <v/>
      </c>
      <c r="P1421" t="str">
        <f t="shared" si="86"/>
        <v/>
      </c>
      <c r="Q1421" t="str">
        <f t="shared" si="86"/>
        <v/>
      </c>
      <c r="R1421">
        <f t="shared" si="86"/>
        <v>36.415475260416542</v>
      </c>
      <c r="S1421" t="str">
        <f t="shared" si="86"/>
        <v/>
      </c>
      <c r="T1421" t="str">
        <f t="shared" si="86"/>
        <v/>
      </c>
      <c r="U1421" t="str">
        <f t="shared" si="86"/>
        <v/>
      </c>
      <c r="V1421" t="str">
        <f t="shared" si="86"/>
        <v/>
      </c>
    </row>
    <row r="1422" spans="8:22" x14ac:dyDescent="0.35">
      <c r="H1422">
        <v>819</v>
      </c>
      <c r="I1422">
        <v>40</v>
      </c>
      <c r="J1422">
        <v>-23.187833333333462</v>
      </c>
      <c r="K1422">
        <v>22.680520426432171</v>
      </c>
      <c r="L1422">
        <f t="shared" si="87"/>
        <v>23.187833333333462</v>
      </c>
      <c r="M1422">
        <f t="shared" si="87"/>
        <v>22.680520426432171</v>
      </c>
      <c r="O1422" t="str">
        <f t="shared" si="86"/>
        <v/>
      </c>
      <c r="P1422" t="str">
        <f t="shared" si="86"/>
        <v/>
      </c>
      <c r="Q1422" t="str">
        <f t="shared" si="86"/>
        <v/>
      </c>
      <c r="R1422" t="str">
        <f t="shared" si="86"/>
        <v/>
      </c>
      <c r="S1422">
        <f t="shared" si="86"/>
        <v>22.680520426432171</v>
      </c>
      <c r="T1422" t="str">
        <f t="shared" si="86"/>
        <v/>
      </c>
      <c r="U1422" t="str">
        <f t="shared" si="86"/>
        <v/>
      </c>
      <c r="V1422" t="str">
        <f t="shared" si="86"/>
        <v/>
      </c>
    </row>
    <row r="1423" spans="8:22" x14ac:dyDescent="0.35">
      <c r="H1423">
        <v>819</v>
      </c>
      <c r="I1423">
        <v>80</v>
      </c>
      <c r="J1423">
        <v>-23.187833333333462</v>
      </c>
      <c r="K1423">
        <v>21.449929606119671</v>
      </c>
      <c r="L1423">
        <f t="shared" si="87"/>
        <v>23.187833333333462</v>
      </c>
      <c r="M1423">
        <f t="shared" si="87"/>
        <v>21.449929606119671</v>
      </c>
      <c r="O1423" t="str">
        <f t="shared" si="86"/>
        <v/>
      </c>
      <c r="P1423" t="str">
        <f t="shared" si="86"/>
        <v/>
      </c>
      <c r="Q1423" t="str">
        <f t="shared" si="86"/>
        <v/>
      </c>
      <c r="R1423" t="str">
        <f t="shared" si="86"/>
        <v/>
      </c>
      <c r="S1423" t="str">
        <f t="shared" si="86"/>
        <v/>
      </c>
      <c r="T1423">
        <f t="shared" si="86"/>
        <v>21.449929606119671</v>
      </c>
      <c r="U1423" t="str">
        <f t="shared" si="86"/>
        <v/>
      </c>
      <c r="V1423" t="str">
        <f t="shared" ref="P1423:V1460" si="88">_xlfn.XLOOKUP(V$1,$I1423,$M1423, "")</f>
        <v/>
      </c>
    </row>
    <row r="1424" spans="8:22" x14ac:dyDescent="0.35">
      <c r="H1424">
        <v>819</v>
      </c>
      <c r="I1424">
        <v>160</v>
      </c>
      <c r="J1424">
        <v>-23.187833333333462</v>
      </c>
      <c r="K1424">
        <v>7.4567960611977924</v>
      </c>
      <c r="L1424">
        <f t="shared" si="87"/>
        <v>23.187833333333462</v>
      </c>
      <c r="M1424">
        <f t="shared" si="87"/>
        <v>7.4567960611977924</v>
      </c>
      <c r="O1424" t="str">
        <f t="shared" ref="O1424:O1487" si="89">_xlfn.XLOOKUP(O$1,$I1424,$M1424, "")</f>
        <v/>
      </c>
      <c r="P1424" t="str">
        <f t="shared" si="88"/>
        <v/>
      </c>
      <c r="Q1424" t="str">
        <f t="shared" si="88"/>
        <v/>
      </c>
      <c r="R1424" t="str">
        <f t="shared" si="88"/>
        <v/>
      </c>
      <c r="S1424" t="str">
        <f t="shared" si="88"/>
        <v/>
      </c>
      <c r="T1424" t="str">
        <f t="shared" si="88"/>
        <v/>
      </c>
      <c r="U1424">
        <f t="shared" si="88"/>
        <v>7.4567960611977924</v>
      </c>
      <c r="V1424" t="str">
        <f t="shared" si="88"/>
        <v/>
      </c>
    </row>
    <row r="1425" spans="8:22" x14ac:dyDescent="0.35">
      <c r="H1425">
        <v>819</v>
      </c>
      <c r="I1425">
        <v>320</v>
      </c>
      <c r="J1425">
        <v>-23.187833333333462</v>
      </c>
      <c r="K1425">
        <v>9.8765653483071674</v>
      </c>
      <c r="L1425">
        <f t="shared" si="87"/>
        <v>23.187833333333462</v>
      </c>
      <c r="M1425">
        <f t="shared" si="87"/>
        <v>9.8765653483071674</v>
      </c>
      <c r="O1425" t="str">
        <f t="shared" si="89"/>
        <v/>
      </c>
      <c r="P1425" t="str">
        <f t="shared" si="88"/>
        <v/>
      </c>
      <c r="Q1425" t="str">
        <f t="shared" si="88"/>
        <v/>
      </c>
      <c r="R1425" t="str">
        <f t="shared" si="88"/>
        <v/>
      </c>
      <c r="S1425" t="str">
        <f t="shared" si="88"/>
        <v/>
      </c>
      <c r="T1425" t="str">
        <f t="shared" si="88"/>
        <v/>
      </c>
      <c r="U1425" t="str">
        <f t="shared" si="88"/>
        <v/>
      </c>
      <c r="V1425">
        <f t="shared" si="88"/>
        <v>9.8765653483071674</v>
      </c>
    </row>
    <row r="1426" spans="8:22" x14ac:dyDescent="0.35">
      <c r="H1426">
        <v>820</v>
      </c>
      <c r="I1426">
        <v>2</v>
      </c>
      <c r="J1426">
        <v>-22.428666666666739</v>
      </c>
      <c r="K1426">
        <v>23.12974194335931</v>
      </c>
      <c r="L1426">
        <f t="shared" si="87"/>
        <v>22.428666666666739</v>
      </c>
      <c r="M1426">
        <f t="shared" si="87"/>
        <v>23.12974194335931</v>
      </c>
      <c r="O1426">
        <f t="shared" si="89"/>
        <v>23.12974194335931</v>
      </c>
      <c r="P1426" t="str">
        <f t="shared" si="88"/>
        <v/>
      </c>
      <c r="Q1426" t="str">
        <f t="shared" si="88"/>
        <v/>
      </c>
      <c r="R1426" t="str">
        <f t="shared" si="88"/>
        <v/>
      </c>
      <c r="S1426" t="str">
        <f t="shared" si="88"/>
        <v/>
      </c>
      <c r="T1426" t="str">
        <f t="shared" si="88"/>
        <v/>
      </c>
      <c r="U1426" t="str">
        <f t="shared" si="88"/>
        <v/>
      </c>
      <c r="V1426" t="str">
        <f t="shared" si="88"/>
        <v/>
      </c>
    </row>
    <row r="1427" spans="8:22" x14ac:dyDescent="0.35">
      <c r="H1427">
        <v>820</v>
      </c>
      <c r="I1427">
        <v>5</v>
      </c>
      <c r="J1427">
        <v>-22.428666666666739</v>
      </c>
      <c r="K1427">
        <v>28.53782299804681</v>
      </c>
      <c r="L1427">
        <f t="shared" si="87"/>
        <v>22.428666666666739</v>
      </c>
      <c r="M1427">
        <f t="shared" si="87"/>
        <v>28.53782299804681</v>
      </c>
      <c r="O1427" t="str">
        <f t="shared" si="89"/>
        <v/>
      </c>
      <c r="P1427">
        <f t="shared" si="88"/>
        <v>28.53782299804681</v>
      </c>
      <c r="Q1427" t="str">
        <f t="shared" si="88"/>
        <v/>
      </c>
      <c r="R1427" t="str">
        <f t="shared" si="88"/>
        <v/>
      </c>
      <c r="S1427" t="str">
        <f t="shared" si="88"/>
        <v/>
      </c>
      <c r="T1427" t="str">
        <f t="shared" si="88"/>
        <v/>
      </c>
      <c r="U1427" t="str">
        <f t="shared" si="88"/>
        <v/>
      </c>
      <c r="V1427" t="str">
        <f t="shared" si="88"/>
        <v/>
      </c>
    </row>
    <row r="1428" spans="8:22" x14ac:dyDescent="0.35">
      <c r="H1428">
        <v>820</v>
      </c>
      <c r="I1428">
        <v>10</v>
      </c>
      <c r="J1428">
        <v>-22.428666666666739</v>
      </c>
      <c r="K1428">
        <v>26.82395581054681</v>
      </c>
      <c r="L1428">
        <f t="shared" si="87"/>
        <v>22.428666666666739</v>
      </c>
      <c r="M1428">
        <f t="shared" si="87"/>
        <v>26.82395581054681</v>
      </c>
      <c r="O1428" t="str">
        <f t="shared" si="89"/>
        <v/>
      </c>
      <c r="P1428" t="str">
        <f t="shared" si="88"/>
        <v/>
      </c>
      <c r="Q1428">
        <f t="shared" si="88"/>
        <v>26.82395581054681</v>
      </c>
      <c r="R1428" t="str">
        <f t="shared" si="88"/>
        <v/>
      </c>
      <c r="S1428" t="str">
        <f t="shared" si="88"/>
        <v/>
      </c>
      <c r="T1428" t="str">
        <f t="shared" si="88"/>
        <v/>
      </c>
      <c r="U1428" t="str">
        <f t="shared" si="88"/>
        <v/>
      </c>
      <c r="V1428" t="str">
        <f t="shared" si="88"/>
        <v/>
      </c>
    </row>
    <row r="1429" spans="8:22" x14ac:dyDescent="0.35">
      <c r="H1429">
        <v>820</v>
      </c>
      <c r="I1429">
        <v>20</v>
      </c>
      <c r="J1429">
        <v>-22.428666666666739</v>
      </c>
      <c r="K1429">
        <v>26.177440917968681</v>
      </c>
      <c r="L1429">
        <f t="shared" si="87"/>
        <v>22.428666666666739</v>
      </c>
      <c r="M1429">
        <f t="shared" si="87"/>
        <v>26.177440917968681</v>
      </c>
      <c r="O1429" t="str">
        <f t="shared" si="89"/>
        <v/>
      </c>
      <c r="P1429" t="str">
        <f t="shared" si="88"/>
        <v/>
      </c>
      <c r="Q1429" t="str">
        <f t="shared" si="88"/>
        <v/>
      </c>
      <c r="R1429">
        <f t="shared" si="88"/>
        <v>26.177440917968681</v>
      </c>
      <c r="S1429" t="str">
        <f t="shared" si="88"/>
        <v/>
      </c>
      <c r="T1429" t="str">
        <f t="shared" si="88"/>
        <v/>
      </c>
      <c r="U1429" t="str">
        <f t="shared" si="88"/>
        <v/>
      </c>
      <c r="V1429" t="str">
        <f t="shared" si="88"/>
        <v/>
      </c>
    </row>
    <row r="1430" spans="8:22" x14ac:dyDescent="0.35">
      <c r="H1430">
        <v>820</v>
      </c>
      <c r="I1430">
        <v>40</v>
      </c>
      <c r="J1430">
        <v>-22.428666666666739</v>
      </c>
      <c r="K1430">
        <v>23.684215820312431</v>
      </c>
      <c r="L1430">
        <f t="shared" si="87"/>
        <v>22.428666666666739</v>
      </c>
      <c r="M1430">
        <f t="shared" si="87"/>
        <v>23.684215820312431</v>
      </c>
      <c r="O1430" t="str">
        <f t="shared" si="89"/>
        <v/>
      </c>
      <c r="P1430" t="str">
        <f t="shared" si="88"/>
        <v/>
      </c>
      <c r="Q1430" t="str">
        <f t="shared" si="88"/>
        <v/>
      </c>
      <c r="R1430" t="str">
        <f t="shared" si="88"/>
        <v/>
      </c>
      <c r="S1430">
        <f t="shared" si="88"/>
        <v>23.684215820312431</v>
      </c>
      <c r="T1430" t="str">
        <f t="shared" si="88"/>
        <v/>
      </c>
      <c r="U1430" t="str">
        <f t="shared" si="88"/>
        <v/>
      </c>
      <c r="V1430" t="str">
        <f t="shared" si="88"/>
        <v/>
      </c>
    </row>
    <row r="1431" spans="8:22" x14ac:dyDescent="0.35">
      <c r="H1431">
        <v>820</v>
      </c>
      <c r="I1431">
        <v>80</v>
      </c>
      <c r="J1431">
        <v>-22.428666666666739</v>
      </c>
      <c r="K1431">
        <v>3.4270747070311809</v>
      </c>
      <c r="L1431">
        <f t="shared" si="87"/>
        <v>22.428666666666739</v>
      </c>
      <c r="M1431">
        <f t="shared" si="87"/>
        <v>3.4270747070311809</v>
      </c>
      <c r="O1431" t="str">
        <f t="shared" si="89"/>
        <v/>
      </c>
      <c r="P1431" t="str">
        <f t="shared" si="88"/>
        <v/>
      </c>
      <c r="Q1431" t="str">
        <f t="shared" si="88"/>
        <v/>
      </c>
      <c r="R1431" t="str">
        <f t="shared" si="88"/>
        <v/>
      </c>
      <c r="S1431" t="str">
        <f t="shared" si="88"/>
        <v/>
      </c>
      <c r="T1431">
        <f t="shared" si="88"/>
        <v>3.4270747070311809</v>
      </c>
      <c r="U1431" t="str">
        <f t="shared" si="88"/>
        <v/>
      </c>
      <c r="V1431" t="str">
        <f t="shared" si="88"/>
        <v/>
      </c>
    </row>
    <row r="1432" spans="8:22" x14ac:dyDescent="0.35">
      <c r="H1432">
        <v>820</v>
      </c>
      <c r="I1432">
        <v>160</v>
      </c>
      <c r="J1432">
        <v>-22.428666666666739</v>
      </c>
      <c r="K1432">
        <v>10.90058544921868</v>
      </c>
      <c r="L1432">
        <f t="shared" si="87"/>
        <v>22.428666666666739</v>
      </c>
      <c r="M1432">
        <f t="shared" si="87"/>
        <v>10.90058544921868</v>
      </c>
      <c r="O1432" t="str">
        <f t="shared" si="89"/>
        <v/>
      </c>
      <c r="P1432" t="str">
        <f t="shared" si="88"/>
        <v/>
      </c>
      <c r="Q1432" t="str">
        <f t="shared" si="88"/>
        <v/>
      </c>
      <c r="R1432" t="str">
        <f t="shared" si="88"/>
        <v/>
      </c>
      <c r="S1432" t="str">
        <f t="shared" si="88"/>
        <v/>
      </c>
      <c r="T1432" t="str">
        <f t="shared" si="88"/>
        <v/>
      </c>
      <c r="U1432">
        <f t="shared" si="88"/>
        <v>10.90058544921868</v>
      </c>
      <c r="V1432" t="str">
        <f t="shared" si="88"/>
        <v/>
      </c>
    </row>
    <row r="1433" spans="8:22" x14ac:dyDescent="0.35">
      <c r="H1433">
        <v>820</v>
      </c>
      <c r="I1433">
        <v>320</v>
      </c>
      <c r="J1433">
        <v>-22.428666666666739</v>
      </c>
      <c r="K1433">
        <v>10.02293041992181</v>
      </c>
      <c r="L1433">
        <f t="shared" si="87"/>
        <v>22.428666666666739</v>
      </c>
      <c r="M1433">
        <f t="shared" si="87"/>
        <v>10.02293041992181</v>
      </c>
      <c r="O1433" t="str">
        <f t="shared" si="89"/>
        <v/>
      </c>
      <c r="P1433" t="str">
        <f t="shared" si="88"/>
        <v/>
      </c>
      <c r="Q1433" t="str">
        <f t="shared" si="88"/>
        <v/>
      </c>
      <c r="R1433" t="str">
        <f t="shared" si="88"/>
        <v/>
      </c>
      <c r="S1433" t="str">
        <f t="shared" si="88"/>
        <v/>
      </c>
      <c r="T1433" t="str">
        <f t="shared" si="88"/>
        <v/>
      </c>
      <c r="U1433" t="str">
        <f t="shared" si="88"/>
        <v/>
      </c>
      <c r="V1433">
        <f t="shared" si="88"/>
        <v>10.02293041992181</v>
      </c>
    </row>
    <row r="1434" spans="8:22" x14ac:dyDescent="0.35">
      <c r="H1434">
        <v>821</v>
      </c>
      <c r="I1434">
        <v>2</v>
      </c>
      <c r="J1434">
        <v>-22.065500000000039</v>
      </c>
      <c r="K1434">
        <v>10.625317626953059</v>
      </c>
      <c r="L1434">
        <f t="shared" si="87"/>
        <v>22.065500000000039</v>
      </c>
      <c r="M1434">
        <f t="shared" si="87"/>
        <v>10.625317626953059</v>
      </c>
      <c r="O1434">
        <f t="shared" si="89"/>
        <v>10.625317626953059</v>
      </c>
      <c r="P1434" t="str">
        <f t="shared" si="88"/>
        <v/>
      </c>
      <c r="Q1434" t="str">
        <f t="shared" si="88"/>
        <v/>
      </c>
      <c r="R1434" t="str">
        <f t="shared" si="88"/>
        <v/>
      </c>
      <c r="S1434" t="str">
        <f t="shared" si="88"/>
        <v/>
      </c>
      <c r="T1434" t="str">
        <f t="shared" si="88"/>
        <v/>
      </c>
      <c r="U1434" t="str">
        <f t="shared" si="88"/>
        <v/>
      </c>
      <c r="V1434" t="str">
        <f t="shared" si="88"/>
        <v/>
      </c>
    </row>
    <row r="1435" spans="8:22" x14ac:dyDescent="0.35">
      <c r="H1435">
        <v>821</v>
      </c>
      <c r="I1435">
        <v>5</v>
      </c>
      <c r="J1435">
        <v>-22.065500000000039</v>
      </c>
      <c r="K1435">
        <v>23.878460937499941</v>
      </c>
      <c r="L1435">
        <f t="shared" si="87"/>
        <v>22.065500000000039</v>
      </c>
      <c r="M1435">
        <f t="shared" si="87"/>
        <v>23.878460937499941</v>
      </c>
      <c r="O1435" t="str">
        <f t="shared" si="89"/>
        <v/>
      </c>
      <c r="P1435">
        <f t="shared" si="88"/>
        <v>23.878460937499941</v>
      </c>
      <c r="Q1435" t="str">
        <f t="shared" si="88"/>
        <v/>
      </c>
      <c r="R1435" t="str">
        <f t="shared" si="88"/>
        <v/>
      </c>
      <c r="S1435" t="str">
        <f t="shared" si="88"/>
        <v/>
      </c>
      <c r="T1435" t="str">
        <f t="shared" si="88"/>
        <v/>
      </c>
      <c r="U1435" t="str">
        <f t="shared" si="88"/>
        <v/>
      </c>
      <c r="V1435" t="str">
        <f t="shared" si="88"/>
        <v/>
      </c>
    </row>
    <row r="1436" spans="8:22" x14ac:dyDescent="0.35">
      <c r="H1436">
        <v>821</v>
      </c>
      <c r="I1436">
        <v>10</v>
      </c>
      <c r="J1436">
        <v>-22.065500000000039</v>
      </c>
      <c r="K1436">
        <v>5.3838015136718127</v>
      </c>
      <c r="L1436">
        <f t="shared" si="87"/>
        <v>22.065500000000039</v>
      </c>
      <c r="M1436">
        <f t="shared" si="87"/>
        <v>5.3838015136718127</v>
      </c>
      <c r="O1436" t="str">
        <f t="shared" si="89"/>
        <v/>
      </c>
      <c r="P1436" t="str">
        <f t="shared" si="88"/>
        <v/>
      </c>
      <c r="Q1436">
        <f t="shared" si="88"/>
        <v>5.3838015136718127</v>
      </c>
      <c r="R1436" t="str">
        <f t="shared" si="88"/>
        <v/>
      </c>
      <c r="S1436" t="str">
        <f t="shared" si="88"/>
        <v/>
      </c>
      <c r="T1436" t="str">
        <f t="shared" si="88"/>
        <v/>
      </c>
      <c r="U1436" t="str">
        <f t="shared" si="88"/>
        <v/>
      </c>
      <c r="V1436" t="str">
        <f t="shared" si="88"/>
        <v/>
      </c>
    </row>
    <row r="1437" spans="8:22" x14ac:dyDescent="0.35">
      <c r="H1437">
        <v>821</v>
      </c>
      <c r="I1437">
        <v>20</v>
      </c>
      <c r="J1437">
        <v>-22.065500000000039</v>
      </c>
      <c r="K1437">
        <v>5.1161623535155627</v>
      </c>
      <c r="L1437">
        <f t="shared" si="87"/>
        <v>22.065500000000039</v>
      </c>
      <c r="M1437">
        <f t="shared" si="87"/>
        <v>5.1161623535155627</v>
      </c>
      <c r="O1437" t="str">
        <f t="shared" si="89"/>
        <v/>
      </c>
      <c r="P1437" t="str">
        <f t="shared" si="88"/>
        <v/>
      </c>
      <c r="Q1437" t="str">
        <f t="shared" si="88"/>
        <v/>
      </c>
      <c r="R1437">
        <f t="shared" si="88"/>
        <v>5.1161623535155627</v>
      </c>
      <c r="S1437" t="str">
        <f t="shared" si="88"/>
        <v/>
      </c>
      <c r="T1437" t="str">
        <f t="shared" si="88"/>
        <v/>
      </c>
      <c r="U1437" t="str">
        <f t="shared" si="88"/>
        <v/>
      </c>
      <c r="V1437" t="str">
        <f t="shared" si="88"/>
        <v/>
      </c>
    </row>
    <row r="1438" spans="8:22" x14ac:dyDescent="0.35">
      <c r="H1438">
        <v>821</v>
      </c>
      <c r="I1438">
        <v>40</v>
      </c>
      <c r="J1438">
        <v>-22.065500000000039</v>
      </c>
      <c r="K1438">
        <v>2.6099367675780631</v>
      </c>
      <c r="L1438">
        <f t="shared" si="87"/>
        <v>22.065500000000039</v>
      </c>
      <c r="M1438">
        <f t="shared" si="87"/>
        <v>2.6099367675780631</v>
      </c>
      <c r="O1438" t="str">
        <f t="shared" si="89"/>
        <v/>
      </c>
      <c r="P1438" t="str">
        <f t="shared" si="88"/>
        <v/>
      </c>
      <c r="Q1438" t="str">
        <f t="shared" si="88"/>
        <v/>
      </c>
      <c r="R1438" t="str">
        <f t="shared" si="88"/>
        <v/>
      </c>
      <c r="S1438">
        <f t="shared" si="88"/>
        <v>2.6099367675780631</v>
      </c>
      <c r="T1438" t="str">
        <f t="shared" si="88"/>
        <v/>
      </c>
      <c r="U1438" t="str">
        <f t="shared" si="88"/>
        <v/>
      </c>
      <c r="V1438" t="str">
        <f t="shared" si="88"/>
        <v/>
      </c>
    </row>
    <row r="1439" spans="8:22" x14ac:dyDescent="0.35">
      <c r="H1439">
        <v>821</v>
      </c>
      <c r="I1439">
        <v>80</v>
      </c>
      <c r="J1439">
        <v>-22.065500000000039</v>
      </c>
      <c r="K1439">
        <v>4.1304445800780627</v>
      </c>
      <c r="L1439">
        <f t="shared" si="87"/>
        <v>22.065500000000039</v>
      </c>
      <c r="M1439">
        <f t="shared" si="87"/>
        <v>4.1304445800780627</v>
      </c>
      <c r="O1439" t="str">
        <f t="shared" si="89"/>
        <v/>
      </c>
      <c r="P1439" t="str">
        <f t="shared" si="88"/>
        <v/>
      </c>
      <c r="Q1439" t="str">
        <f t="shared" si="88"/>
        <v/>
      </c>
      <c r="R1439" t="str">
        <f t="shared" si="88"/>
        <v/>
      </c>
      <c r="S1439" t="str">
        <f t="shared" si="88"/>
        <v/>
      </c>
      <c r="T1439">
        <f t="shared" si="88"/>
        <v>4.1304445800780627</v>
      </c>
      <c r="U1439" t="str">
        <f t="shared" si="88"/>
        <v/>
      </c>
      <c r="V1439" t="str">
        <f t="shared" si="88"/>
        <v/>
      </c>
    </row>
    <row r="1440" spans="8:22" x14ac:dyDescent="0.35">
      <c r="H1440">
        <v>821</v>
      </c>
      <c r="I1440">
        <v>160</v>
      </c>
      <c r="J1440">
        <v>-22.065500000000039</v>
      </c>
      <c r="K1440">
        <v>10.197369628906189</v>
      </c>
      <c r="L1440">
        <f t="shared" si="87"/>
        <v>22.065500000000039</v>
      </c>
      <c r="M1440">
        <f t="shared" si="87"/>
        <v>10.197369628906189</v>
      </c>
      <c r="O1440" t="str">
        <f t="shared" si="89"/>
        <v/>
      </c>
      <c r="P1440" t="str">
        <f t="shared" si="88"/>
        <v/>
      </c>
      <c r="Q1440" t="str">
        <f t="shared" si="88"/>
        <v/>
      </c>
      <c r="R1440" t="str">
        <f t="shared" si="88"/>
        <v/>
      </c>
      <c r="S1440" t="str">
        <f t="shared" si="88"/>
        <v/>
      </c>
      <c r="T1440" t="str">
        <f t="shared" si="88"/>
        <v/>
      </c>
      <c r="U1440">
        <f t="shared" si="88"/>
        <v>10.197369628906189</v>
      </c>
      <c r="V1440" t="str">
        <f t="shared" si="88"/>
        <v/>
      </c>
    </row>
    <row r="1441" spans="8:22" x14ac:dyDescent="0.35">
      <c r="H1441">
        <v>821</v>
      </c>
      <c r="I1441">
        <v>320</v>
      </c>
      <c r="J1441">
        <v>-22.065500000000039</v>
      </c>
      <c r="K1441">
        <v>5.7340517578124377</v>
      </c>
      <c r="L1441">
        <f t="shared" si="87"/>
        <v>22.065500000000039</v>
      </c>
      <c r="M1441">
        <f t="shared" si="87"/>
        <v>5.7340517578124377</v>
      </c>
      <c r="O1441" t="str">
        <f t="shared" si="89"/>
        <v/>
      </c>
      <c r="P1441" t="str">
        <f t="shared" si="88"/>
        <v/>
      </c>
      <c r="Q1441" t="str">
        <f t="shared" si="88"/>
        <v/>
      </c>
      <c r="R1441" t="str">
        <f t="shared" si="88"/>
        <v/>
      </c>
      <c r="S1441" t="str">
        <f t="shared" si="88"/>
        <v/>
      </c>
      <c r="T1441" t="str">
        <f t="shared" si="88"/>
        <v/>
      </c>
      <c r="U1441" t="str">
        <f t="shared" si="88"/>
        <v/>
      </c>
      <c r="V1441">
        <f t="shared" si="88"/>
        <v>5.7340517578124377</v>
      </c>
    </row>
    <row r="1442" spans="8:22" x14ac:dyDescent="0.35">
      <c r="H1442">
        <v>822</v>
      </c>
      <c r="I1442">
        <v>2</v>
      </c>
      <c r="J1442">
        <v>-22.152333333333331</v>
      </c>
      <c r="K1442">
        <v>-7.9291984049479538</v>
      </c>
      <c r="L1442">
        <f t="shared" si="87"/>
        <v>22.152333333333331</v>
      </c>
      <c r="M1442">
        <f t="shared" si="87"/>
        <v>7.9291984049479538</v>
      </c>
      <c r="O1442">
        <f t="shared" si="89"/>
        <v>7.9291984049479538</v>
      </c>
      <c r="P1442" t="str">
        <f t="shared" si="88"/>
        <v/>
      </c>
      <c r="Q1442" t="str">
        <f t="shared" si="88"/>
        <v/>
      </c>
      <c r="R1442" t="str">
        <f t="shared" si="88"/>
        <v/>
      </c>
      <c r="S1442" t="str">
        <f t="shared" si="88"/>
        <v/>
      </c>
      <c r="T1442" t="str">
        <f t="shared" si="88"/>
        <v/>
      </c>
      <c r="U1442" t="str">
        <f t="shared" si="88"/>
        <v/>
      </c>
      <c r="V1442" t="str">
        <f t="shared" si="88"/>
        <v/>
      </c>
    </row>
    <row r="1443" spans="8:22" x14ac:dyDescent="0.35">
      <c r="H1443">
        <v>822</v>
      </c>
      <c r="I1443">
        <v>5</v>
      </c>
      <c r="J1443">
        <v>-22.152333333333331</v>
      </c>
      <c r="K1443">
        <v>15.5769661458333</v>
      </c>
      <c r="L1443">
        <f t="shared" si="87"/>
        <v>22.152333333333331</v>
      </c>
      <c r="M1443">
        <f t="shared" si="87"/>
        <v>15.5769661458333</v>
      </c>
      <c r="O1443" t="str">
        <f t="shared" si="89"/>
        <v/>
      </c>
      <c r="P1443">
        <f t="shared" si="88"/>
        <v>15.5769661458333</v>
      </c>
      <c r="Q1443" t="str">
        <f t="shared" si="88"/>
        <v/>
      </c>
      <c r="R1443" t="str">
        <f t="shared" si="88"/>
        <v/>
      </c>
      <c r="S1443" t="str">
        <f t="shared" si="88"/>
        <v/>
      </c>
      <c r="T1443" t="str">
        <f t="shared" si="88"/>
        <v/>
      </c>
      <c r="U1443" t="str">
        <f t="shared" si="88"/>
        <v/>
      </c>
      <c r="V1443" t="str">
        <f t="shared" si="88"/>
        <v/>
      </c>
    </row>
    <row r="1444" spans="8:22" x14ac:dyDescent="0.35">
      <c r="H1444">
        <v>822</v>
      </c>
      <c r="I1444">
        <v>10</v>
      </c>
      <c r="J1444">
        <v>-22.152333333333331</v>
      </c>
      <c r="K1444">
        <v>-42.676390787760447</v>
      </c>
      <c r="L1444">
        <f t="shared" si="87"/>
        <v>22.152333333333331</v>
      </c>
      <c r="M1444">
        <f t="shared" si="87"/>
        <v>42.676390787760447</v>
      </c>
      <c r="O1444" t="str">
        <f t="shared" si="89"/>
        <v/>
      </c>
      <c r="P1444" t="str">
        <f t="shared" si="88"/>
        <v/>
      </c>
      <c r="Q1444">
        <f t="shared" si="88"/>
        <v>42.676390787760447</v>
      </c>
      <c r="R1444" t="str">
        <f t="shared" si="88"/>
        <v/>
      </c>
      <c r="S1444" t="str">
        <f t="shared" si="88"/>
        <v/>
      </c>
      <c r="T1444" t="str">
        <f t="shared" si="88"/>
        <v/>
      </c>
      <c r="U1444" t="str">
        <f t="shared" si="88"/>
        <v/>
      </c>
      <c r="V1444" t="str">
        <f t="shared" si="88"/>
        <v/>
      </c>
    </row>
    <row r="1445" spans="8:22" x14ac:dyDescent="0.35">
      <c r="H1445">
        <v>822</v>
      </c>
      <c r="I1445">
        <v>20</v>
      </c>
      <c r="J1445">
        <v>-22.152333333333331</v>
      </c>
      <c r="K1445">
        <v>-19.3892203776042</v>
      </c>
      <c r="L1445">
        <f t="shared" si="87"/>
        <v>22.152333333333331</v>
      </c>
      <c r="M1445">
        <f t="shared" si="87"/>
        <v>19.3892203776042</v>
      </c>
      <c r="O1445" t="str">
        <f t="shared" si="89"/>
        <v/>
      </c>
      <c r="P1445" t="str">
        <f t="shared" si="88"/>
        <v/>
      </c>
      <c r="Q1445" t="str">
        <f t="shared" si="88"/>
        <v/>
      </c>
      <c r="R1445">
        <f t="shared" si="88"/>
        <v>19.3892203776042</v>
      </c>
      <c r="S1445" t="str">
        <f t="shared" si="88"/>
        <v/>
      </c>
      <c r="T1445" t="str">
        <f t="shared" si="88"/>
        <v/>
      </c>
      <c r="U1445" t="str">
        <f t="shared" si="88"/>
        <v/>
      </c>
      <c r="V1445" t="str">
        <f t="shared" si="88"/>
        <v/>
      </c>
    </row>
    <row r="1446" spans="8:22" x14ac:dyDescent="0.35">
      <c r="H1446">
        <v>822</v>
      </c>
      <c r="I1446">
        <v>40</v>
      </c>
      <c r="J1446">
        <v>-22.152333333333331</v>
      </c>
      <c r="K1446">
        <v>-9.2590934244792038</v>
      </c>
      <c r="L1446">
        <f t="shared" si="87"/>
        <v>22.152333333333331</v>
      </c>
      <c r="M1446">
        <f t="shared" si="87"/>
        <v>9.2590934244792038</v>
      </c>
      <c r="O1446" t="str">
        <f t="shared" si="89"/>
        <v/>
      </c>
      <c r="P1446" t="str">
        <f t="shared" si="88"/>
        <v/>
      </c>
      <c r="Q1446" t="str">
        <f t="shared" si="88"/>
        <v/>
      </c>
      <c r="R1446" t="str">
        <f t="shared" si="88"/>
        <v/>
      </c>
      <c r="S1446">
        <f t="shared" si="88"/>
        <v>9.2590934244792038</v>
      </c>
      <c r="T1446" t="str">
        <f t="shared" si="88"/>
        <v/>
      </c>
      <c r="U1446" t="str">
        <f t="shared" si="88"/>
        <v/>
      </c>
      <c r="V1446" t="str">
        <f t="shared" si="88"/>
        <v/>
      </c>
    </row>
    <row r="1447" spans="8:22" x14ac:dyDescent="0.35">
      <c r="H1447">
        <v>822</v>
      </c>
      <c r="I1447">
        <v>80</v>
      </c>
      <c r="J1447">
        <v>-22.152333333333331</v>
      </c>
      <c r="K1447">
        <v>-6.0093680826823288</v>
      </c>
      <c r="L1447">
        <f t="shared" si="87"/>
        <v>22.152333333333331</v>
      </c>
      <c r="M1447">
        <f t="shared" si="87"/>
        <v>6.0093680826823288</v>
      </c>
      <c r="O1447" t="str">
        <f t="shared" si="89"/>
        <v/>
      </c>
      <c r="P1447" t="str">
        <f t="shared" si="88"/>
        <v/>
      </c>
      <c r="Q1447" t="str">
        <f t="shared" si="88"/>
        <v/>
      </c>
      <c r="R1447" t="str">
        <f t="shared" si="88"/>
        <v/>
      </c>
      <c r="S1447" t="str">
        <f t="shared" si="88"/>
        <v/>
      </c>
      <c r="T1447">
        <f t="shared" si="88"/>
        <v>6.0093680826823288</v>
      </c>
      <c r="U1447" t="str">
        <f t="shared" si="88"/>
        <v/>
      </c>
      <c r="V1447" t="str">
        <f t="shared" si="88"/>
        <v/>
      </c>
    </row>
    <row r="1448" spans="8:22" x14ac:dyDescent="0.35">
      <c r="H1448">
        <v>822</v>
      </c>
      <c r="I1448">
        <v>160</v>
      </c>
      <c r="J1448">
        <v>-22.152333333333331</v>
      </c>
      <c r="K1448">
        <v>-9.3177176920573288</v>
      </c>
      <c r="L1448">
        <f t="shared" si="87"/>
        <v>22.152333333333331</v>
      </c>
      <c r="M1448">
        <f t="shared" si="87"/>
        <v>9.3177176920573288</v>
      </c>
      <c r="O1448" t="str">
        <f t="shared" si="89"/>
        <v/>
      </c>
      <c r="P1448" t="str">
        <f t="shared" si="88"/>
        <v/>
      </c>
      <c r="Q1448" t="str">
        <f t="shared" si="88"/>
        <v/>
      </c>
      <c r="R1448" t="str">
        <f t="shared" si="88"/>
        <v/>
      </c>
      <c r="S1448" t="str">
        <f t="shared" si="88"/>
        <v/>
      </c>
      <c r="T1448" t="str">
        <f t="shared" si="88"/>
        <v/>
      </c>
      <c r="U1448">
        <f t="shared" si="88"/>
        <v>9.3177176920573288</v>
      </c>
      <c r="V1448" t="str">
        <f t="shared" si="88"/>
        <v/>
      </c>
    </row>
    <row r="1449" spans="8:22" x14ac:dyDescent="0.35">
      <c r="H1449">
        <v>822</v>
      </c>
      <c r="I1449">
        <v>320</v>
      </c>
      <c r="J1449">
        <v>-22.152333333333331</v>
      </c>
      <c r="K1449">
        <v>-6.1129447428385788</v>
      </c>
      <c r="L1449">
        <f t="shared" si="87"/>
        <v>22.152333333333331</v>
      </c>
      <c r="M1449">
        <f t="shared" si="87"/>
        <v>6.1129447428385788</v>
      </c>
      <c r="O1449" t="str">
        <f t="shared" si="89"/>
        <v/>
      </c>
      <c r="P1449" t="str">
        <f t="shared" si="88"/>
        <v/>
      </c>
      <c r="Q1449" t="str">
        <f t="shared" si="88"/>
        <v/>
      </c>
      <c r="R1449" t="str">
        <f t="shared" si="88"/>
        <v/>
      </c>
      <c r="S1449" t="str">
        <f t="shared" si="88"/>
        <v/>
      </c>
      <c r="T1449" t="str">
        <f t="shared" si="88"/>
        <v/>
      </c>
      <c r="U1449" t="str">
        <f t="shared" si="88"/>
        <v/>
      </c>
      <c r="V1449">
        <f t="shared" si="88"/>
        <v>6.1129447428385788</v>
      </c>
    </row>
    <row r="1450" spans="8:22" x14ac:dyDescent="0.35">
      <c r="H1450">
        <v>823</v>
      </c>
      <c r="I1450">
        <v>2</v>
      </c>
      <c r="J1450">
        <v>-22.222499999999972</v>
      </c>
      <c r="K1450">
        <v>20.88486873372398</v>
      </c>
      <c r="L1450">
        <f t="shared" si="87"/>
        <v>22.222499999999972</v>
      </c>
      <c r="M1450">
        <f t="shared" si="87"/>
        <v>20.88486873372398</v>
      </c>
      <c r="O1450">
        <f t="shared" si="89"/>
        <v>20.88486873372398</v>
      </c>
      <c r="P1450" t="str">
        <f t="shared" si="88"/>
        <v/>
      </c>
      <c r="Q1450" t="str">
        <f t="shared" si="88"/>
        <v/>
      </c>
      <c r="R1450" t="str">
        <f t="shared" si="88"/>
        <v/>
      </c>
      <c r="S1450" t="str">
        <f t="shared" si="88"/>
        <v/>
      </c>
      <c r="T1450" t="str">
        <f t="shared" si="88"/>
        <v/>
      </c>
      <c r="U1450" t="str">
        <f t="shared" si="88"/>
        <v/>
      </c>
      <c r="V1450" t="str">
        <f t="shared" si="88"/>
        <v/>
      </c>
    </row>
    <row r="1451" spans="8:22" x14ac:dyDescent="0.35">
      <c r="H1451">
        <v>823</v>
      </c>
      <c r="I1451">
        <v>5</v>
      </c>
      <c r="J1451">
        <v>-22.222499999999972</v>
      </c>
      <c r="K1451">
        <v>5.6890679524739767</v>
      </c>
      <c r="L1451">
        <f t="shared" si="87"/>
        <v>22.222499999999972</v>
      </c>
      <c r="M1451">
        <f t="shared" si="87"/>
        <v>5.6890679524739767</v>
      </c>
      <c r="O1451" t="str">
        <f t="shared" si="89"/>
        <v/>
      </c>
      <c r="P1451">
        <f t="shared" si="88"/>
        <v>5.6890679524739767</v>
      </c>
      <c r="Q1451" t="str">
        <f t="shared" si="88"/>
        <v/>
      </c>
      <c r="R1451" t="str">
        <f t="shared" si="88"/>
        <v/>
      </c>
      <c r="S1451" t="str">
        <f t="shared" si="88"/>
        <v/>
      </c>
      <c r="T1451" t="str">
        <f t="shared" si="88"/>
        <v/>
      </c>
      <c r="U1451" t="str">
        <f t="shared" si="88"/>
        <v/>
      </c>
      <c r="V1451" t="str">
        <f t="shared" si="88"/>
        <v/>
      </c>
    </row>
    <row r="1452" spans="8:22" x14ac:dyDescent="0.35">
      <c r="H1452">
        <v>823</v>
      </c>
      <c r="I1452">
        <v>10</v>
      </c>
      <c r="J1452">
        <v>-22.222499999999972</v>
      </c>
      <c r="K1452">
        <v>5.5126458333333517</v>
      </c>
      <c r="L1452">
        <f t="shared" si="87"/>
        <v>22.222499999999972</v>
      </c>
      <c r="M1452">
        <f t="shared" si="87"/>
        <v>5.5126458333333517</v>
      </c>
      <c r="O1452" t="str">
        <f t="shared" si="89"/>
        <v/>
      </c>
      <c r="P1452" t="str">
        <f t="shared" si="88"/>
        <v/>
      </c>
      <c r="Q1452">
        <f t="shared" si="88"/>
        <v>5.5126458333333517</v>
      </c>
      <c r="R1452" t="str">
        <f t="shared" si="88"/>
        <v/>
      </c>
      <c r="S1452" t="str">
        <f t="shared" si="88"/>
        <v/>
      </c>
      <c r="T1452" t="str">
        <f t="shared" si="88"/>
        <v/>
      </c>
      <c r="U1452" t="str">
        <f t="shared" si="88"/>
        <v/>
      </c>
      <c r="V1452" t="str">
        <f t="shared" si="88"/>
        <v/>
      </c>
    </row>
    <row r="1453" spans="8:22" x14ac:dyDescent="0.35">
      <c r="H1453">
        <v>823</v>
      </c>
      <c r="I1453">
        <v>20</v>
      </c>
      <c r="J1453">
        <v>-22.222499999999972</v>
      </c>
      <c r="K1453">
        <v>3.6000786946614771</v>
      </c>
      <c r="L1453">
        <f t="shared" si="87"/>
        <v>22.222499999999972</v>
      </c>
      <c r="M1453">
        <f t="shared" si="87"/>
        <v>3.6000786946614771</v>
      </c>
      <c r="O1453" t="str">
        <f t="shared" si="89"/>
        <v/>
      </c>
      <c r="P1453" t="str">
        <f t="shared" si="88"/>
        <v/>
      </c>
      <c r="Q1453" t="str">
        <f t="shared" si="88"/>
        <v/>
      </c>
      <c r="R1453">
        <f t="shared" si="88"/>
        <v>3.6000786946614771</v>
      </c>
      <c r="S1453" t="str">
        <f t="shared" si="88"/>
        <v/>
      </c>
      <c r="T1453" t="str">
        <f t="shared" si="88"/>
        <v/>
      </c>
      <c r="U1453" t="str">
        <f t="shared" si="88"/>
        <v/>
      </c>
      <c r="V1453" t="str">
        <f t="shared" si="88"/>
        <v/>
      </c>
    </row>
    <row r="1454" spans="8:22" x14ac:dyDescent="0.35">
      <c r="H1454">
        <v>823</v>
      </c>
      <c r="I1454">
        <v>40</v>
      </c>
      <c r="J1454">
        <v>-22.222499999999972</v>
      </c>
      <c r="K1454">
        <v>4.1193658040364767</v>
      </c>
      <c r="L1454">
        <f t="shared" si="87"/>
        <v>22.222499999999972</v>
      </c>
      <c r="M1454">
        <f t="shared" si="87"/>
        <v>4.1193658040364767</v>
      </c>
      <c r="O1454" t="str">
        <f t="shared" si="89"/>
        <v/>
      </c>
      <c r="P1454" t="str">
        <f t="shared" si="88"/>
        <v/>
      </c>
      <c r="Q1454" t="str">
        <f t="shared" si="88"/>
        <v/>
      </c>
      <c r="R1454" t="str">
        <f t="shared" si="88"/>
        <v/>
      </c>
      <c r="S1454">
        <f t="shared" si="88"/>
        <v>4.1193658040364767</v>
      </c>
      <c r="T1454" t="str">
        <f t="shared" si="88"/>
        <v/>
      </c>
      <c r="U1454" t="str">
        <f t="shared" si="88"/>
        <v/>
      </c>
      <c r="V1454" t="str">
        <f t="shared" si="88"/>
        <v/>
      </c>
    </row>
    <row r="1455" spans="8:22" x14ac:dyDescent="0.35">
      <c r="H1455">
        <v>823</v>
      </c>
      <c r="I1455">
        <v>80</v>
      </c>
      <c r="J1455">
        <v>-22.222499999999972</v>
      </c>
      <c r="K1455">
        <v>2.5583611653646021</v>
      </c>
      <c r="L1455">
        <f t="shared" si="87"/>
        <v>22.222499999999972</v>
      </c>
      <c r="M1455">
        <f t="shared" si="87"/>
        <v>2.5583611653646021</v>
      </c>
      <c r="O1455" t="str">
        <f t="shared" si="89"/>
        <v/>
      </c>
      <c r="P1455" t="str">
        <f t="shared" si="88"/>
        <v/>
      </c>
      <c r="Q1455" t="str">
        <f t="shared" si="88"/>
        <v/>
      </c>
      <c r="R1455" t="str">
        <f t="shared" si="88"/>
        <v/>
      </c>
      <c r="S1455" t="str">
        <f t="shared" si="88"/>
        <v/>
      </c>
      <c r="T1455">
        <f t="shared" si="88"/>
        <v>2.5583611653646021</v>
      </c>
      <c r="U1455" t="str">
        <f t="shared" si="88"/>
        <v/>
      </c>
      <c r="V1455" t="str">
        <f t="shared" si="88"/>
        <v/>
      </c>
    </row>
    <row r="1456" spans="8:22" x14ac:dyDescent="0.35">
      <c r="H1456">
        <v>823</v>
      </c>
      <c r="I1456">
        <v>160</v>
      </c>
      <c r="J1456">
        <v>-22.222499999999972</v>
      </c>
      <c r="K1456">
        <v>5.0199700520833517</v>
      </c>
      <c r="L1456">
        <f t="shared" si="87"/>
        <v>22.222499999999972</v>
      </c>
      <c r="M1456">
        <f t="shared" si="87"/>
        <v>5.0199700520833517</v>
      </c>
      <c r="O1456" t="str">
        <f t="shared" si="89"/>
        <v/>
      </c>
      <c r="P1456" t="str">
        <f t="shared" si="88"/>
        <v/>
      </c>
      <c r="Q1456" t="str">
        <f t="shared" si="88"/>
        <v/>
      </c>
      <c r="R1456" t="str">
        <f t="shared" si="88"/>
        <v/>
      </c>
      <c r="S1456" t="str">
        <f t="shared" si="88"/>
        <v/>
      </c>
      <c r="T1456" t="str">
        <f t="shared" si="88"/>
        <v/>
      </c>
      <c r="U1456">
        <f t="shared" si="88"/>
        <v>5.0199700520833517</v>
      </c>
      <c r="V1456" t="str">
        <f t="shared" si="88"/>
        <v/>
      </c>
    </row>
    <row r="1457" spans="8:22" x14ac:dyDescent="0.35">
      <c r="H1457">
        <v>823</v>
      </c>
      <c r="I1457">
        <v>320</v>
      </c>
      <c r="J1457">
        <v>-22.222499999999972</v>
      </c>
      <c r="K1457">
        <v>-4.7901495768228983</v>
      </c>
      <c r="L1457">
        <f t="shared" si="87"/>
        <v>22.222499999999972</v>
      </c>
      <c r="M1457">
        <f t="shared" si="87"/>
        <v>4.7901495768228983</v>
      </c>
      <c r="O1457" t="str">
        <f t="shared" si="89"/>
        <v/>
      </c>
      <c r="P1457" t="str">
        <f t="shared" si="88"/>
        <v/>
      </c>
      <c r="Q1457" t="str">
        <f t="shared" si="88"/>
        <v/>
      </c>
      <c r="R1457" t="str">
        <f t="shared" si="88"/>
        <v/>
      </c>
      <c r="S1457" t="str">
        <f t="shared" si="88"/>
        <v/>
      </c>
      <c r="T1457" t="str">
        <f t="shared" si="88"/>
        <v/>
      </c>
      <c r="U1457" t="str">
        <f t="shared" si="88"/>
        <v/>
      </c>
      <c r="V1457">
        <f t="shared" si="88"/>
        <v>4.7901495768228983</v>
      </c>
    </row>
    <row r="1458" spans="8:22" x14ac:dyDescent="0.35">
      <c r="H1458">
        <v>824</v>
      </c>
      <c r="I1458">
        <v>2</v>
      </c>
      <c r="J1458">
        <v>-22.409166666666639</v>
      </c>
      <c r="K1458">
        <v>10.84641292317707</v>
      </c>
      <c r="L1458">
        <f t="shared" si="87"/>
        <v>22.409166666666639</v>
      </c>
      <c r="M1458">
        <f t="shared" si="87"/>
        <v>10.84641292317707</v>
      </c>
      <c r="O1458">
        <f t="shared" si="89"/>
        <v>10.84641292317707</v>
      </c>
      <c r="P1458" t="str">
        <f t="shared" si="88"/>
        <v/>
      </c>
      <c r="Q1458" t="str">
        <f t="shared" si="88"/>
        <v/>
      </c>
      <c r="R1458" t="str">
        <f t="shared" si="88"/>
        <v/>
      </c>
      <c r="S1458" t="str">
        <f t="shared" si="88"/>
        <v/>
      </c>
      <c r="T1458" t="str">
        <f t="shared" si="88"/>
        <v/>
      </c>
      <c r="U1458" t="str">
        <f t="shared" si="88"/>
        <v/>
      </c>
      <c r="V1458" t="str">
        <f t="shared" si="88"/>
        <v/>
      </c>
    </row>
    <row r="1459" spans="8:22" x14ac:dyDescent="0.35">
      <c r="H1459">
        <v>824</v>
      </c>
      <c r="I1459">
        <v>5</v>
      </c>
      <c r="J1459">
        <v>-22.409166666666639</v>
      </c>
      <c r="K1459">
        <v>6.1805193684895698</v>
      </c>
      <c r="L1459">
        <f t="shared" si="87"/>
        <v>22.409166666666639</v>
      </c>
      <c r="M1459">
        <f t="shared" si="87"/>
        <v>6.1805193684895698</v>
      </c>
      <c r="O1459" t="str">
        <f t="shared" si="89"/>
        <v/>
      </c>
      <c r="P1459">
        <f t="shared" si="88"/>
        <v>6.1805193684895698</v>
      </c>
      <c r="Q1459" t="str">
        <f t="shared" si="88"/>
        <v/>
      </c>
      <c r="R1459" t="str">
        <f t="shared" si="88"/>
        <v/>
      </c>
      <c r="S1459" t="str">
        <f t="shared" si="88"/>
        <v/>
      </c>
      <c r="T1459" t="str">
        <f t="shared" si="88"/>
        <v/>
      </c>
      <c r="U1459" t="str">
        <f t="shared" si="88"/>
        <v/>
      </c>
      <c r="V1459" t="str">
        <f t="shared" si="88"/>
        <v/>
      </c>
    </row>
    <row r="1460" spans="8:22" x14ac:dyDescent="0.35">
      <c r="H1460">
        <v>824</v>
      </c>
      <c r="I1460">
        <v>10</v>
      </c>
      <c r="J1460">
        <v>-22.409166666666639</v>
      </c>
      <c r="K1460">
        <v>11.82550838216144</v>
      </c>
      <c r="L1460">
        <f t="shared" si="87"/>
        <v>22.409166666666639</v>
      </c>
      <c r="M1460">
        <f t="shared" si="87"/>
        <v>11.82550838216144</v>
      </c>
      <c r="O1460" t="str">
        <f t="shared" si="89"/>
        <v/>
      </c>
      <c r="P1460" t="str">
        <f t="shared" si="88"/>
        <v/>
      </c>
      <c r="Q1460">
        <f t="shared" si="88"/>
        <v>11.82550838216144</v>
      </c>
      <c r="R1460" t="str">
        <f t="shared" ref="P1460:V1496" si="90">_xlfn.XLOOKUP(R$1,$I1460,$M1460, "")</f>
        <v/>
      </c>
      <c r="S1460" t="str">
        <f t="shared" si="90"/>
        <v/>
      </c>
      <c r="T1460" t="str">
        <f t="shared" si="90"/>
        <v/>
      </c>
      <c r="U1460" t="str">
        <f t="shared" si="90"/>
        <v/>
      </c>
      <c r="V1460" t="str">
        <f t="shared" si="90"/>
        <v/>
      </c>
    </row>
    <row r="1461" spans="8:22" x14ac:dyDescent="0.35">
      <c r="H1461">
        <v>824</v>
      </c>
      <c r="I1461">
        <v>20</v>
      </c>
      <c r="J1461">
        <v>-22.409166666666639</v>
      </c>
      <c r="K1461">
        <v>3.1812517903645698</v>
      </c>
      <c r="L1461">
        <f t="shared" si="87"/>
        <v>22.409166666666639</v>
      </c>
      <c r="M1461">
        <f t="shared" si="87"/>
        <v>3.1812517903645698</v>
      </c>
      <c r="O1461" t="str">
        <f t="shared" si="89"/>
        <v/>
      </c>
      <c r="P1461" t="str">
        <f t="shared" si="90"/>
        <v/>
      </c>
      <c r="Q1461" t="str">
        <f t="shared" si="90"/>
        <v/>
      </c>
      <c r="R1461">
        <f t="shared" si="90"/>
        <v>3.1812517903645698</v>
      </c>
      <c r="S1461" t="str">
        <f t="shared" si="90"/>
        <v/>
      </c>
      <c r="T1461" t="str">
        <f t="shared" si="90"/>
        <v/>
      </c>
      <c r="U1461" t="str">
        <f t="shared" si="90"/>
        <v/>
      </c>
      <c r="V1461" t="str">
        <f t="shared" si="90"/>
        <v/>
      </c>
    </row>
    <row r="1462" spans="8:22" x14ac:dyDescent="0.35">
      <c r="H1462">
        <v>824</v>
      </c>
      <c r="I1462">
        <v>40</v>
      </c>
      <c r="J1462">
        <v>-22.409166666666639</v>
      </c>
      <c r="K1462">
        <v>-34.419975016276062</v>
      </c>
      <c r="L1462">
        <f t="shared" si="87"/>
        <v>22.409166666666639</v>
      </c>
      <c r="M1462">
        <f t="shared" si="87"/>
        <v>34.419975016276062</v>
      </c>
      <c r="O1462" t="str">
        <f t="shared" si="89"/>
        <v/>
      </c>
      <c r="P1462" t="str">
        <f t="shared" si="90"/>
        <v/>
      </c>
      <c r="Q1462" t="str">
        <f t="shared" si="90"/>
        <v/>
      </c>
      <c r="R1462" t="str">
        <f t="shared" si="90"/>
        <v/>
      </c>
      <c r="S1462">
        <f t="shared" si="90"/>
        <v>34.419975016276062</v>
      </c>
      <c r="T1462" t="str">
        <f t="shared" si="90"/>
        <v/>
      </c>
      <c r="U1462" t="str">
        <f t="shared" si="90"/>
        <v/>
      </c>
      <c r="V1462" t="str">
        <f t="shared" si="90"/>
        <v/>
      </c>
    </row>
    <row r="1463" spans="8:22" x14ac:dyDescent="0.35">
      <c r="H1463">
        <v>824</v>
      </c>
      <c r="I1463">
        <v>80</v>
      </c>
      <c r="J1463">
        <v>-22.409166666666639</v>
      </c>
      <c r="K1463">
        <v>-1.6348187662760549</v>
      </c>
      <c r="L1463">
        <f t="shared" si="87"/>
        <v>22.409166666666639</v>
      </c>
      <c r="M1463">
        <f t="shared" si="87"/>
        <v>1.6348187662760549</v>
      </c>
      <c r="O1463" t="str">
        <f t="shared" si="89"/>
        <v/>
      </c>
      <c r="P1463" t="str">
        <f t="shared" si="90"/>
        <v/>
      </c>
      <c r="Q1463" t="str">
        <f t="shared" si="90"/>
        <v/>
      </c>
      <c r="R1463" t="str">
        <f t="shared" si="90"/>
        <v/>
      </c>
      <c r="S1463" t="str">
        <f t="shared" si="90"/>
        <v/>
      </c>
      <c r="T1463">
        <f t="shared" si="90"/>
        <v>1.6348187662760549</v>
      </c>
      <c r="U1463" t="str">
        <f t="shared" si="90"/>
        <v/>
      </c>
      <c r="V1463" t="str">
        <f t="shared" si="90"/>
        <v/>
      </c>
    </row>
    <row r="1464" spans="8:22" x14ac:dyDescent="0.35">
      <c r="H1464">
        <v>824</v>
      </c>
      <c r="I1464">
        <v>160</v>
      </c>
      <c r="J1464">
        <v>-22.409166666666639</v>
      </c>
      <c r="K1464">
        <v>4.8871233723958198</v>
      </c>
      <c r="L1464">
        <f t="shared" si="87"/>
        <v>22.409166666666639</v>
      </c>
      <c r="M1464">
        <f t="shared" si="87"/>
        <v>4.8871233723958198</v>
      </c>
      <c r="O1464" t="str">
        <f t="shared" si="89"/>
        <v/>
      </c>
      <c r="P1464" t="str">
        <f t="shared" si="90"/>
        <v/>
      </c>
      <c r="Q1464" t="str">
        <f t="shared" si="90"/>
        <v/>
      </c>
      <c r="R1464" t="str">
        <f t="shared" si="90"/>
        <v/>
      </c>
      <c r="S1464" t="str">
        <f t="shared" si="90"/>
        <v/>
      </c>
      <c r="T1464" t="str">
        <f t="shared" si="90"/>
        <v/>
      </c>
      <c r="U1464">
        <f t="shared" si="90"/>
        <v>4.8871233723958198</v>
      </c>
      <c r="V1464" t="str">
        <f t="shared" si="90"/>
        <v/>
      </c>
    </row>
    <row r="1465" spans="8:22" x14ac:dyDescent="0.35">
      <c r="H1465">
        <v>824</v>
      </c>
      <c r="I1465">
        <v>320</v>
      </c>
      <c r="J1465">
        <v>-22.409166666666639</v>
      </c>
      <c r="K1465">
        <v>-4.0594708658854302</v>
      </c>
      <c r="L1465">
        <f t="shared" si="87"/>
        <v>22.409166666666639</v>
      </c>
      <c r="M1465">
        <f t="shared" si="87"/>
        <v>4.0594708658854302</v>
      </c>
      <c r="O1465" t="str">
        <f t="shared" si="89"/>
        <v/>
      </c>
      <c r="P1465" t="str">
        <f t="shared" si="90"/>
        <v/>
      </c>
      <c r="Q1465" t="str">
        <f t="shared" si="90"/>
        <v/>
      </c>
      <c r="R1465" t="str">
        <f t="shared" si="90"/>
        <v/>
      </c>
      <c r="S1465" t="str">
        <f t="shared" si="90"/>
        <v/>
      </c>
      <c r="T1465" t="str">
        <f t="shared" si="90"/>
        <v/>
      </c>
      <c r="U1465" t="str">
        <f t="shared" si="90"/>
        <v/>
      </c>
      <c r="V1465">
        <f t="shared" si="90"/>
        <v>4.0594708658854302</v>
      </c>
    </row>
    <row r="1466" spans="8:22" x14ac:dyDescent="0.35">
      <c r="H1466">
        <v>825</v>
      </c>
      <c r="I1466">
        <v>2</v>
      </c>
      <c r="J1466">
        <v>-22.679166666666731</v>
      </c>
      <c r="K1466">
        <v>0.87483129882809862</v>
      </c>
      <c r="L1466">
        <f t="shared" si="87"/>
        <v>22.679166666666731</v>
      </c>
      <c r="M1466">
        <f t="shared" si="87"/>
        <v>0.87483129882809862</v>
      </c>
      <c r="O1466">
        <f t="shared" si="89"/>
        <v>0.87483129882809862</v>
      </c>
      <c r="P1466" t="str">
        <f t="shared" si="90"/>
        <v/>
      </c>
      <c r="Q1466" t="str">
        <f t="shared" si="90"/>
        <v/>
      </c>
      <c r="R1466" t="str">
        <f t="shared" si="90"/>
        <v/>
      </c>
      <c r="S1466" t="str">
        <f t="shared" si="90"/>
        <v/>
      </c>
      <c r="T1466" t="str">
        <f t="shared" si="90"/>
        <v/>
      </c>
      <c r="U1466" t="str">
        <f t="shared" si="90"/>
        <v/>
      </c>
      <c r="V1466" t="str">
        <f t="shared" si="90"/>
        <v/>
      </c>
    </row>
    <row r="1467" spans="8:22" x14ac:dyDescent="0.35">
      <c r="H1467">
        <v>825</v>
      </c>
      <c r="I1467">
        <v>5</v>
      </c>
      <c r="J1467">
        <v>-22.679166666666731</v>
      </c>
      <c r="K1467">
        <v>37.742873291015599</v>
      </c>
      <c r="L1467">
        <f t="shared" si="87"/>
        <v>22.679166666666731</v>
      </c>
      <c r="M1467">
        <f t="shared" si="87"/>
        <v>37.742873291015599</v>
      </c>
      <c r="O1467" t="str">
        <f t="shared" si="89"/>
        <v/>
      </c>
      <c r="P1467">
        <f t="shared" si="90"/>
        <v>37.742873291015599</v>
      </c>
      <c r="Q1467" t="str">
        <f t="shared" si="90"/>
        <v/>
      </c>
      <c r="R1467" t="str">
        <f t="shared" si="90"/>
        <v/>
      </c>
      <c r="S1467" t="str">
        <f t="shared" si="90"/>
        <v/>
      </c>
      <c r="T1467" t="str">
        <f t="shared" si="90"/>
        <v/>
      </c>
      <c r="U1467" t="str">
        <f t="shared" si="90"/>
        <v/>
      </c>
      <c r="V1467" t="str">
        <f t="shared" si="90"/>
        <v/>
      </c>
    </row>
    <row r="1468" spans="8:22" x14ac:dyDescent="0.35">
      <c r="H1468">
        <v>825</v>
      </c>
      <c r="I1468">
        <v>10</v>
      </c>
      <c r="J1468">
        <v>-22.679166666666731</v>
      </c>
      <c r="K1468">
        <v>-10.04136743164065</v>
      </c>
      <c r="L1468">
        <f t="shared" si="87"/>
        <v>22.679166666666731</v>
      </c>
      <c r="M1468">
        <f t="shared" si="87"/>
        <v>10.04136743164065</v>
      </c>
      <c r="O1468" t="str">
        <f t="shared" si="89"/>
        <v/>
      </c>
      <c r="P1468" t="str">
        <f t="shared" si="90"/>
        <v/>
      </c>
      <c r="Q1468">
        <f t="shared" si="90"/>
        <v>10.04136743164065</v>
      </c>
      <c r="R1468" t="str">
        <f t="shared" si="90"/>
        <v/>
      </c>
      <c r="S1468" t="str">
        <f t="shared" si="90"/>
        <v/>
      </c>
      <c r="T1468" t="str">
        <f t="shared" si="90"/>
        <v/>
      </c>
      <c r="U1468" t="str">
        <f t="shared" si="90"/>
        <v/>
      </c>
      <c r="V1468" t="str">
        <f t="shared" si="90"/>
        <v/>
      </c>
    </row>
    <row r="1469" spans="8:22" x14ac:dyDescent="0.35">
      <c r="H1469">
        <v>825</v>
      </c>
      <c r="I1469">
        <v>20</v>
      </c>
      <c r="J1469">
        <v>-22.679166666666731</v>
      </c>
      <c r="K1469">
        <v>-9.6032570800781514</v>
      </c>
      <c r="L1469">
        <f t="shared" si="87"/>
        <v>22.679166666666731</v>
      </c>
      <c r="M1469">
        <f t="shared" si="87"/>
        <v>9.6032570800781514</v>
      </c>
      <c r="O1469" t="str">
        <f t="shared" si="89"/>
        <v/>
      </c>
      <c r="P1469" t="str">
        <f t="shared" si="90"/>
        <v/>
      </c>
      <c r="Q1469" t="str">
        <f t="shared" si="90"/>
        <v/>
      </c>
      <c r="R1469">
        <f t="shared" si="90"/>
        <v>9.6032570800781514</v>
      </c>
      <c r="S1469" t="str">
        <f t="shared" si="90"/>
        <v/>
      </c>
      <c r="T1469" t="str">
        <f t="shared" si="90"/>
        <v/>
      </c>
      <c r="U1469" t="str">
        <f t="shared" si="90"/>
        <v/>
      </c>
      <c r="V1469" t="str">
        <f t="shared" si="90"/>
        <v/>
      </c>
    </row>
    <row r="1470" spans="8:22" x14ac:dyDescent="0.35">
      <c r="H1470">
        <v>825</v>
      </c>
      <c r="I1470">
        <v>40</v>
      </c>
      <c r="J1470">
        <v>-22.679166666666731</v>
      </c>
      <c r="K1470">
        <v>1.8723898925780991</v>
      </c>
      <c r="L1470">
        <f t="shared" si="87"/>
        <v>22.679166666666731</v>
      </c>
      <c r="M1470">
        <f t="shared" si="87"/>
        <v>1.8723898925780991</v>
      </c>
      <c r="O1470" t="str">
        <f t="shared" si="89"/>
        <v/>
      </c>
      <c r="P1470" t="str">
        <f t="shared" si="90"/>
        <v/>
      </c>
      <c r="Q1470" t="str">
        <f t="shared" si="90"/>
        <v/>
      </c>
      <c r="R1470" t="str">
        <f t="shared" si="90"/>
        <v/>
      </c>
      <c r="S1470">
        <f t="shared" si="90"/>
        <v>1.8723898925780991</v>
      </c>
      <c r="T1470" t="str">
        <f t="shared" si="90"/>
        <v/>
      </c>
      <c r="U1470" t="str">
        <f t="shared" si="90"/>
        <v/>
      </c>
      <c r="V1470" t="str">
        <f t="shared" si="90"/>
        <v/>
      </c>
    </row>
    <row r="1471" spans="8:22" x14ac:dyDescent="0.35">
      <c r="H1471">
        <v>825</v>
      </c>
      <c r="I1471">
        <v>80</v>
      </c>
      <c r="J1471">
        <v>-22.679166666666731</v>
      </c>
      <c r="K1471">
        <v>-8.5336159667969014</v>
      </c>
      <c r="L1471">
        <f t="shared" si="87"/>
        <v>22.679166666666731</v>
      </c>
      <c r="M1471">
        <f t="shared" si="87"/>
        <v>8.5336159667969014</v>
      </c>
      <c r="O1471" t="str">
        <f t="shared" si="89"/>
        <v/>
      </c>
      <c r="P1471" t="str">
        <f t="shared" si="90"/>
        <v/>
      </c>
      <c r="Q1471" t="str">
        <f t="shared" si="90"/>
        <v/>
      </c>
      <c r="R1471" t="str">
        <f t="shared" si="90"/>
        <v/>
      </c>
      <c r="S1471" t="str">
        <f t="shared" si="90"/>
        <v/>
      </c>
      <c r="T1471">
        <f t="shared" si="90"/>
        <v>8.5336159667969014</v>
      </c>
      <c r="U1471" t="str">
        <f t="shared" si="90"/>
        <v/>
      </c>
      <c r="V1471" t="str">
        <f t="shared" si="90"/>
        <v/>
      </c>
    </row>
    <row r="1472" spans="8:22" x14ac:dyDescent="0.35">
      <c r="H1472">
        <v>825</v>
      </c>
      <c r="I1472">
        <v>160</v>
      </c>
      <c r="J1472">
        <v>-22.679166666666731</v>
      </c>
      <c r="K1472">
        <v>4.5507346191405986</v>
      </c>
      <c r="L1472">
        <f t="shared" si="87"/>
        <v>22.679166666666731</v>
      </c>
      <c r="M1472">
        <f t="shared" si="87"/>
        <v>4.5507346191405986</v>
      </c>
      <c r="O1472" t="str">
        <f t="shared" si="89"/>
        <v/>
      </c>
      <c r="P1472" t="str">
        <f t="shared" si="90"/>
        <v/>
      </c>
      <c r="Q1472" t="str">
        <f t="shared" si="90"/>
        <v/>
      </c>
      <c r="R1472" t="str">
        <f t="shared" si="90"/>
        <v/>
      </c>
      <c r="S1472" t="str">
        <f t="shared" si="90"/>
        <v/>
      </c>
      <c r="T1472" t="str">
        <f t="shared" si="90"/>
        <v/>
      </c>
      <c r="U1472">
        <f t="shared" si="90"/>
        <v>4.5507346191405986</v>
      </c>
      <c r="V1472" t="str">
        <f t="shared" si="90"/>
        <v/>
      </c>
    </row>
    <row r="1473" spans="8:22" x14ac:dyDescent="0.35">
      <c r="H1473">
        <v>825</v>
      </c>
      <c r="I1473">
        <v>320</v>
      </c>
      <c r="J1473">
        <v>-22.679166666666731</v>
      </c>
      <c r="K1473">
        <v>-5.3405922851562764</v>
      </c>
      <c r="L1473">
        <f t="shared" si="87"/>
        <v>22.679166666666731</v>
      </c>
      <c r="M1473">
        <f t="shared" si="87"/>
        <v>5.3405922851562764</v>
      </c>
      <c r="O1473" t="str">
        <f t="shared" si="89"/>
        <v/>
      </c>
      <c r="P1473" t="str">
        <f t="shared" si="90"/>
        <v/>
      </c>
      <c r="Q1473" t="str">
        <f t="shared" si="90"/>
        <v/>
      </c>
      <c r="R1473" t="str">
        <f t="shared" si="90"/>
        <v/>
      </c>
      <c r="S1473" t="str">
        <f t="shared" si="90"/>
        <v/>
      </c>
      <c r="T1473" t="str">
        <f t="shared" si="90"/>
        <v/>
      </c>
      <c r="U1473" t="str">
        <f t="shared" si="90"/>
        <v/>
      </c>
      <c r="V1473">
        <f t="shared" si="90"/>
        <v>5.3405922851562764</v>
      </c>
    </row>
    <row r="1474" spans="8:22" x14ac:dyDescent="0.35">
      <c r="H1474">
        <v>826</v>
      </c>
      <c r="I1474">
        <v>2</v>
      </c>
      <c r="J1474">
        <v>-22.899000000000111</v>
      </c>
      <c r="K1474">
        <v>7.5647587076821878</v>
      </c>
      <c r="L1474">
        <f t="shared" ref="L1474:M1537" si="91">ABS(J1474)</f>
        <v>22.899000000000111</v>
      </c>
      <c r="M1474">
        <f t="shared" si="91"/>
        <v>7.5647587076821878</v>
      </c>
      <c r="O1474">
        <f t="shared" si="89"/>
        <v>7.5647587076821878</v>
      </c>
      <c r="P1474" t="str">
        <f t="shared" si="90"/>
        <v/>
      </c>
      <c r="Q1474" t="str">
        <f t="shared" si="90"/>
        <v/>
      </c>
      <c r="R1474" t="str">
        <f t="shared" si="90"/>
        <v/>
      </c>
      <c r="S1474" t="str">
        <f t="shared" si="90"/>
        <v/>
      </c>
      <c r="T1474" t="str">
        <f t="shared" si="90"/>
        <v/>
      </c>
      <c r="U1474" t="str">
        <f t="shared" si="90"/>
        <v/>
      </c>
      <c r="V1474" t="str">
        <f t="shared" si="90"/>
        <v/>
      </c>
    </row>
    <row r="1475" spans="8:22" x14ac:dyDescent="0.35">
      <c r="H1475">
        <v>826</v>
      </c>
      <c r="I1475">
        <v>5</v>
      </c>
      <c r="J1475">
        <v>-22.899000000000111</v>
      </c>
      <c r="K1475">
        <v>2.9221195475259378</v>
      </c>
      <c r="L1475">
        <f t="shared" si="91"/>
        <v>22.899000000000111</v>
      </c>
      <c r="M1475">
        <f t="shared" si="91"/>
        <v>2.9221195475259378</v>
      </c>
      <c r="O1475" t="str">
        <f t="shared" si="89"/>
        <v/>
      </c>
      <c r="P1475">
        <f t="shared" si="90"/>
        <v>2.9221195475259378</v>
      </c>
      <c r="Q1475" t="str">
        <f t="shared" si="90"/>
        <v/>
      </c>
      <c r="R1475" t="str">
        <f t="shared" si="90"/>
        <v/>
      </c>
      <c r="S1475" t="str">
        <f t="shared" si="90"/>
        <v/>
      </c>
      <c r="T1475" t="str">
        <f t="shared" si="90"/>
        <v/>
      </c>
      <c r="U1475" t="str">
        <f t="shared" si="90"/>
        <v/>
      </c>
      <c r="V1475" t="str">
        <f t="shared" si="90"/>
        <v/>
      </c>
    </row>
    <row r="1476" spans="8:22" x14ac:dyDescent="0.35">
      <c r="H1476">
        <v>826</v>
      </c>
      <c r="I1476">
        <v>10</v>
      </c>
      <c r="J1476">
        <v>-22.899000000000111</v>
      </c>
      <c r="K1476">
        <v>19.635834147135309</v>
      </c>
      <c r="L1476">
        <f t="shared" si="91"/>
        <v>22.899000000000111</v>
      </c>
      <c r="M1476">
        <f t="shared" si="91"/>
        <v>19.635834147135309</v>
      </c>
      <c r="O1476" t="str">
        <f t="shared" si="89"/>
        <v/>
      </c>
      <c r="P1476" t="str">
        <f t="shared" si="90"/>
        <v/>
      </c>
      <c r="Q1476">
        <f t="shared" si="90"/>
        <v>19.635834147135309</v>
      </c>
      <c r="R1476" t="str">
        <f t="shared" si="90"/>
        <v/>
      </c>
      <c r="S1476" t="str">
        <f t="shared" si="90"/>
        <v/>
      </c>
      <c r="T1476" t="str">
        <f t="shared" si="90"/>
        <v/>
      </c>
      <c r="U1476" t="str">
        <f t="shared" si="90"/>
        <v/>
      </c>
      <c r="V1476" t="str">
        <f t="shared" si="90"/>
        <v/>
      </c>
    </row>
    <row r="1477" spans="8:22" x14ac:dyDescent="0.35">
      <c r="H1477">
        <v>826</v>
      </c>
      <c r="I1477">
        <v>20</v>
      </c>
      <c r="J1477">
        <v>-22.899000000000111</v>
      </c>
      <c r="K1477">
        <v>2.5911258951821878</v>
      </c>
      <c r="L1477">
        <f t="shared" si="91"/>
        <v>22.899000000000111</v>
      </c>
      <c r="M1477">
        <f t="shared" si="91"/>
        <v>2.5911258951821878</v>
      </c>
      <c r="O1477" t="str">
        <f t="shared" si="89"/>
        <v/>
      </c>
      <c r="P1477" t="str">
        <f t="shared" si="90"/>
        <v/>
      </c>
      <c r="Q1477" t="str">
        <f t="shared" si="90"/>
        <v/>
      </c>
      <c r="R1477">
        <f t="shared" si="90"/>
        <v>2.5911258951821878</v>
      </c>
      <c r="S1477" t="str">
        <f t="shared" si="90"/>
        <v/>
      </c>
      <c r="T1477" t="str">
        <f t="shared" si="90"/>
        <v/>
      </c>
      <c r="U1477" t="str">
        <f t="shared" si="90"/>
        <v/>
      </c>
      <c r="V1477" t="str">
        <f t="shared" si="90"/>
        <v/>
      </c>
    </row>
    <row r="1478" spans="8:22" x14ac:dyDescent="0.35">
      <c r="H1478">
        <v>826</v>
      </c>
      <c r="I1478">
        <v>40</v>
      </c>
      <c r="J1478">
        <v>-22.899000000000111</v>
      </c>
      <c r="K1478">
        <v>4.6085819498696878</v>
      </c>
      <c r="L1478">
        <f t="shared" si="91"/>
        <v>22.899000000000111</v>
      </c>
      <c r="M1478">
        <f t="shared" si="91"/>
        <v>4.6085819498696878</v>
      </c>
      <c r="O1478" t="str">
        <f t="shared" si="89"/>
        <v/>
      </c>
      <c r="P1478" t="str">
        <f t="shared" si="90"/>
        <v/>
      </c>
      <c r="Q1478" t="str">
        <f t="shared" si="90"/>
        <v/>
      </c>
      <c r="R1478" t="str">
        <f t="shared" si="90"/>
        <v/>
      </c>
      <c r="S1478">
        <f t="shared" si="90"/>
        <v>4.6085819498696878</v>
      </c>
      <c r="T1478" t="str">
        <f t="shared" si="90"/>
        <v/>
      </c>
      <c r="U1478" t="str">
        <f t="shared" si="90"/>
        <v/>
      </c>
      <c r="V1478" t="str">
        <f t="shared" si="90"/>
        <v/>
      </c>
    </row>
    <row r="1479" spans="8:22" x14ac:dyDescent="0.35">
      <c r="H1479">
        <v>826</v>
      </c>
      <c r="I1479">
        <v>80</v>
      </c>
      <c r="J1479">
        <v>-22.899000000000111</v>
      </c>
      <c r="K1479">
        <v>0.39508097330718778</v>
      </c>
      <c r="L1479">
        <f t="shared" si="91"/>
        <v>22.899000000000111</v>
      </c>
      <c r="M1479">
        <f t="shared" si="91"/>
        <v>0.39508097330718778</v>
      </c>
      <c r="O1479" t="str">
        <f t="shared" si="89"/>
        <v/>
      </c>
      <c r="P1479" t="str">
        <f t="shared" si="90"/>
        <v/>
      </c>
      <c r="Q1479" t="str">
        <f t="shared" si="90"/>
        <v/>
      </c>
      <c r="R1479" t="str">
        <f t="shared" si="90"/>
        <v/>
      </c>
      <c r="S1479" t="str">
        <f t="shared" si="90"/>
        <v/>
      </c>
      <c r="T1479">
        <f t="shared" si="90"/>
        <v>0.39508097330718778</v>
      </c>
      <c r="U1479" t="str">
        <f t="shared" si="90"/>
        <v/>
      </c>
      <c r="V1479" t="str">
        <f t="shared" si="90"/>
        <v/>
      </c>
    </row>
    <row r="1480" spans="8:22" x14ac:dyDescent="0.35">
      <c r="H1480">
        <v>826</v>
      </c>
      <c r="I1480">
        <v>160</v>
      </c>
      <c r="J1480">
        <v>-22.899000000000111</v>
      </c>
      <c r="K1480">
        <v>3.8930973307290628</v>
      </c>
      <c r="L1480">
        <f t="shared" si="91"/>
        <v>22.899000000000111</v>
      </c>
      <c r="M1480">
        <f t="shared" si="91"/>
        <v>3.8930973307290628</v>
      </c>
      <c r="O1480" t="str">
        <f t="shared" si="89"/>
        <v/>
      </c>
      <c r="P1480" t="str">
        <f t="shared" si="90"/>
        <v/>
      </c>
      <c r="Q1480" t="str">
        <f t="shared" si="90"/>
        <v/>
      </c>
      <c r="R1480" t="str">
        <f t="shared" si="90"/>
        <v/>
      </c>
      <c r="S1480" t="str">
        <f t="shared" si="90"/>
        <v/>
      </c>
      <c r="T1480" t="str">
        <f t="shared" si="90"/>
        <v/>
      </c>
      <c r="U1480">
        <f t="shared" si="90"/>
        <v>3.8930973307290628</v>
      </c>
      <c r="V1480" t="str">
        <f t="shared" si="90"/>
        <v/>
      </c>
    </row>
    <row r="1481" spans="8:22" x14ac:dyDescent="0.35">
      <c r="H1481">
        <v>826</v>
      </c>
      <c r="I1481">
        <v>320</v>
      </c>
      <c r="J1481">
        <v>-22.899000000000111</v>
      </c>
      <c r="K1481">
        <v>-4.4060054524740622</v>
      </c>
      <c r="L1481">
        <f t="shared" si="91"/>
        <v>22.899000000000111</v>
      </c>
      <c r="M1481">
        <f t="shared" si="91"/>
        <v>4.4060054524740622</v>
      </c>
      <c r="O1481" t="str">
        <f t="shared" si="89"/>
        <v/>
      </c>
      <c r="P1481" t="str">
        <f t="shared" si="90"/>
        <v/>
      </c>
      <c r="Q1481" t="str">
        <f t="shared" si="90"/>
        <v/>
      </c>
      <c r="R1481" t="str">
        <f t="shared" si="90"/>
        <v/>
      </c>
      <c r="S1481" t="str">
        <f t="shared" si="90"/>
        <v/>
      </c>
      <c r="T1481" t="str">
        <f t="shared" si="90"/>
        <v/>
      </c>
      <c r="U1481" t="str">
        <f t="shared" si="90"/>
        <v/>
      </c>
      <c r="V1481">
        <f t="shared" si="90"/>
        <v>4.4060054524740622</v>
      </c>
    </row>
    <row r="1482" spans="8:22" x14ac:dyDescent="0.35">
      <c r="H1482">
        <v>827</v>
      </c>
      <c r="I1482">
        <v>2</v>
      </c>
      <c r="J1482">
        <v>-23.168833333333449</v>
      </c>
      <c r="K1482">
        <v>0.84921736653637936</v>
      </c>
      <c r="L1482">
        <f t="shared" si="91"/>
        <v>23.168833333333449</v>
      </c>
      <c r="M1482">
        <f t="shared" si="91"/>
        <v>0.84921736653637936</v>
      </c>
      <c r="O1482">
        <f t="shared" si="89"/>
        <v>0.84921736653637936</v>
      </c>
      <c r="P1482" t="str">
        <f t="shared" si="90"/>
        <v/>
      </c>
      <c r="Q1482" t="str">
        <f t="shared" si="90"/>
        <v/>
      </c>
      <c r="R1482" t="str">
        <f t="shared" si="90"/>
        <v/>
      </c>
      <c r="S1482" t="str">
        <f t="shared" si="90"/>
        <v/>
      </c>
      <c r="T1482" t="str">
        <f t="shared" si="90"/>
        <v/>
      </c>
      <c r="U1482" t="str">
        <f t="shared" si="90"/>
        <v/>
      </c>
      <c r="V1482" t="str">
        <f t="shared" si="90"/>
        <v/>
      </c>
    </row>
    <row r="1483" spans="8:22" x14ac:dyDescent="0.35">
      <c r="H1483">
        <v>827</v>
      </c>
      <c r="I1483">
        <v>5</v>
      </c>
      <c r="J1483">
        <v>-23.168833333333449</v>
      </c>
      <c r="K1483">
        <v>1.6828050130207539</v>
      </c>
      <c r="L1483">
        <f t="shared" si="91"/>
        <v>23.168833333333449</v>
      </c>
      <c r="M1483">
        <f t="shared" si="91"/>
        <v>1.6828050130207539</v>
      </c>
      <c r="O1483" t="str">
        <f t="shared" si="89"/>
        <v/>
      </c>
      <c r="P1483">
        <f t="shared" si="90"/>
        <v>1.6828050130207539</v>
      </c>
      <c r="Q1483" t="str">
        <f t="shared" si="90"/>
        <v/>
      </c>
      <c r="R1483" t="str">
        <f t="shared" si="90"/>
        <v/>
      </c>
      <c r="S1483" t="str">
        <f t="shared" si="90"/>
        <v/>
      </c>
      <c r="T1483" t="str">
        <f t="shared" si="90"/>
        <v/>
      </c>
      <c r="U1483" t="str">
        <f t="shared" si="90"/>
        <v/>
      </c>
      <c r="V1483" t="str">
        <f t="shared" si="90"/>
        <v/>
      </c>
    </row>
    <row r="1484" spans="8:22" x14ac:dyDescent="0.35">
      <c r="H1484">
        <v>827</v>
      </c>
      <c r="I1484">
        <v>10</v>
      </c>
      <c r="J1484">
        <v>-23.168833333333449</v>
      </c>
      <c r="K1484">
        <v>2.4967698567707539</v>
      </c>
      <c r="L1484">
        <f t="shared" si="91"/>
        <v>23.168833333333449</v>
      </c>
      <c r="M1484">
        <f t="shared" si="91"/>
        <v>2.4967698567707539</v>
      </c>
      <c r="O1484" t="str">
        <f t="shared" si="89"/>
        <v/>
      </c>
      <c r="P1484" t="str">
        <f t="shared" si="90"/>
        <v/>
      </c>
      <c r="Q1484">
        <f t="shared" si="90"/>
        <v>2.4967698567707539</v>
      </c>
      <c r="R1484" t="str">
        <f t="shared" si="90"/>
        <v/>
      </c>
      <c r="S1484" t="str">
        <f t="shared" si="90"/>
        <v/>
      </c>
      <c r="T1484" t="str">
        <f t="shared" si="90"/>
        <v/>
      </c>
      <c r="U1484" t="str">
        <f t="shared" si="90"/>
        <v/>
      </c>
      <c r="V1484" t="str">
        <f t="shared" si="90"/>
        <v/>
      </c>
    </row>
    <row r="1485" spans="8:22" x14ac:dyDescent="0.35">
      <c r="H1485">
        <v>827</v>
      </c>
      <c r="I1485">
        <v>20</v>
      </c>
      <c r="J1485">
        <v>-23.168833333333449</v>
      </c>
      <c r="K1485">
        <v>2.2454270833332539</v>
      </c>
      <c r="L1485">
        <f t="shared" si="91"/>
        <v>23.168833333333449</v>
      </c>
      <c r="M1485">
        <f t="shared" si="91"/>
        <v>2.2454270833332539</v>
      </c>
      <c r="O1485" t="str">
        <f t="shared" si="89"/>
        <v/>
      </c>
      <c r="P1485" t="str">
        <f t="shared" si="90"/>
        <v/>
      </c>
      <c r="Q1485" t="str">
        <f t="shared" si="90"/>
        <v/>
      </c>
      <c r="R1485">
        <f t="shared" si="90"/>
        <v>2.2454270833332539</v>
      </c>
      <c r="S1485" t="str">
        <f t="shared" si="90"/>
        <v/>
      </c>
      <c r="T1485" t="str">
        <f t="shared" si="90"/>
        <v/>
      </c>
      <c r="U1485" t="str">
        <f t="shared" si="90"/>
        <v/>
      </c>
      <c r="V1485" t="str">
        <f t="shared" si="90"/>
        <v/>
      </c>
    </row>
    <row r="1486" spans="8:22" x14ac:dyDescent="0.35">
      <c r="H1486">
        <v>827</v>
      </c>
      <c r="I1486">
        <v>40</v>
      </c>
      <c r="J1486">
        <v>-23.168833333333449</v>
      </c>
      <c r="K1486">
        <v>1.3072862141926289</v>
      </c>
      <c r="L1486">
        <f t="shared" si="91"/>
        <v>23.168833333333449</v>
      </c>
      <c r="M1486">
        <f t="shared" si="91"/>
        <v>1.3072862141926289</v>
      </c>
      <c r="O1486" t="str">
        <f t="shared" si="89"/>
        <v/>
      </c>
      <c r="P1486" t="str">
        <f t="shared" si="90"/>
        <v/>
      </c>
      <c r="Q1486" t="str">
        <f t="shared" si="90"/>
        <v/>
      </c>
      <c r="R1486" t="str">
        <f t="shared" si="90"/>
        <v/>
      </c>
      <c r="S1486">
        <f t="shared" si="90"/>
        <v>1.3072862141926289</v>
      </c>
      <c r="T1486" t="str">
        <f t="shared" si="90"/>
        <v/>
      </c>
      <c r="U1486" t="str">
        <f t="shared" si="90"/>
        <v/>
      </c>
      <c r="V1486" t="str">
        <f t="shared" si="90"/>
        <v/>
      </c>
    </row>
    <row r="1487" spans="8:22" x14ac:dyDescent="0.35">
      <c r="H1487">
        <v>827</v>
      </c>
      <c r="I1487">
        <v>80</v>
      </c>
      <c r="J1487">
        <v>-23.168833333333449</v>
      </c>
      <c r="K1487">
        <v>1.9447984212238789</v>
      </c>
      <c r="L1487">
        <f t="shared" si="91"/>
        <v>23.168833333333449</v>
      </c>
      <c r="M1487">
        <f t="shared" si="91"/>
        <v>1.9447984212238789</v>
      </c>
      <c r="O1487" t="str">
        <f t="shared" si="89"/>
        <v/>
      </c>
      <c r="P1487" t="str">
        <f t="shared" si="90"/>
        <v/>
      </c>
      <c r="Q1487" t="str">
        <f t="shared" si="90"/>
        <v/>
      </c>
      <c r="R1487" t="str">
        <f t="shared" si="90"/>
        <v/>
      </c>
      <c r="S1487" t="str">
        <f t="shared" si="90"/>
        <v/>
      </c>
      <c r="T1487">
        <f t="shared" si="90"/>
        <v>1.9447984212238789</v>
      </c>
      <c r="U1487" t="str">
        <f t="shared" si="90"/>
        <v/>
      </c>
      <c r="V1487" t="str">
        <f t="shared" si="90"/>
        <v/>
      </c>
    </row>
    <row r="1488" spans="8:22" x14ac:dyDescent="0.35">
      <c r="H1488">
        <v>827</v>
      </c>
      <c r="I1488">
        <v>160</v>
      </c>
      <c r="J1488">
        <v>-23.168833333333449</v>
      </c>
      <c r="K1488">
        <v>0.62875838216137936</v>
      </c>
      <c r="L1488">
        <f t="shared" si="91"/>
        <v>23.168833333333449</v>
      </c>
      <c r="M1488">
        <f t="shared" si="91"/>
        <v>0.62875838216137936</v>
      </c>
      <c r="O1488" t="str">
        <f t="shared" ref="O1488:O1551" si="92">_xlfn.XLOOKUP(O$1,$I1488,$M1488, "")</f>
        <v/>
      </c>
      <c r="P1488" t="str">
        <f t="shared" si="90"/>
        <v/>
      </c>
      <c r="Q1488" t="str">
        <f t="shared" si="90"/>
        <v/>
      </c>
      <c r="R1488" t="str">
        <f t="shared" si="90"/>
        <v/>
      </c>
      <c r="S1488" t="str">
        <f t="shared" si="90"/>
        <v/>
      </c>
      <c r="T1488" t="str">
        <f t="shared" si="90"/>
        <v/>
      </c>
      <c r="U1488">
        <f t="shared" si="90"/>
        <v>0.62875838216137936</v>
      </c>
      <c r="V1488" t="str">
        <f t="shared" si="90"/>
        <v/>
      </c>
    </row>
    <row r="1489" spans="8:22" x14ac:dyDescent="0.35">
      <c r="H1489">
        <v>827</v>
      </c>
      <c r="I1489">
        <v>320</v>
      </c>
      <c r="J1489">
        <v>-23.168833333333449</v>
      </c>
      <c r="K1489">
        <v>-3.9342298990886211</v>
      </c>
      <c r="L1489">
        <f t="shared" si="91"/>
        <v>23.168833333333449</v>
      </c>
      <c r="M1489">
        <f t="shared" si="91"/>
        <v>3.9342298990886211</v>
      </c>
      <c r="O1489" t="str">
        <f t="shared" si="92"/>
        <v/>
      </c>
      <c r="P1489" t="str">
        <f t="shared" si="90"/>
        <v/>
      </c>
      <c r="Q1489" t="str">
        <f t="shared" si="90"/>
        <v/>
      </c>
      <c r="R1489" t="str">
        <f t="shared" si="90"/>
        <v/>
      </c>
      <c r="S1489" t="str">
        <f t="shared" si="90"/>
        <v/>
      </c>
      <c r="T1489" t="str">
        <f t="shared" si="90"/>
        <v/>
      </c>
      <c r="U1489" t="str">
        <f t="shared" si="90"/>
        <v/>
      </c>
      <c r="V1489">
        <f t="shared" si="90"/>
        <v>3.9342298990886211</v>
      </c>
    </row>
    <row r="1490" spans="8:22" x14ac:dyDescent="0.35">
      <c r="H1490">
        <v>828</v>
      </c>
      <c r="I1490">
        <v>2</v>
      </c>
      <c r="J1490">
        <v>-23.454999999999981</v>
      </c>
      <c r="K1490">
        <v>0.36365649414062767</v>
      </c>
      <c r="L1490">
        <f t="shared" si="91"/>
        <v>23.454999999999981</v>
      </c>
      <c r="M1490">
        <f t="shared" si="91"/>
        <v>0.36365649414062767</v>
      </c>
      <c r="O1490">
        <f t="shared" si="92"/>
        <v>0.36365649414062767</v>
      </c>
      <c r="P1490" t="str">
        <f t="shared" si="90"/>
        <v/>
      </c>
      <c r="Q1490" t="str">
        <f t="shared" si="90"/>
        <v/>
      </c>
      <c r="R1490" t="str">
        <f t="shared" si="90"/>
        <v/>
      </c>
      <c r="S1490" t="str">
        <f t="shared" si="90"/>
        <v/>
      </c>
      <c r="T1490" t="str">
        <f t="shared" si="90"/>
        <v/>
      </c>
      <c r="U1490" t="str">
        <f t="shared" si="90"/>
        <v/>
      </c>
      <c r="V1490" t="str">
        <f t="shared" si="90"/>
        <v/>
      </c>
    </row>
    <row r="1491" spans="8:22" x14ac:dyDescent="0.35">
      <c r="H1491">
        <v>828</v>
      </c>
      <c r="I1491">
        <v>5</v>
      </c>
      <c r="J1491">
        <v>-23.454999999999981</v>
      </c>
      <c r="K1491">
        <v>1.578317138671878</v>
      </c>
      <c r="L1491">
        <f t="shared" si="91"/>
        <v>23.454999999999981</v>
      </c>
      <c r="M1491">
        <f t="shared" si="91"/>
        <v>1.578317138671878</v>
      </c>
      <c r="O1491" t="str">
        <f t="shared" si="92"/>
        <v/>
      </c>
      <c r="P1491">
        <f t="shared" si="90"/>
        <v>1.578317138671878</v>
      </c>
      <c r="Q1491" t="str">
        <f t="shared" si="90"/>
        <v/>
      </c>
      <c r="R1491" t="str">
        <f t="shared" si="90"/>
        <v/>
      </c>
      <c r="S1491" t="str">
        <f t="shared" si="90"/>
        <v/>
      </c>
      <c r="T1491" t="str">
        <f t="shared" si="90"/>
        <v/>
      </c>
      <c r="U1491" t="str">
        <f t="shared" si="90"/>
        <v/>
      </c>
      <c r="V1491" t="str">
        <f t="shared" si="90"/>
        <v/>
      </c>
    </row>
    <row r="1492" spans="8:22" x14ac:dyDescent="0.35">
      <c r="H1492">
        <v>828</v>
      </c>
      <c r="I1492">
        <v>10</v>
      </c>
      <c r="J1492">
        <v>-23.454999999999981</v>
      </c>
      <c r="K1492">
        <v>1.142373535156253</v>
      </c>
      <c r="L1492">
        <f t="shared" si="91"/>
        <v>23.454999999999981</v>
      </c>
      <c r="M1492">
        <f t="shared" si="91"/>
        <v>1.142373535156253</v>
      </c>
      <c r="O1492" t="str">
        <f t="shared" si="92"/>
        <v/>
      </c>
      <c r="P1492" t="str">
        <f t="shared" si="90"/>
        <v/>
      </c>
      <c r="Q1492">
        <f t="shared" si="90"/>
        <v>1.142373535156253</v>
      </c>
      <c r="R1492" t="str">
        <f t="shared" si="90"/>
        <v/>
      </c>
      <c r="S1492" t="str">
        <f t="shared" si="90"/>
        <v/>
      </c>
      <c r="T1492" t="str">
        <f t="shared" si="90"/>
        <v/>
      </c>
      <c r="U1492" t="str">
        <f t="shared" si="90"/>
        <v/>
      </c>
      <c r="V1492" t="str">
        <f t="shared" si="90"/>
        <v/>
      </c>
    </row>
    <row r="1493" spans="8:22" x14ac:dyDescent="0.35">
      <c r="H1493">
        <v>828</v>
      </c>
      <c r="I1493">
        <v>20</v>
      </c>
      <c r="J1493">
        <v>-23.454999999999981</v>
      </c>
      <c r="K1493">
        <v>0.29172656250000267</v>
      </c>
      <c r="L1493">
        <f t="shared" si="91"/>
        <v>23.454999999999981</v>
      </c>
      <c r="M1493">
        <f t="shared" si="91"/>
        <v>0.29172656250000267</v>
      </c>
      <c r="O1493" t="str">
        <f t="shared" si="92"/>
        <v/>
      </c>
      <c r="P1493" t="str">
        <f t="shared" si="90"/>
        <v/>
      </c>
      <c r="Q1493" t="str">
        <f t="shared" si="90"/>
        <v/>
      </c>
      <c r="R1493">
        <f t="shared" si="90"/>
        <v>0.29172656250000267</v>
      </c>
      <c r="S1493" t="str">
        <f t="shared" si="90"/>
        <v/>
      </c>
      <c r="T1493" t="str">
        <f t="shared" si="90"/>
        <v/>
      </c>
      <c r="U1493" t="str">
        <f t="shared" si="90"/>
        <v/>
      </c>
      <c r="V1493" t="str">
        <f t="shared" si="90"/>
        <v/>
      </c>
    </row>
    <row r="1494" spans="8:22" x14ac:dyDescent="0.35">
      <c r="H1494">
        <v>828</v>
      </c>
      <c r="I1494">
        <v>40</v>
      </c>
      <c r="J1494">
        <v>-23.454999999999981</v>
      </c>
      <c r="K1494">
        <v>0.75470874023437773</v>
      </c>
      <c r="L1494">
        <f t="shared" si="91"/>
        <v>23.454999999999981</v>
      </c>
      <c r="M1494">
        <f t="shared" si="91"/>
        <v>0.75470874023437773</v>
      </c>
      <c r="O1494" t="str">
        <f t="shared" si="92"/>
        <v/>
      </c>
      <c r="P1494" t="str">
        <f t="shared" si="90"/>
        <v/>
      </c>
      <c r="Q1494" t="str">
        <f t="shared" si="90"/>
        <v/>
      </c>
      <c r="R1494" t="str">
        <f t="shared" si="90"/>
        <v/>
      </c>
      <c r="S1494">
        <f t="shared" si="90"/>
        <v>0.75470874023437773</v>
      </c>
      <c r="T1494" t="str">
        <f t="shared" si="90"/>
        <v/>
      </c>
      <c r="U1494" t="str">
        <f t="shared" si="90"/>
        <v/>
      </c>
      <c r="V1494" t="str">
        <f t="shared" si="90"/>
        <v/>
      </c>
    </row>
    <row r="1495" spans="8:22" x14ac:dyDescent="0.35">
      <c r="H1495">
        <v>828</v>
      </c>
      <c r="I1495">
        <v>80</v>
      </c>
      <c r="J1495">
        <v>-23.454999999999981</v>
      </c>
      <c r="K1495">
        <v>-7.8058381347656223</v>
      </c>
      <c r="L1495">
        <f t="shared" si="91"/>
        <v>23.454999999999981</v>
      </c>
      <c r="M1495">
        <f t="shared" si="91"/>
        <v>7.8058381347656223</v>
      </c>
      <c r="O1495" t="str">
        <f t="shared" si="92"/>
        <v/>
      </c>
      <c r="P1495" t="str">
        <f t="shared" si="90"/>
        <v/>
      </c>
      <c r="Q1495" t="str">
        <f t="shared" si="90"/>
        <v/>
      </c>
      <c r="R1495" t="str">
        <f t="shared" si="90"/>
        <v/>
      </c>
      <c r="S1495" t="str">
        <f t="shared" si="90"/>
        <v/>
      </c>
      <c r="T1495">
        <f t="shared" si="90"/>
        <v>7.8058381347656223</v>
      </c>
      <c r="U1495" t="str">
        <f t="shared" si="90"/>
        <v/>
      </c>
      <c r="V1495" t="str">
        <f t="shared" si="90"/>
        <v/>
      </c>
    </row>
    <row r="1496" spans="8:22" x14ac:dyDescent="0.35">
      <c r="H1496">
        <v>828</v>
      </c>
      <c r="I1496">
        <v>160</v>
      </c>
      <c r="J1496">
        <v>-23.454999999999981</v>
      </c>
      <c r="K1496">
        <v>1.419290039062503</v>
      </c>
      <c r="L1496">
        <f t="shared" si="91"/>
        <v>23.454999999999981</v>
      </c>
      <c r="M1496">
        <f t="shared" si="91"/>
        <v>1.419290039062503</v>
      </c>
      <c r="O1496" t="str">
        <f t="shared" si="92"/>
        <v/>
      </c>
      <c r="P1496" t="str">
        <f t="shared" si="90"/>
        <v/>
      </c>
      <c r="Q1496" t="str">
        <f t="shared" si="90"/>
        <v/>
      </c>
      <c r="R1496" t="str">
        <f t="shared" si="90"/>
        <v/>
      </c>
      <c r="S1496" t="str">
        <f t="shared" si="90"/>
        <v/>
      </c>
      <c r="T1496" t="str">
        <f t="shared" si="90"/>
        <v/>
      </c>
      <c r="U1496">
        <f t="shared" ref="P1496:V1533" si="93">_xlfn.XLOOKUP(U$1,$I1496,$M1496, "")</f>
        <v>1.419290039062503</v>
      </c>
      <c r="V1496" t="str">
        <f t="shared" si="93"/>
        <v/>
      </c>
    </row>
    <row r="1497" spans="8:22" x14ac:dyDescent="0.35">
      <c r="H1497">
        <v>828</v>
      </c>
      <c r="I1497">
        <v>320</v>
      </c>
      <c r="J1497">
        <v>-23.454999999999981</v>
      </c>
      <c r="K1497">
        <v>-1.861410644531247</v>
      </c>
      <c r="L1497">
        <f t="shared" si="91"/>
        <v>23.454999999999981</v>
      </c>
      <c r="M1497">
        <f t="shared" si="91"/>
        <v>1.861410644531247</v>
      </c>
      <c r="O1497" t="str">
        <f t="shared" si="92"/>
        <v/>
      </c>
      <c r="P1497" t="str">
        <f t="shared" si="93"/>
        <v/>
      </c>
      <c r="Q1497" t="str">
        <f t="shared" si="93"/>
        <v/>
      </c>
      <c r="R1497" t="str">
        <f t="shared" si="93"/>
        <v/>
      </c>
      <c r="S1497" t="str">
        <f t="shared" si="93"/>
        <v/>
      </c>
      <c r="T1497" t="str">
        <f t="shared" si="93"/>
        <v/>
      </c>
      <c r="U1497" t="str">
        <f t="shared" si="93"/>
        <v/>
      </c>
      <c r="V1497">
        <f t="shared" si="93"/>
        <v>1.861410644531247</v>
      </c>
    </row>
    <row r="1498" spans="8:22" x14ac:dyDescent="0.35">
      <c r="H1498">
        <v>829</v>
      </c>
      <c r="I1498">
        <v>2</v>
      </c>
      <c r="J1498">
        <v>-23.74116666666669</v>
      </c>
      <c r="K1498">
        <v>-0.30970955403643069</v>
      </c>
      <c r="L1498">
        <f t="shared" si="91"/>
        <v>23.74116666666669</v>
      </c>
      <c r="M1498">
        <f t="shared" si="91"/>
        <v>0.30970955403643069</v>
      </c>
      <c r="O1498">
        <f t="shared" si="92"/>
        <v>0.30970955403643069</v>
      </c>
      <c r="P1498" t="str">
        <f t="shared" si="93"/>
        <v/>
      </c>
      <c r="Q1498" t="str">
        <f t="shared" si="93"/>
        <v/>
      </c>
      <c r="R1498" t="str">
        <f t="shared" si="93"/>
        <v/>
      </c>
      <c r="S1498" t="str">
        <f t="shared" si="93"/>
        <v/>
      </c>
      <c r="T1498" t="str">
        <f t="shared" si="93"/>
        <v/>
      </c>
      <c r="U1498" t="str">
        <f t="shared" si="93"/>
        <v/>
      </c>
      <c r="V1498" t="str">
        <f t="shared" si="93"/>
        <v/>
      </c>
    </row>
    <row r="1499" spans="8:22" x14ac:dyDescent="0.35">
      <c r="H1499">
        <v>829</v>
      </c>
      <c r="I1499">
        <v>5</v>
      </c>
      <c r="J1499">
        <v>-23.74116666666669</v>
      </c>
      <c r="K1499">
        <v>-7.1672444661430745E-2</v>
      </c>
      <c r="L1499">
        <f t="shared" si="91"/>
        <v>23.74116666666669</v>
      </c>
      <c r="M1499">
        <f t="shared" si="91"/>
        <v>7.1672444661430745E-2</v>
      </c>
      <c r="O1499" t="str">
        <f t="shared" si="92"/>
        <v/>
      </c>
      <c r="P1499">
        <f t="shared" si="93"/>
        <v>7.1672444661430745E-2</v>
      </c>
      <c r="Q1499" t="str">
        <f t="shared" si="93"/>
        <v/>
      </c>
      <c r="R1499" t="str">
        <f t="shared" si="93"/>
        <v/>
      </c>
      <c r="S1499" t="str">
        <f t="shared" si="93"/>
        <v/>
      </c>
      <c r="T1499" t="str">
        <f t="shared" si="93"/>
        <v/>
      </c>
      <c r="U1499" t="str">
        <f t="shared" si="93"/>
        <v/>
      </c>
      <c r="V1499" t="str">
        <f t="shared" si="93"/>
        <v/>
      </c>
    </row>
    <row r="1500" spans="8:22" x14ac:dyDescent="0.35">
      <c r="H1500">
        <v>829</v>
      </c>
      <c r="I1500">
        <v>10</v>
      </c>
      <c r="J1500">
        <v>-23.74116666666669</v>
      </c>
      <c r="K1500">
        <v>1.082441324869819</v>
      </c>
      <c r="L1500">
        <f t="shared" si="91"/>
        <v>23.74116666666669</v>
      </c>
      <c r="M1500">
        <f t="shared" si="91"/>
        <v>1.082441324869819</v>
      </c>
      <c r="O1500" t="str">
        <f t="shared" si="92"/>
        <v/>
      </c>
      <c r="P1500" t="str">
        <f t="shared" si="93"/>
        <v/>
      </c>
      <c r="Q1500">
        <f t="shared" si="93"/>
        <v>1.082441324869819</v>
      </c>
      <c r="R1500" t="str">
        <f t="shared" si="93"/>
        <v/>
      </c>
      <c r="S1500" t="str">
        <f t="shared" si="93"/>
        <v/>
      </c>
      <c r="T1500" t="str">
        <f t="shared" si="93"/>
        <v/>
      </c>
      <c r="U1500" t="str">
        <f t="shared" si="93"/>
        <v/>
      </c>
      <c r="V1500" t="str">
        <f t="shared" si="93"/>
        <v/>
      </c>
    </row>
    <row r="1501" spans="8:22" x14ac:dyDescent="0.35">
      <c r="H1501">
        <v>829</v>
      </c>
      <c r="I1501">
        <v>20</v>
      </c>
      <c r="J1501">
        <v>-23.74116666666669</v>
      </c>
      <c r="K1501">
        <v>0.15577506510419431</v>
      </c>
      <c r="L1501">
        <f t="shared" si="91"/>
        <v>23.74116666666669</v>
      </c>
      <c r="M1501">
        <f t="shared" si="91"/>
        <v>0.15577506510419431</v>
      </c>
      <c r="O1501" t="str">
        <f t="shared" si="92"/>
        <v/>
      </c>
      <c r="P1501" t="str">
        <f t="shared" si="93"/>
        <v/>
      </c>
      <c r="Q1501" t="str">
        <f t="shared" si="93"/>
        <v/>
      </c>
      <c r="R1501">
        <f t="shared" si="93"/>
        <v>0.15577506510419431</v>
      </c>
      <c r="S1501" t="str">
        <f t="shared" si="93"/>
        <v/>
      </c>
      <c r="T1501" t="str">
        <f t="shared" si="93"/>
        <v/>
      </c>
      <c r="U1501" t="str">
        <f t="shared" si="93"/>
        <v/>
      </c>
      <c r="V1501" t="str">
        <f t="shared" si="93"/>
        <v/>
      </c>
    </row>
    <row r="1502" spans="8:22" x14ac:dyDescent="0.35">
      <c r="H1502">
        <v>829</v>
      </c>
      <c r="I1502">
        <v>40</v>
      </c>
      <c r="J1502">
        <v>-23.74116666666669</v>
      </c>
      <c r="K1502">
        <v>-9.4257373860676807</v>
      </c>
      <c r="L1502">
        <f t="shared" si="91"/>
        <v>23.74116666666669</v>
      </c>
      <c r="M1502">
        <f t="shared" si="91"/>
        <v>9.4257373860676807</v>
      </c>
      <c r="O1502" t="str">
        <f t="shared" si="92"/>
        <v/>
      </c>
      <c r="P1502" t="str">
        <f t="shared" si="93"/>
        <v/>
      </c>
      <c r="Q1502" t="str">
        <f t="shared" si="93"/>
        <v/>
      </c>
      <c r="R1502" t="str">
        <f t="shared" si="93"/>
        <v/>
      </c>
      <c r="S1502">
        <f t="shared" si="93"/>
        <v>9.4257373860676807</v>
      </c>
      <c r="T1502" t="str">
        <f t="shared" si="93"/>
        <v/>
      </c>
      <c r="U1502" t="str">
        <f t="shared" si="93"/>
        <v/>
      </c>
      <c r="V1502" t="str">
        <f t="shared" si="93"/>
        <v/>
      </c>
    </row>
    <row r="1503" spans="8:22" x14ac:dyDescent="0.35">
      <c r="H1503">
        <v>829</v>
      </c>
      <c r="I1503">
        <v>80</v>
      </c>
      <c r="J1503">
        <v>-23.74116666666669</v>
      </c>
      <c r="K1503">
        <v>-9.2570056966145557</v>
      </c>
      <c r="L1503">
        <f t="shared" si="91"/>
        <v>23.74116666666669</v>
      </c>
      <c r="M1503">
        <f t="shared" si="91"/>
        <v>9.2570056966145557</v>
      </c>
      <c r="O1503" t="str">
        <f t="shared" si="92"/>
        <v/>
      </c>
      <c r="P1503" t="str">
        <f t="shared" si="93"/>
        <v/>
      </c>
      <c r="Q1503" t="str">
        <f t="shared" si="93"/>
        <v/>
      </c>
      <c r="R1503" t="str">
        <f t="shared" si="93"/>
        <v/>
      </c>
      <c r="S1503" t="str">
        <f t="shared" si="93"/>
        <v/>
      </c>
      <c r="T1503">
        <f t="shared" si="93"/>
        <v>9.2570056966145557</v>
      </c>
      <c r="U1503" t="str">
        <f t="shared" si="93"/>
        <v/>
      </c>
      <c r="V1503" t="str">
        <f t="shared" si="93"/>
        <v/>
      </c>
    </row>
    <row r="1504" spans="8:22" x14ac:dyDescent="0.35">
      <c r="H1504">
        <v>829</v>
      </c>
      <c r="I1504">
        <v>160</v>
      </c>
      <c r="J1504">
        <v>-23.74116666666669</v>
      </c>
      <c r="K1504">
        <v>0.66389274088544425</v>
      </c>
      <c r="L1504">
        <f t="shared" si="91"/>
        <v>23.74116666666669</v>
      </c>
      <c r="M1504">
        <f t="shared" si="91"/>
        <v>0.66389274088544425</v>
      </c>
      <c r="O1504" t="str">
        <f t="shared" si="92"/>
        <v/>
      </c>
      <c r="P1504" t="str">
        <f t="shared" si="93"/>
        <v/>
      </c>
      <c r="Q1504" t="str">
        <f t="shared" si="93"/>
        <v/>
      </c>
      <c r="R1504" t="str">
        <f t="shared" si="93"/>
        <v/>
      </c>
      <c r="S1504" t="str">
        <f t="shared" si="93"/>
        <v/>
      </c>
      <c r="T1504" t="str">
        <f t="shared" si="93"/>
        <v/>
      </c>
      <c r="U1504">
        <f t="shared" si="93"/>
        <v>0.66389274088544425</v>
      </c>
      <c r="V1504" t="str">
        <f t="shared" si="93"/>
        <v/>
      </c>
    </row>
    <row r="1505" spans="8:22" x14ac:dyDescent="0.35">
      <c r="H1505">
        <v>829</v>
      </c>
      <c r="I1505">
        <v>320</v>
      </c>
      <c r="J1505">
        <v>-23.74116666666669</v>
      </c>
      <c r="K1505">
        <v>-1.821825032552056</v>
      </c>
      <c r="L1505">
        <f t="shared" si="91"/>
        <v>23.74116666666669</v>
      </c>
      <c r="M1505">
        <f t="shared" si="91"/>
        <v>1.821825032552056</v>
      </c>
      <c r="O1505" t="str">
        <f t="shared" si="92"/>
        <v/>
      </c>
      <c r="P1505" t="str">
        <f t="shared" si="93"/>
        <v/>
      </c>
      <c r="Q1505" t="str">
        <f t="shared" si="93"/>
        <v/>
      </c>
      <c r="R1505" t="str">
        <f t="shared" si="93"/>
        <v/>
      </c>
      <c r="S1505" t="str">
        <f t="shared" si="93"/>
        <v/>
      </c>
      <c r="T1505" t="str">
        <f t="shared" si="93"/>
        <v/>
      </c>
      <c r="U1505" t="str">
        <f t="shared" si="93"/>
        <v/>
      </c>
      <c r="V1505">
        <f t="shared" si="93"/>
        <v>1.821825032552056</v>
      </c>
    </row>
    <row r="1506" spans="8:22" x14ac:dyDescent="0.35">
      <c r="H1506">
        <v>830</v>
      </c>
      <c r="I1506">
        <v>2</v>
      </c>
      <c r="J1506">
        <v>-23.944166666666661</v>
      </c>
      <c r="K1506">
        <v>-0.58096972656250045</v>
      </c>
      <c r="L1506">
        <f t="shared" si="91"/>
        <v>23.944166666666661</v>
      </c>
      <c r="M1506">
        <f t="shared" si="91"/>
        <v>0.58096972656250045</v>
      </c>
      <c r="O1506">
        <f t="shared" si="92"/>
        <v>0.58096972656250045</v>
      </c>
      <c r="P1506" t="str">
        <f t="shared" si="93"/>
        <v/>
      </c>
      <c r="Q1506" t="str">
        <f t="shared" si="93"/>
        <v/>
      </c>
      <c r="R1506" t="str">
        <f t="shared" si="93"/>
        <v/>
      </c>
      <c r="S1506" t="str">
        <f t="shared" si="93"/>
        <v/>
      </c>
      <c r="T1506" t="str">
        <f t="shared" si="93"/>
        <v/>
      </c>
      <c r="U1506" t="str">
        <f t="shared" si="93"/>
        <v/>
      </c>
      <c r="V1506" t="str">
        <f t="shared" si="93"/>
        <v/>
      </c>
    </row>
    <row r="1507" spans="8:22" x14ac:dyDescent="0.35">
      <c r="H1507">
        <v>830</v>
      </c>
      <c r="I1507">
        <v>5</v>
      </c>
      <c r="J1507">
        <v>-23.944166666666661</v>
      </c>
      <c r="K1507">
        <v>0.20198925781249949</v>
      </c>
      <c r="L1507">
        <f t="shared" si="91"/>
        <v>23.944166666666661</v>
      </c>
      <c r="M1507">
        <f t="shared" si="91"/>
        <v>0.20198925781249949</v>
      </c>
      <c r="O1507" t="str">
        <f t="shared" si="92"/>
        <v/>
      </c>
      <c r="P1507">
        <f t="shared" si="93"/>
        <v>0.20198925781249949</v>
      </c>
      <c r="Q1507" t="str">
        <f t="shared" si="93"/>
        <v/>
      </c>
      <c r="R1507" t="str">
        <f t="shared" si="93"/>
        <v/>
      </c>
      <c r="S1507" t="str">
        <f t="shared" si="93"/>
        <v/>
      </c>
      <c r="T1507" t="str">
        <f t="shared" si="93"/>
        <v/>
      </c>
      <c r="U1507" t="str">
        <f t="shared" si="93"/>
        <v/>
      </c>
      <c r="V1507" t="str">
        <f t="shared" si="93"/>
        <v/>
      </c>
    </row>
    <row r="1508" spans="8:22" x14ac:dyDescent="0.35">
      <c r="H1508">
        <v>830</v>
      </c>
      <c r="I1508">
        <v>10</v>
      </c>
      <c r="J1508">
        <v>-23.944166666666661</v>
      </c>
      <c r="K1508">
        <v>-0.57541552734375045</v>
      </c>
      <c r="L1508">
        <f t="shared" si="91"/>
        <v>23.944166666666661</v>
      </c>
      <c r="M1508">
        <f t="shared" si="91"/>
        <v>0.57541552734375045</v>
      </c>
      <c r="O1508" t="str">
        <f t="shared" si="92"/>
        <v/>
      </c>
      <c r="P1508" t="str">
        <f t="shared" si="93"/>
        <v/>
      </c>
      <c r="Q1508">
        <f t="shared" si="93"/>
        <v>0.57541552734375045</v>
      </c>
      <c r="R1508" t="str">
        <f t="shared" si="93"/>
        <v/>
      </c>
      <c r="S1508" t="str">
        <f t="shared" si="93"/>
        <v/>
      </c>
      <c r="T1508" t="str">
        <f t="shared" si="93"/>
        <v/>
      </c>
      <c r="U1508" t="str">
        <f t="shared" si="93"/>
        <v/>
      </c>
      <c r="V1508" t="str">
        <f t="shared" si="93"/>
        <v/>
      </c>
    </row>
    <row r="1509" spans="8:22" x14ac:dyDescent="0.35">
      <c r="H1509">
        <v>830</v>
      </c>
      <c r="I1509">
        <v>20</v>
      </c>
      <c r="J1509">
        <v>-23.944166666666661</v>
      </c>
      <c r="K1509">
        <v>-0.15347949218750051</v>
      </c>
      <c r="L1509">
        <f t="shared" si="91"/>
        <v>23.944166666666661</v>
      </c>
      <c r="M1509">
        <f t="shared" si="91"/>
        <v>0.15347949218750051</v>
      </c>
      <c r="O1509" t="str">
        <f t="shared" si="92"/>
        <v/>
      </c>
      <c r="P1509" t="str">
        <f t="shared" si="93"/>
        <v/>
      </c>
      <c r="Q1509" t="str">
        <f t="shared" si="93"/>
        <v/>
      </c>
      <c r="R1509">
        <f t="shared" si="93"/>
        <v>0.15347949218750051</v>
      </c>
      <c r="S1509" t="str">
        <f t="shared" si="93"/>
        <v/>
      </c>
      <c r="T1509" t="str">
        <f t="shared" si="93"/>
        <v/>
      </c>
      <c r="U1509" t="str">
        <f t="shared" si="93"/>
        <v/>
      </c>
      <c r="V1509" t="str">
        <f t="shared" si="93"/>
        <v/>
      </c>
    </row>
    <row r="1510" spans="8:22" x14ac:dyDescent="0.35">
      <c r="H1510">
        <v>830</v>
      </c>
      <c r="I1510">
        <v>40</v>
      </c>
      <c r="J1510">
        <v>-23.944166666666661</v>
      </c>
      <c r="K1510">
        <v>-1.51584521484375</v>
      </c>
      <c r="L1510">
        <f t="shared" si="91"/>
        <v>23.944166666666661</v>
      </c>
      <c r="M1510">
        <f t="shared" si="91"/>
        <v>1.51584521484375</v>
      </c>
      <c r="O1510" t="str">
        <f t="shared" si="92"/>
        <v/>
      </c>
      <c r="P1510" t="str">
        <f t="shared" si="93"/>
        <v/>
      </c>
      <c r="Q1510" t="str">
        <f t="shared" si="93"/>
        <v/>
      </c>
      <c r="R1510" t="str">
        <f t="shared" si="93"/>
        <v/>
      </c>
      <c r="S1510">
        <f t="shared" si="93"/>
        <v>1.51584521484375</v>
      </c>
      <c r="T1510" t="str">
        <f t="shared" si="93"/>
        <v/>
      </c>
      <c r="U1510" t="str">
        <f t="shared" si="93"/>
        <v/>
      </c>
      <c r="V1510" t="str">
        <f t="shared" si="93"/>
        <v/>
      </c>
    </row>
    <row r="1511" spans="8:22" x14ac:dyDescent="0.35">
      <c r="H1511">
        <v>830</v>
      </c>
      <c r="I1511">
        <v>80</v>
      </c>
      <c r="J1511">
        <v>-23.944166666666661</v>
      </c>
      <c r="K1511">
        <v>-5.4925297851562496</v>
      </c>
      <c r="L1511">
        <f t="shared" si="91"/>
        <v>23.944166666666661</v>
      </c>
      <c r="M1511">
        <f t="shared" si="91"/>
        <v>5.4925297851562496</v>
      </c>
      <c r="O1511" t="str">
        <f t="shared" si="92"/>
        <v/>
      </c>
      <c r="P1511" t="str">
        <f t="shared" si="93"/>
        <v/>
      </c>
      <c r="Q1511" t="str">
        <f t="shared" si="93"/>
        <v/>
      </c>
      <c r="R1511" t="str">
        <f t="shared" si="93"/>
        <v/>
      </c>
      <c r="S1511" t="str">
        <f t="shared" si="93"/>
        <v/>
      </c>
      <c r="T1511">
        <f t="shared" si="93"/>
        <v>5.4925297851562496</v>
      </c>
      <c r="U1511" t="str">
        <f t="shared" si="93"/>
        <v/>
      </c>
      <c r="V1511" t="str">
        <f t="shared" si="93"/>
        <v/>
      </c>
    </row>
    <row r="1512" spans="8:22" x14ac:dyDescent="0.35">
      <c r="H1512">
        <v>830</v>
      </c>
      <c r="I1512">
        <v>160</v>
      </c>
      <c r="J1512">
        <v>-23.944166666666661</v>
      </c>
      <c r="K1512">
        <v>-0.68036547851562545</v>
      </c>
      <c r="L1512">
        <f t="shared" si="91"/>
        <v>23.944166666666661</v>
      </c>
      <c r="M1512">
        <f t="shared" si="91"/>
        <v>0.68036547851562545</v>
      </c>
      <c r="O1512" t="str">
        <f t="shared" si="92"/>
        <v/>
      </c>
      <c r="P1512" t="str">
        <f t="shared" si="93"/>
        <v/>
      </c>
      <c r="Q1512" t="str">
        <f t="shared" si="93"/>
        <v/>
      </c>
      <c r="R1512" t="str">
        <f t="shared" si="93"/>
        <v/>
      </c>
      <c r="S1512" t="str">
        <f t="shared" si="93"/>
        <v/>
      </c>
      <c r="T1512" t="str">
        <f t="shared" si="93"/>
        <v/>
      </c>
      <c r="U1512">
        <f t="shared" si="93"/>
        <v>0.68036547851562545</v>
      </c>
      <c r="V1512" t="str">
        <f t="shared" si="93"/>
        <v/>
      </c>
    </row>
    <row r="1513" spans="8:22" x14ac:dyDescent="0.35">
      <c r="H1513">
        <v>830</v>
      </c>
      <c r="I1513">
        <v>320</v>
      </c>
      <c r="J1513">
        <v>-23.944166666666661</v>
      </c>
      <c r="K1513">
        <v>-2.1243046875</v>
      </c>
      <c r="L1513">
        <f t="shared" si="91"/>
        <v>23.944166666666661</v>
      </c>
      <c r="M1513">
        <f t="shared" si="91"/>
        <v>2.1243046875</v>
      </c>
      <c r="O1513" t="str">
        <f t="shared" si="92"/>
        <v/>
      </c>
      <c r="P1513" t="str">
        <f t="shared" si="93"/>
        <v/>
      </c>
      <c r="Q1513" t="str">
        <f t="shared" si="93"/>
        <v/>
      </c>
      <c r="R1513" t="str">
        <f t="shared" si="93"/>
        <v/>
      </c>
      <c r="S1513" t="str">
        <f t="shared" si="93"/>
        <v/>
      </c>
      <c r="T1513" t="str">
        <f t="shared" si="93"/>
        <v/>
      </c>
      <c r="U1513" t="str">
        <f t="shared" si="93"/>
        <v/>
      </c>
      <c r="V1513">
        <f t="shared" si="93"/>
        <v>2.1243046875</v>
      </c>
    </row>
    <row r="1514" spans="8:22" x14ac:dyDescent="0.35">
      <c r="H1514">
        <v>831</v>
      </c>
      <c r="I1514">
        <v>2</v>
      </c>
      <c r="J1514">
        <v>-24.680166666666821</v>
      </c>
      <c r="K1514">
        <v>-12.937699625651129</v>
      </c>
      <c r="L1514">
        <f t="shared" si="91"/>
        <v>24.680166666666821</v>
      </c>
      <c r="M1514">
        <f t="shared" si="91"/>
        <v>12.937699625651129</v>
      </c>
      <c r="O1514">
        <f t="shared" si="92"/>
        <v>12.937699625651129</v>
      </c>
      <c r="P1514" t="str">
        <f t="shared" si="93"/>
        <v/>
      </c>
      <c r="Q1514" t="str">
        <f t="shared" si="93"/>
        <v/>
      </c>
      <c r="R1514" t="str">
        <f t="shared" si="93"/>
        <v/>
      </c>
      <c r="S1514" t="str">
        <f t="shared" si="93"/>
        <v/>
      </c>
      <c r="T1514" t="str">
        <f t="shared" si="93"/>
        <v/>
      </c>
      <c r="U1514" t="str">
        <f t="shared" si="93"/>
        <v/>
      </c>
      <c r="V1514" t="str">
        <f t="shared" si="93"/>
        <v/>
      </c>
    </row>
    <row r="1515" spans="8:22" x14ac:dyDescent="0.35">
      <c r="H1515">
        <v>831</v>
      </c>
      <c r="I1515">
        <v>5</v>
      </c>
      <c r="J1515">
        <v>-24.680166666666821</v>
      </c>
      <c r="K1515">
        <v>-32.44511539713551</v>
      </c>
      <c r="L1515">
        <f t="shared" si="91"/>
        <v>24.680166666666821</v>
      </c>
      <c r="M1515">
        <f t="shared" si="91"/>
        <v>32.44511539713551</v>
      </c>
      <c r="O1515" t="str">
        <f t="shared" si="92"/>
        <v/>
      </c>
      <c r="P1515">
        <f t="shared" si="93"/>
        <v>32.44511539713551</v>
      </c>
      <c r="Q1515" t="str">
        <f t="shared" si="93"/>
        <v/>
      </c>
      <c r="R1515" t="str">
        <f t="shared" si="93"/>
        <v/>
      </c>
      <c r="S1515" t="str">
        <f t="shared" si="93"/>
        <v/>
      </c>
      <c r="T1515" t="str">
        <f t="shared" si="93"/>
        <v/>
      </c>
      <c r="U1515" t="str">
        <f t="shared" si="93"/>
        <v/>
      </c>
      <c r="V1515" t="str">
        <f t="shared" si="93"/>
        <v/>
      </c>
    </row>
    <row r="1516" spans="8:22" x14ac:dyDescent="0.35">
      <c r="H1516">
        <v>831</v>
      </c>
      <c r="I1516">
        <v>10</v>
      </c>
      <c r="J1516">
        <v>-24.680166666666821</v>
      </c>
      <c r="K1516">
        <v>-14.566361735026129</v>
      </c>
      <c r="L1516">
        <f t="shared" si="91"/>
        <v>24.680166666666821</v>
      </c>
      <c r="M1516">
        <f t="shared" si="91"/>
        <v>14.566361735026129</v>
      </c>
      <c r="O1516" t="str">
        <f t="shared" si="92"/>
        <v/>
      </c>
      <c r="P1516" t="str">
        <f t="shared" si="93"/>
        <v/>
      </c>
      <c r="Q1516">
        <f t="shared" si="93"/>
        <v>14.566361735026129</v>
      </c>
      <c r="R1516" t="str">
        <f t="shared" si="93"/>
        <v/>
      </c>
      <c r="S1516" t="str">
        <f t="shared" si="93"/>
        <v/>
      </c>
      <c r="T1516" t="str">
        <f t="shared" si="93"/>
        <v/>
      </c>
      <c r="U1516" t="str">
        <f t="shared" si="93"/>
        <v/>
      </c>
      <c r="V1516" t="str">
        <f t="shared" si="93"/>
        <v/>
      </c>
    </row>
    <row r="1517" spans="8:22" x14ac:dyDescent="0.35">
      <c r="H1517">
        <v>831</v>
      </c>
      <c r="I1517">
        <v>20</v>
      </c>
      <c r="J1517">
        <v>-24.680166666666821</v>
      </c>
      <c r="K1517">
        <v>-14.28556949869801</v>
      </c>
      <c r="L1517">
        <f t="shared" si="91"/>
        <v>24.680166666666821</v>
      </c>
      <c r="M1517">
        <f t="shared" si="91"/>
        <v>14.28556949869801</v>
      </c>
      <c r="O1517" t="str">
        <f t="shared" si="92"/>
        <v/>
      </c>
      <c r="P1517" t="str">
        <f t="shared" si="93"/>
        <v/>
      </c>
      <c r="Q1517" t="str">
        <f t="shared" si="93"/>
        <v/>
      </c>
      <c r="R1517">
        <f t="shared" si="93"/>
        <v>14.28556949869801</v>
      </c>
      <c r="S1517" t="str">
        <f t="shared" si="93"/>
        <v/>
      </c>
      <c r="T1517" t="str">
        <f t="shared" si="93"/>
        <v/>
      </c>
      <c r="U1517" t="str">
        <f t="shared" si="93"/>
        <v/>
      </c>
      <c r="V1517" t="str">
        <f t="shared" si="93"/>
        <v/>
      </c>
    </row>
    <row r="1518" spans="8:22" x14ac:dyDescent="0.35">
      <c r="H1518">
        <v>831</v>
      </c>
      <c r="I1518">
        <v>40</v>
      </c>
      <c r="J1518">
        <v>-24.680166666666821</v>
      </c>
      <c r="K1518">
        <v>-15.052811930338629</v>
      </c>
      <c r="L1518">
        <f t="shared" si="91"/>
        <v>24.680166666666821</v>
      </c>
      <c r="M1518">
        <f t="shared" si="91"/>
        <v>15.052811930338629</v>
      </c>
      <c r="O1518" t="str">
        <f t="shared" si="92"/>
        <v/>
      </c>
      <c r="P1518" t="str">
        <f t="shared" si="93"/>
        <v/>
      </c>
      <c r="Q1518" t="str">
        <f t="shared" si="93"/>
        <v/>
      </c>
      <c r="R1518" t="str">
        <f t="shared" si="93"/>
        <v/>
      </c>
      <c r="S1518">
        <f t="shared" si="93"/>
        <v>15.052811930338629</v>
      </c>
      <c r="T1518" t="str">
        <f t="shared" si="93"/>
        <v/>
      </c>
      <c r="U1518" t="str">
        <f t="shared" si="93"/>
        <v/>
      </c>
      <c r="V1518" t="str">
        <f t="shared" si="93"/>
        <v/>
      </c>
    </row>
    <row r="1519" spans="8:22" x14ac:dyDescent="0.35">
      <c r="H1519">
        <v>831</v>
      </c>
      <c r="I1519">
        <v>80</v>
      </c>
      <c r="J1519">
        <v>-24.680166666666821</v>
      </c>
      <c r="K1519">
        <v>-12.143082926432379</v>
      </c>
      <c r="L1519">
        <f t="shared" si="91"/>
        <v>24.680166666666821</v>
      </c>
      <c r="M1519">
        <f t="shared" si="91"/>
        <v>12.143082926432379</v>
      </c>
      <c r="O1519" t="str">
        <f t="shared" si="92"/>
        <v/>
      </c>
      <c r="P1519" t="str">
        <f t="shared" si="93"/>
        <v/>
      </c>
      <c r="Q1519" t="str">
        <f t="shared" si="93"/>
        <v/>
      </c>
      <c r="R1519" t="str">
        <f t="shared" si="93"/>
        <v/>
      </c>
      <c r="S1519" t="str">
        <f t="shared" si="93"/>
        <v/>
      </c>
      <c r="T1519">
        <f t="shared" si="93"/>
        <v>12.143082926432379</v>
      </c>
      <c r="U1519" t="str">
        <f t="shared" si="93"/>
        <v/>
      </c>
      <c r="V1519" t="str">
        <f t="shared" si="93"/>
        <v/>
      </c>
    </row>
    <row r="1520" spans="8:22" x14ac:dyDescent="0.35">
      <c r="H1520">
        <v>831</v>
      </c>
      <c r="I1520">
        <v>160</v>
      </c>
      <c r="J1520">
        <v>-24.680166666666821</v>
      </c>
      <c r="K1520">
        <v>-11.82237369791676</v>
      </c>
      <c r="L1520">
        <f t="shared" si="91"/>
        <v>24.680166666666821</v>
      </c>
      <c r="M1520">
        <f t="shared" si="91"/>
        <v>11.82237369791676</v>
      </c>
      <c r="O1520" t="str">
        <f t="shared" si="92"/>
        <v/>
      </c>
      <c r="P1520" t="str">
        <f t="shared" si="93"/>
        <v/>
      </c>
      <c r="Q1520" t="str">
        <f t="shared" si="93"/>
        <v/>
      </c>
      <c r="R1520" t="str">
        <f t="shared" si="93"/>
        <v/>
      </c>
      <c r="S1520" t="str">
        <f t="shared" si="93"/>
        <v/>
      </c>
      <c r="T1520" t="str">
        <f t="shared" si="93"/>
        <v/>
      </c>
      <c r="U1520">
        <f t="shared" si="93"/>
        <v>11.82237369791676</v>
      </c>
      <c r="V1520" t="str">
        <f t="shared" si="93"/>
        <v/>
      </c>
    </row>
    <row r="1521" spans="8:22" x14ac:dyDescent="0.35">
      <c r="H1521">
        <v>831</v>
      </c>
      <c r="I1521">
        <v>320</v>
      </c>
      <c r="J1521">
        <v>-24.680166666666821</v>
      </c>
      <c r="K1521">
        <v>-5.2430585123698847</v>
      </c>
      <c r="L1521">
        <f t="shared" si="91"/>
        <v>24.680166666666821</v>
      </c>
      <c r="M1521">
        <f t="shared" si="91"/>
        <v>5.2430585123698847</v>
      </c>
      <c r="O1521" t="str">
        <f t="shared" si="92"/>
        <v/>
      </c>
      <c r="P1521" t="str">
        <f t="shared" si="93"/>
        <v/>
      </c>
      <c r="Q1521" t="str">
        <f t="shared" si="93"/>
        <v/>
      </c>
      <c r="R1521" t="str">
        <f t="shared" si="93"/>
        <v/>
      </c>
      <c r="S1521" t="str">
        <f t="shared" si="93"/>
        <v/>
      </c>
      <c r="T1521" t="str">
        <f t="shared" si="93"/>
        <v/>
      </c>
      <c r="U1521" t="str">
        <f t="shared" si="93"/>
        <v/>
      </c>
      <c r="V1521">
        <f t="shared" si="93"/>
        <v>5.2430585123698847</v>
      </c>
    </row>
    <row r="1522" spans="8:22" x14ac:dyDescent="0.35">
      <c r="H1522">
        <v>832</v>
      </c>
      <c r="I1522">
        <v>2</v>
      </c>
      <c r="J1522">
        <v>-25.099833333333439</v>
      </c>
      <c r="K1522">
        <v>-3.727626383463587</v>
      </c>
      <c r="L1522">
        <f t="shared" si="91"/>
        <v>25.099833333333439</v>
      </c>
      <c r="M1522">
        <f t="shared" si="91"/>
        <v>3.727626383463587</v>
      </c>
      <c r="O1522">
        <f t="shared" si="92"/>
        <v>3.727626383463587</v>
      </c>
      <c r="P1522" t="str">
        <f t="shared" si="93"/>
        <v/>
      </c>
      <c r="Q1522" t="str">
        <f t="shared" si="93"/>
        <v/>
      </c>
      <c r="R1522" t="str">
        <f t="shared" si="93"/>
        <v/>
      </c>
      <c r="S1522" t="str">
        <f t="shared" si="93"/>
        <v/>
      </c>
      <c r="T1522" t="str">
        <f t="shared" si="93"/>
        <v/>
      </c>
      <c r="U1522" t="str">
        <f t="shared" si="93"/>
        <v/>
      </c>
      <c r="V1522" t="str">
        <f t="shared" si="93"/>
        <v/>
      </c>
    </row>
    <row r="1523" spans="8:22" x14ac:dyDescent="0.35">
      <c r="H1523">
        <v>832</v>
      </c>
      <c r="I1523">
        <v>5</v>
      </c>
      <c r="J1523">
        <v>-25.099833333333439</v>
      </c>
      <c r="K1523">
        <v>-11.510646402994841</v>
      </c>
      <c r="L1523">
        <f t="shared" si="91"/>
        <v>25.099833333333439</v>
      </c>
      <c r="M1523">
        <f t="shared" si="91"/>
        <v>11.510646402994841</v>
      </c>
      <c r="O1523" t="str">
        <f t="shared" si="92"/>
        <v/>
      </c>
      <c r="P1523">
        <f t="shared" si="93"/>
        <v>11.510646402994841</v>
      </c>
      <c r="Q1523" t="str">
        <f t="shared" si="93"/>
        <v/>
      </c>
      <c r="R1523" t="str">
        <f t="shared" si="93"/>
        <v/>
      </c>
      <c r="S1523" t="str">
        <f t="shared" si="93"/>
        <v/>
      </c>
      <c r="T1523" t="str">
        <f t="shared" si="93"/>
        <v/>
      </c>
      <c r="U1523" t="str">
        <f t="shared" si="93"/>
        <v/>
      </c>
      <c r="V1523" t="str">
        <f t="shared" si="93"/>
        <v/>
      </c>
    </row>
    <row r="1524" spans="8:22" x14ac:dyDescent="0.35">
      <c r="H1524">
        <v>832</v>
      </c>
      <c r="I1524">
        <v>10</v>
      </c>
      <c r="J1524">
        <v>-25.099833333333439</v>
      </c>
      <c r="K1524">
        <v>-14.58251529947921</v>
      </c>
      <c r="L1524">
        <f t="shared" si="91"/>
        <v>25.099833333333439</v>
      </c>
      <c r="M1524">
        <f t="shared" si="91"/>
        <v>14.58251529947921</v>
      </c>
      <c r="O1524" t="str">
        <f t="shared" si="92"/>
        <v/>
      </c>
      <c r="P1524" t="str">
        <f t="shared" si="93"/>
        <v/>
      </c>
      <c r="Q1524">
        <f t="shared" si="93"/>
        <v>14.58251529947921</v>
      </c>
      <c r="R1524" t="str">
        <f t="shared" si="93"/>
        <v/>
      </c>
      <c r="S1524" t="str">
        <f t="shared" si="93"/>
        <v/>
      </c>
      <c r="T1524" t="str">
        <f t="shared" si="93"/>
        <v/>
      </c>
      <c r="U1524" t="str">
        <f t="shared" si="93"/>
        <v/>
      </c>
      <c r="V1524" t="str">
        <f t="shared" si="93"/>
        <v/>
      </c>
    </row>
    <row r="1525" spans="8:22" x14ac:dyDescent="0.35">
      <c r="H1525">
        <v>832</v>
      </c>
      <c r="I1525">
        <v>20</v>
      </c>
      <c r="J1525">
        <v>-25.099833333333439</v>
      </c>
      <c r="K1525">
        <v>-13.19481998697921</v>
      </c>
      <c r="L1525">
        <f t="shared" si="91"/>
        <v>25.099833333333439</v>
      </c>
      <c r="M1525">
        <f t="shared" si="91"/>
        <v>13.19481998697921</v>
      </c>
      <c r="O1525" t="str">
        <f t="shared" si="92"/>
        <v/>
      </c>
      <c r="P1525" t="str">
        <f t="shared" si="93"/>
        <v/>
      </c>
      <c r="Q1525" t="str">
        <f t="shared" si="93"/>
        <v/>
      </c>
      <c r="R1525">
        <f t="shared" si="93"/>
        <v>13.19481998697921</v>
      </c>
      <c r="S1525" t="str">
        <f t="shared" si="93"/>
        <v/>
      </c>
      <c r="T1525" t="str">
        <f t="shared" si="93"/>
        <v/>
      </c>
      <c r="U1525" t="str">
        <f t="shared" si="93"/>
        <v/>
      </c>
      <c r="V1525" t="str">
        <f t="shared" si="93"/>
        <v/>
      </c>
    </row>
    <row r="1526" spans="8:22" x14ac:dyDescent="0.35">
      <c r="H1526">
        <v>832</v>
      </c>
      <c r="I1526">
        <v>40</v>
      </c>
      <c r="J1526">
        <v>-25.099833333333439</v>
      </c>
      <c r="K1526">
        <v>-14.538173258463591</v>
      </c>
      <c r="L1526">
        <f t="shared" si="91"/>
        <v>25.099833333333439</v>
      </c>
      <c r="M1526">
        <f t="shared" si="91"/>
        <v>14.538173258463591</v>
      </c>
      <c r="O1526" t="str">
        <f t="shared" si="92"/>
        <v/>
      </c>
      <c r="P1526" t="str">
        <f t="shared" si="93"/>
        <v/>
      </c>
      <c r="Q1526" t="str">
        <f t="shared" si="93"/>
        <v/>
      </c>
      <c r="R1526" t="str">
        <f t="shared" si="93"/>
        <v/>
      </c>
      <c r="S1526">
        <f t="shared" si="93"/>
        <v>14.538173258463591</v>
      </c>
      <c r="T1526" t="str">
        <f t="shared" si="93"/>
        <v/>
      </c>
      <c r="U1526" t="str">
        <f t="shared" si="93"/>
        <v/>
      </c>
      <c r="V1526" t="str">
        <f t="shared" si="93"/>
        <v/>
      </c>
    </row>
    <row r="1527" spans="8:22" x14ac:dyDescent="0.35">
      <c r="H1527">
        <v>832</v>
      </c>
      <c r="I1527">
        <v>80</v>
      </c>
      <c r="J1527">
        <v>-25.099833333333439</v>
      </c>
      <c r="K1527">
        <v>-13.476832926432341</v>
      </c>
      <c r="L1527">
        <f t="shared" si="91"/>
        <v>25.099833333333439</v>
      </c>
      <c r="M1527">
        <f t="shared" si="91"/>
        <v>13.476832926432341</v>
      </c>
      <c r="O1527" t="str">
        <f t="shared" si="92"/>
        <v/>
      </c>
      <c r="P1527" t="str">
        <f t="shared" si="93"/>
        <v/>
      </c>
      <c r="Q1527" t="str">
        <f t="shared" si="93"/>
        <v/>
      </c>
      <c r="R1527" t="str">
        <f t="shared" si="93"/>
        <v/>
      </c>
      <c r="S1527" t="str">
        <f t="shared" si="93"/>
        <v/>
      </c>
      <c r="T1527">
        <f t="shared" si="93"/>
        <v>13.476832926432341</v>
      </c>
      <c r="U1527" t="str">
        <f t="shared" si="93"/>
        <v/>
      </c>
      <c r="V1527" t="str">
        <f t="shared" si="93"/>
        <v/>
      </c>
    </row>
    <row r="1528" spans="8:22" x14ac:dyDescent="0.35">
      <c r="H1528">
        <v>832</v>
      </c>
      <c r="I1528">
        <v>160</v>
      </c>
      <c r="J1528">
        <v>-25.099833333333439</v>
      </c>
      <c r="K1528">
        <v>-11.680934488932341</v>
      </c>
      <c r="L1528">
        <f t="shared" si="91"/>
        <v>25.099833333333439</v>
      </c>
      <c r="M1528">
        <f t="shared" si="91"/>
        <v>11.680934488932341</v>
      </c>
      <c r="O1528" t="str">
        <f t="shared" si="92"/>
        <v/>
      </c>
      <c r="P1528" t="str">
        <f t="shared" si="93"/>
        <v/>
      </c>
      <c r="Q1528" t="str">
        <f t="shared" si="93"/>
        <v/>
      </c>
      <c r="R1528" t="str">
        <f t="shared" si="93"/>
        <v/>
      </c>
      <c r="S1528" t="str">
        <f t="shared" si="93"/>
        <v/>
      </c>
      <c r="T1528" t="str">
        <f t="shared" si="93"/>
        <v/>
      </c>
      <c r="U1528">
        <f t="shared" si="93"/>
        <v>11.680934488932341</v>
      </c>
      <c r="V1528" t="str">
        <f t="shared" si="93"/>
        <v/>
      </c>
    </row>
    <row r="1529" spans="8:22" x14ac:dyDescent="0.35">
      <c r="H1529">
        <v>832</v>
      </c>
      <c r="I1529">
        <v>320</v>
      </c>
      <c r="J1529">
        <v>-25.099833333333439</v>
      </c>
      <c r="K1529">
        <v>-13.58568912760421</v>
      </c>
      <c r="L1529">
        <f t="shared" si="91"/>
        <v>25.099833333333439</v>
      </c>
      <c r="M1529">
        <f t="shared" si="91"/>
        <v>13.58568912760421</v>
      </c>
      <c r="O1529" t="str">
        <f t="shared" si="92"/>
        <v/>
      </c>
      <c r="P1529" t="str">
        <f t="shared" si="93"/>
        <v/>
      </c>
      <c r="Q1529" t="str">
        <f t="shared" si="93"/>
        <v/>
      </c>
      <c r="R1529" t="str">
        <f t="shared" si="93"/>
        <v/>
      </c>
      <c r="S1529" t="str">
        <f t="shared" si="93"/>
        <v/>
      </c>
      <c r="T1529" t="str">
        <f t="shared" si="93"/>
        <v/>
      </c>
      <c r="U1529" t="str">
        <f t="shared" si="93"/>
        <v/>
      </c>
      <c r="V1529">
        <f t="shared" si="93"/>
        <v>13.58568912760421</v>
      </c>
    </row>
    <row r="1530" spans="8:22" x14ac:dyDescent="0.35">
      <c r="H1530">
        <v>833</v>
      </c>
      <c r="I1530">
        <v>2</v>
      </c>
      <c r="J1530">
        <v>-25.519500000000221</v>
      </c>
      <c r="K1530">
        <v>-10.02252750651053</v>
      </c>
      <c r="L1530">
        <f t="shared" si="91"/>
        <v>25.519500000000221</v>
      </c>
      <c r="M1530">
        <f t="shared" si="91"/>
        <v>10.02252750651053</v>
      </c>
      <c r="O1530">
        <f t="shared" si="92"/>
        <v>10.02252750651053</v>
      </c>
      <c r="P1530" t="str">
        <f t="shared" si="93"/>
        <v/>
      </c>
      <c r="Q1530" t="str">
        <f t="shared" si="93"/>
        <v/>
      </c>
      <c r="R1530" t="str">
        <f t="shared" si="93"/>
        <v/>
      </c>
      <c r="S1530" t="str">
        <f t="shared" si="93"/>
        <v/>
      </c>
      <c r="T1530" t="str">
        <f t="shared" si="93"/>
        <v/>
      </c>
      <c r="U1530" t="str">
        <f t="shared" si="93"/>
        <v/>
      </c>
      <c r="V1530" t="str">
        <f t="shared" si="93"/>
        <v/>
      </c>
    </row>
    <row r="1531" spans="8:22" x14ac:dyDescent="0.35">
      <c r="H1531">
        <v>833</v>
      </c>
      <c r="I1531">
        <v>5</v>
      </c>
      <c r="J1531">
        <v>-25.519500000000221</v>
      </c>
      <c r="K1531">
        <v>-11.663488199869899</v>
      </c>
      <c r="L1531">
        <f t="shared" si="91"/>
        <v>25.519500000000221</v>
      </c>
      <c r="M1531">
        <f t="shared" si="91"/>
        <v>11.663488199869899</v>
      </c>
      <c r="O1531" t="str">
        <f t="shared" si="92"/>
        <v/>
      </c>
      <c r="P1531">
        <f t="shared" si="93"/>
        <v>11.663488199869899</v>
      </c>
      <c r="Q1531" t="str">
        <f t="shared" si="93"/>
        <v/>
      </c>
      <c r="R1531" t="str">
        <f t="shared" si="93"/>
        <v/>
      </c>
      <c r="S1531" t="str">
        <f t="shared" si="93"/>
        <v/>
      </c>
      <c r="T1531" t="str">
        <f t="shared" si="93"/>
        <v/>
      </c>
      <c r="U1531" t="str">
        <f t="shared" si="93"/>
        <v/>
      </c>
      <c r="V1531" t="str">
        <f t="shared" si="93"/>
        <v/>
      </c>
    </row>
    <row r="1532" spans="8:22" x14ac:dyDescent="0.35">
      <c r="H1532">
        <v>833</v>
      </c>
      <c r="I1532">
        <v>10</v>
      </c>
      <c r="J1532">
        <v>-25.519500000000221</v>
      </c>
      <c r="K1532">
        <v>-14.618444254557399</v>
      </c>
      <c r="L1532">
        <f t="shared" si="91"/>
        <v>25.519500000000221</v>
      </c>
      <c r="M1532">
        <f t="shared" si="91"/>
        <v>14.618444254557399</v>
      </c>
      <c r="O1532" t="str">
        <f t="shared" si="92"/>
        <v/>
      </c>
      <c r="P1532" t="str">
        <f t="shared" si="93"/>
        <v/>
      </c>
      <c r="Q1532">
        <f t="shared" si="93"/>
        <v>14.618444254557399</v>
      </c>
      <c r="R1532" t="str">
        <f t="shared" si="93"/>
        <v/>
      </c>
      <c r="S1532" t="str">
        <f t="shared" si="93"/>
        <v/>
      </c>
      <c r="T1532" t="str">
        <f t="shared" si="93"/>
        <v/>
      </c>
      <c r="U1532" t="str">
        <f t="shared" si="93"/>
        <v/>
      </c>
      <c r="V1532" t="str">
        <f t="shared" si="93"/>
        <v/>
      </c>
    </row>
    <row r="1533" spans="8:22" x14ac:dyDescent="0.35">
      <c r="H1533">
        <v>833</v>
      </c>
      <c r="I1533">
        <v>20</v>
      </c>
      <c r="J1533">
        <v>-25.519500000000221</v>
      </c>
      <c r="K1533">
        <v>-14.65039615885428</v>
      </c>
      <c r="L1533">
        <f t="shared" si="91"/>
        <v>25.519500000000221</v>
      </c>
      <c r="M1533">
        <f t="shared" si="91"/>
        <v>14.65039615885428</v>
      </c>
      <c r="O1533" t="str">
        <f t="shared" si="92"/>
        <v/>
      </c>
      <c r="P1533" t="str">
        <f t="shared" si="93"/>
        <v/>
      </c>
      <c r="Q1533" t="str">
        <f t="shared" ref="P1533:V1569" si="94">_xlfn.XLOOKUP(Q$1,$I1533,$M1533, "")</f>
        <v/>
      </c>
      <c r="R1533">
        <f t="shared" si="94"/>
        <v>14.65039615885428</v>
      </c>
      <c r="S1533" t="str">
        <f t="shared" si="94"/>
        <v/>
      </c>
      <c r="T1533" t="str">
        <f t="shared" si="94"/>
        <v/>
      </c>
      <c r="U1533" t="str">
        <f t="shared" si="94"/>
        <v/>
      </c>
      <c r="V1533" t="str">
        <f t="shared" si="94"/>
        <v/>
      </c>
    </row>
    <row r="1534" spans="8:22" x14ac:dyDescent="0.35">
      <c r="H1534">
        <v>833</v>
      </c>
      <c r="I1534">
        <v>40</v>
      </c>
      <c r="J1534">
        <v>-25.519500000000221</v>
      </c>
      <c r="K1534">
        <v>-15.377111246744899</v>
      </c>
      <c r="L1534">
        <f t="shared" si="91"/>
        <v>25.519500000000221</v>
      </c>
      <c r="M1534">
        <f t="shared" si="91"/>
        <v>15.377111246744899</v>
      </c>
      <c r="O1534" t="str">
        <f t="shared" si="92"/>
        <v/>
      </c>
      <c r="P1534" t="str">
        <f t="shared" si="94"/>
        <v/>
      </c>
      <c r="Q1534" t="str">
        <f t="shared" si="94"/>
        <v/>
      </c>
      <c r="R1534" t="str">
        <f t="shared" si="94"/>
        <v/>
      </c>
      <c r="S1534">
        <f t="shared" si="94"/>
        <v>15.377111246744899</v>
      </c>
      <c r="T1534" t="str">
        <f t="shared" si="94"/>
        <v/>
      </c>
      <c r="U1534" t="str">
        <f t="shared" si="94"/>
        <v/>
      </c>
      <c r="V1534" t="str">
        <f t="shared" si="94"/>
        <v/>
      </c>
    </row>
    <row r="1535" spans="8:22" x14ac:dyDescent="0.35">
      <c r="H1535">
        <v>833</v>
      </c>
      <c r="I1535">
        <v>80</v>
      </c>
      <c r="J1535">
        <v>-25.519500000000221</v>
      </c>
      <c r="K1535">
        <v>-12.504613688151149</v>
      </c>
      <c r="L1535">
        <f t="shared" si="91"/>
        <v>25.519500000000221</v>
      </c>
      <c r="M1535">
        <f t="shared" si="91"/>
        <v>12.504613688151149</v>
      </c>
      <c r="O1535" t="str">
        <f t="shared" si="92"/>
        <v/>
      </c>
      <c r="P1535" t="str">
        <f t="shared" si="94"/>
        <v/>
      </c>
      <c r="Q1535" t="str">
        <f t="shared" si="94"/>
        <v/>
      </c>
      <c r="R1535" t="str">
        <f t="shared" si="94"/>
        <v/>
      </c>
      <c r="S1535" t="str">
        <f t="shared" si="94"/>
        <v/>
      </c>
      <c r="T1535">
        <f t="shared" si="94"/>
        <v>12.504613688151149</v>
      </c>
      <c r="U1535" t="str">
        <f t="shared" si="94"/>
        <v/>
      </c>
      <c r="V1535" t="str">
        <f t="shared" si="94"/>
        <v/>
      </c>
    </row>
    <row r="1536" spans="8:22" x14ac:dyDescent="0.35">
      <c r="H1536">
        <v>833</v>
      </c>
      <c r="I1536">
        <v>160</v>
      </c>
      <c r="J1536">
        <v>-25.519500000000221</v>
      </c>
      <c r="K1536">
        <v>-12.82398014322928</v>
      </c>
      <c r="L1536">
        <f t="shared" si="91"/>
        <v>25.519500000000221</v>
      </c>
      <c r="M1536">
        <f t="shared" si="91"/>
        <v>12.82398014322928</v>
      </c>
      <c r="O1536" t="str">
        <f t="shared" si="92"/>
        <v/>
      </c>
      <c r="P1536" t="str">
        <f t="shared" si="94"/>
        <v/>
      </c>
      <c r="Q1536" t="str">
        <f t="shared" si="94"/>
        <v/>
      </c>
      <c r="R1536" t="str">
        <f t="shared" si="94"/>
        <v/>
      </c>
      <c r="S1536" t="str">
        <f t="shared" si="94"/>
        <v/>
      </c>
      <c r="T1536" t="str">
        <f t="shared" si="94"/>
        <v/>
      </c>
      <c r="U1536">
        <f t="shared" si="94"/>
        <v>12.82398014322928</v>
      </c>
      <c r="V1536" t="str">
        <f t="shared" si="94"/>
        <v/>
      </c>
    </row>
    <row r="1537" spans="8:22" x14ac:dyDescent="0.35">
      <c r="H1537">
        <v>833</v>
      </c>
      <c r="I1537">
        <v>320</v>
      </c>
      <c r="J1537">
        <v>-25.519500000000221</v>
      </c>
      <c r="K1537">
        <v>-10.274572184244899</v>
      </c>
      <c r="L1537">
        <f t="shared" si="91"/>
        <v>25.519500000000221</v>
      </c>
      <c r="M1537">
        <f t="shared" si="91"/>
        <v>10.274572184244899</v>
      </c>
      <c r="O1537" t="str">
        <f t="shared" si="92"/>
        <v/>
      </c>
      <c r="P1537" t="str">
        <f t="shared" si="94"/>
        <v/>
      </c>
      <c r="Q1537" t="str">
        <f t="shared" si="94"/>
        <v/>
      </c>
      <c r="R1537" t="str">
        <f t="shared" si="94"/>
        <v/>
      </c>
      <c r="S1537" t="str">
        <f t="shared" si="94"/>
        <v/>
      </c>
      <c r="T1537" t="str">
        <f t="shared" si="94"/>
        <v/>
      </c>
      <c r="U1537" t="str">
        <f t="shared" si="94"/>
        <v/>
      </c>
      <c r="V1537">
        <f t="shared" si="94"/>
        <v>10.274572184244899</v>
      </c>
    </row>
    <row r="1538" spans="8:22" x14ac:dyDescent="0.35">
      <c r="H1538">
        <v>834</v>
      </c>
      <c r="I1538">
        <v>2</v>
      </c>
      <c r="J1538">
        <v>-25.939166666666779</v>
      </c>
      <c r="K1538">
        <v>-11.50196842447923</v>
      </c>
      <c r="L1538">
        <f t="shared" ref="L1538:M1601" si="95">ABS(J1538)</f>
        <v>25.939166666666779</v>
      </c>
      <c r="M1538">
        <f t="shared" si="95"/>
        <v>11.50196842447923</v>
      </c>
      <c r="O1538">
        <f t="shared" si="92"/>
        <v>11.50196842447923</v>
      </c>
      <c r="P1538" t="str">
        <f t="shared" si="94"/>
        <v/>
      </c>
      <c r="Q1538" t="str">
        <f t="shared" si="94"/>
        <v/>
      </c>
      <c r="R1538" t="str">
        <f t="shared" si="94"/>
        <v/>
      </c>
      <c r="S1538" t="str">
        <f t="shared" si="94"/>
        <v/>
      </c>
      <c r="T1538" t="str">
        <f t="shared" si="94"/>
        <v/>
      </c>
      <c r="U1538" t="str">
        <f t="shared" si="94"/>
        <v/>
      </c>
      <c r="V1538" t="str">
        <f t="shared" si="94"/>
        <v/>
      </c>
    </row>
    <row r="1539" spans="8:22" x14ac:dyDescent="0.35">
      <c r="H1539">
        <v>834</v>
      </c>
      <c r="I1539">
        <v>5</v>
      </c>
      <c r="J1539">
        <v>-25.939166666666779</v>
      </c>
      <c r="K1539">
        <v>-11.28706363932298</v>
      </c>
      <c r="L1539">
        <f t="shared" si="95"/>
        <v>25.939166666666779</v>
      </c>
      <c r="M1539">
        <f t="shared" si="95"/>
        <v>11.28706363932298</v>
      </c>
      <c r="O1539" t="str">
        <f t="shared" si="92"/>
        <v/>
      </c>
      <c r="P1539">
        <f t="shared" si="94"/>
        <v>11.28706363932298</v>
      </c>
      <c r="Q1539" t="str">
        <f t="shared" si="94"/>
        <v/>
      </c>
      <c r="R1539" t="str">
        <f t="shared" si="94"/>
        <v/>
      </c>
      <c r="S1539" t="str">
        <f t="shared" si="94"/>
        <v/>
      </c>
      <c r="T1539" t="str">
        <f t="shared" si="94"/>
        <v/>
      </c>
      <c r="U1539" t="str">
        <f t="shared" si="94"/>
        <v/>
      </c>
      <c r="V1539" t="str">
        <f t="shared" si="94"/>
        <v/>
      </c>
    </row>
    <row r="1540" spans="8:22" x14ac:dyDescent="0.35">
      <c r="H1540">
        <v>834</v>
      </c>
      <c r="I1540">
        <v>10</v>
      </c>
      <c r="J1540">
        <v>-25.939166666666779</v>
      </c>
      <c r="K1540">
        <v>-35.87989811197923</v>
      </c>
      <c r="L1540">
        <f t="shared" si="95"/>
        <v>25.939166666666779</v>
      </c>
      <c r="M1540">
        <f t="shared" si="95"/>
        <v>35.87989811197923</v>
      </c>
      <c r="O1540" t="str">
        <f t="shared" si="92"/>
        <v/>
      </c>
      <c r="P1540" t="str">
        <f t="shared" si="94"/>
        <v/>
      </c>
      <c r="Q1540">
        <f t="shared" si="94"/>
        <v>35.87989811197923</v>
      </c>
      <c r="R1540" t="str">
        <f t="shared" si="94"/>
        <v/>
      </c>
      <c r="S1540" t="str">
        <f t="shared" si="94"/>
        <v/>
      </c>
      <c r="T1540" t="str">
        <f t="shared" si="94"/>
        <v/>
      </c>
      <c r="U1540" t="str">
        <f t="shared" si="94"/>
        <v/>
      </c>
      <c r="V1540" t="str">
        <f t="shared" si="94"/>
        <v/>
      </c>
    </row>
    <row r="1541" spans="8:22" x14ac:dyDescent="0.35">
      <c r="H1541">
        <v>834</v>
      </c>
      <c r="I1541">
        <v>20</v>
      </c>
      <c r="J1541">
        <v>-25.939166666666779</v>
      </c>
      <c r="K1541">
        <v>-15.963974039713611</v>
      </c>
      <c r="L1541">
        <f t="shared" si="95"/>
        <v>25.939166666666779</v>
      </c>
      <c r="M1541">
        <f t="shared" si="95"/>
        <v>15.963974039713611</v>
      </c>
      <c r="O1541" t="str">
        <f t="shared" si="92"/>
        <v/>
      </c>
      <c r="P1541" t="str">
        <f t="shared" si="94"/>
        <v/>
      </c>
      <c r="Q1541" t="str">
        <f t="shared" si="94"/>
        <v/>
      </c>
      <c r="R1541">
        <f t="shared" si="94"/>
        <v>15.963974039713611</v>
      </c>
      <c r="S1541" t="str">
        <f t="shared" si="94"/>
        <v/>
      </c>
      <c r="T1541" t="str">
        <f t="shared" si="94"/>
        <v/>
      </c>
      <c r="U1541" t="str">
        <f t="shared" si="94"/>
        <v/>
      </c>
      <c r="V1541" t="str">
        <f t="shared" si="94"/>
        <v/>
      </c>
    </row>
    <row r="1542" spans="8:22" x14ac:dyDescent="0.35">
      <c r="H1542">
        <v>834</v>
      </c>
      <c r="I1542">
        <v>40</v>
      </c>
      <c r="J1542">
        <v>-25.939166666666779</v>
      </c>
      <c r="K1542">
        <v>-15.95259098307298</v>
      </c>
      <c r="L1542">
        <f t="shared" si="95"/>
        <v>25.939166666666779</v>
      </c>
      <c r="M1542">
        <f t="shared" si="95"/>
        <v>15.95259098307298</v>
      </c>
      <c r="O1542" t="str">
        <f t="shared" si="92"/>
        <v/>
      </c>
      <c r="P1542" t="str">
        <f t="shared" si="94"/>
        <v/>
      </c>
      <c r="Q1542" t="str">
        <f t="shared" si="94"/>
        <v/>
      </c>
      <c r="R1542" t="str">
        <f t="shared" si="94"/>
        <v/>
      </c>
      <c r="S1542">
        <f t="shared" si="94"/>
        <v>15.95259098307298</v>
      </c>
      <c r="T1542" t="str">
        <f t="shared" si="94"/>
        <v/>
      </c>
      <c r="U1542" t="str">
        <f t="shared" si="94"/>
        <v/>
      </c>
      <c r="V1542" t="str">
        <f t="shared" si="94"/>
        <v/>
      </c>
    </row>
    <row r="1543" spans="8:22" x14ac:dyDescent="0.35">
      <c r="H1543">
        <v>834</v>
      </c>
      <c r="I1543">
        <v>80</v>
      </c>
      <c r="J1543">
        <v>-25.939166666666779</v>
      </c>
      <c r="K1543">
        <v>-12.53065494791673</v>
      </c>
      <c r="L1543">
        <f t="shared" si="95"/>
        <v>25.939166666666779</v>
      </c>
      <c r="M1543">
        <f t="shared" si="95"/>
        <v>12.53065494791673</v>
      </c>
      <c r="O1543" t="str">
        <f t="shared" si="92"/>
        <v/>
      </c>
      <c r="P1543" t="str">
        <f t="shared" si="94"/>
        <v/>
      </c>
      <c r="Q1543" t="str">
        <f t="shared" si="94"/>
        <v/>
      </c>
      <c r="R1543" t="str">
        <f t="shared" si="94"/>
        <v/>
      </c>
      <c r="S1543" t="str">
        <f t="shared" si="94"/>
        <v/>
      </c>
      <c r="T1543">
        <f t="shared" si="94"/>
        <v>12.53065494791673</v>
      </c>
      <c r="U1543" t="str">
        <f t="shared" si="94"/>
        <v/>
      </c>
      <c r="V1543" t="str">
        <f t="shared" si="94"/>
        <v/>
      </c>
    </row>
    <row r="1544" spans="8:22" x14ac:dyDescent="0.35">
      <c r="H1544">
        <v>834</v>
      </c>
      <c r="I1544">
        <v>160</v>
      </c>
      <c r="J1544">
        <v>-25.939166666666779</v>
      </c>
      <c r="K1544">
        <v>-12.994979899088611</v>
      </c>
      <c r="L1544">
        <f t="shared" si="95"/>
        <v>25.939166666666779</v>
      </c>
      <c r="M1544">
        <f t="shared" si="95"/>
        <v>12.994979899088611</v>
      </c>
      <c r="O1544" t="str">
        <f t="shared" si="92"/>
        <v/>
      </c>
      <c r="P1544" t="str">
        <f t="shared" si="94"/>
        <v/>
      </c>
      <c r="Q1544" t="str">
        <f t="shared" si="94"/>
        <v/>
      </c>
      <c r="R1544" t="str">
        <f t="shared" si="94"/>
        <v/>
      </c>
      <c r="S1544" t="str">
        <f t="shared" si="94"/>
        <v/>
      </c>
      <c r="T1544" t="str">
        <f t="shared" si="94"/>
        <v/>
      </c>
      <c r="U1544">
        <f t="shared" si="94"/>
        <v>12.994979899088611</v>
      </c>
      <c r="V1544" t="str">
        <f t="shared" si="94"/>
        <v/>
      </c>
    </row>
    <row r="1545" spans="8:22" x14ac:dyDescent="0.35">
      <c r="H1545">
        <v>834</v>
      </c>
      <c r="I1545">
        <v>320</v>
      </c>
      <c r="J1545">
        <v>-25.939166666666779</v>
      </c>
      <c r="K1545">
        <v>-26.56806949869798</v>
      </c>
      <c r="L1545">
        <f t="shared" si="95"/>
        <v>25.939166666666779</v>
      </c>
      <c r="M1545">
        <f t="shared" si="95"/>
        <v>26.56806949869798</v>
      </c>
      <c r="O1545" t="str">
        <f t="shared" si="92"/>
        <v/>
      </c>
      <c r="P1545" t="str">
        <f t="shared" si="94"/>
        <v/>
      </c>
      <c r="Q1545" t="str">
        <f t="shared" si="94"/>
        <v/>
      </c>
      <c r="R1545" t="str">
        <f t="shared" si="94"/>
        <v/>
      </c>
      <c r="S1545" t="str">
        <f t="shared" si="94"/>
        <v/>
      </c>
      <c r="T1545" t="str">
        <f t="shared" si="94"/>
        <v/>
      </c>
      <c r="U1545" t="str">
        <f t="shared" si="94"/>
        <v/>
      </c>
      <c r="V1545">
        <f t="shared" si="94"/>
        <v>26.56806949869798</v>
      </c>
    </row>
    <row r="1546" spans="8:22" x14ac:dyDescent="0.35">
      <c r="H1546">
        <v>835</v>
      </c>
      <c r="I1546">
        <v>2</v>
      </c>
      <c r="J1546">
        <v>-26.358833333333511</v>
      </c>
      <c r="K1546">
        <v>-12.11239078776055</v>
      </c>
      <c r="L1546">
        <f t="shared" si="95"/>
        <v>26.358833333333511</v>
      </c>
      <c r="M1546">
        <f t="shared" si="95"/>
        <v>12.11239078776055</v>
      </c>
      <c r="O1546">
        <f t="shared" si="92"/>
        <v>12.11239078776055</v>
      </c>
      <c r="P1546" t="str">
        <f t="shared" si="94"/>
        <v/>
      </c>
      <c r="Q1546" t="str">
        <f t="shared" si="94"/>
        <v/>
      </c>
      <c r="R1546" t="str">
        <f t="shared" si="94"/>
        <v/>
      </c>
      <c r="S1546" t="str">
        <f t="shared" si="94"/>
        <v/>
      </c>
      <c r="T1546" t="str">
        <f t="shared" si="94"/>
        <v/>
      </c>
      <c r="U1546" t="str">
        <f t="shared" si="94"/>
        <v/>
      </c>
      <c r="V1546" t="str">
        <f t="shared" si="94"/>
        <v/>
      </c>
    </row>
    <row r="1547" spans="8:22" x14ac:dyDescent="0.35">
      <c r="H1547">
        <v>835</v>
      </c>
      <c r="I1547">
        <v>5</v>
      </c>
      <c r="J1547">
        <v>-26.358833333333511</v>
      </c>
      <c r="K1547">
        <v>-11.21212223307305</v>
      </c>
      <c r="L1547">
        <f t="shared" si="95"/>
        <v>26.358833333333511</v>
      </c>
      <c r="M1547">
        <f t="shared" si="95"/>
        <v>11.21212223307305</v>
      </c>
      <c r="O1547" t="str">
        <f t="shared" si="92"/>
        <v/>
      </c>
      <c r="P1547">
        <f t="shared" si="94"/>
        <v>11.21212223307305</v>
      </c>
      <c r="Q1547" t="str">
        <f t="shared" si="94"/>
        <v/>
      </c>
      <c r="R1547" t="str">
        <f t="shared" si="94"/>
        <v/>
      </c>
      <c r="S1547" t="str">
        <f t="shared" si="94"/>
        <v/>
      </c>
      <c r="T1547" t="str">
        <f t="shared" si="94"/>
        <v/>
      </c>
      <c r="U1547" t="str">
        <f t="shared" si="94"/>
        <v/>
      </c>
      <c r="V1547" t="str">
        <f t="shared" si="94"/>
        <v/>
      </c>
    </row>
    <row r="1548" spans="8:22" x14ac:dyDescent="0.35">
      <c r="H1548">
        <v>835</v>
      </c>
      <c r="I1548">
        <v>10</v>
      </c>
      <c r="J1548">
        <v>-26.358833333333511</v>
      </c>
      <c r="K1548">
        <v>-49.581873209635553</v>
      </c>
      <c r="L1548">
        <f t="shared" si="95"/>
        <v>26.358833333333511</v>
      </c>
      <c r="M1548">
        <f t="shared" si="95"/>
        <v>49.581873209635553</v>
      </c>
      <c r="O1548" t="str">
        <f t="shared" si="92"/>
        <v/>
      </c>
      <c r="P1548" t="str">
        <f t="shared" si="94"/>
        <v/>
      </c>
      <c r="Q1548">
        <f t="shared" si="94"/>
        <v>49.581873209635553</v>
      </c>
      <c r="R1548" t="str">
        <f t="shared" si="94"/>
        <v/>
      </c>
      <c r="S1548" t="str">
        <f t="shared" si="94"/>
        <v/>
      </c>
      <c r="T1548" t="str">
        <f t="shared" si="94"/>
        <v/>
      </c>
      <c r="U1548" t="str">
        <f t="shared" si="94"/>
        <v/>
      </c>
      <c r="V1548" t="str">
        <f t="shared" si="94"/>
        <v/>
      </c>
    </row>
    <row r="1549" spans="8:22" x14ac:dyDescent="0.35">
      <c r="H1549">
        <v>835</v>
      </c>
      <c r="I1549">
        <v>20</v>
      </c>
      <c r="J1549">
        <v>-26.358833333333511</v>
      </c>
      <c r="K1549">
        <v>-17.50618961588555</v>
      </c>
      <c r="L1549">
        <f t="shared" si="95"/>
        <v>26.358833333333511</v>
      </c>
      <c r="M1549">
        <f t="shared" si="95"/>
        <v>17.50618961588555</v>
      </c>
      <c r="O1549" t="str">
        <f t="shared" si="92"/>
        <v/>
      </c>
      <c r="P1549" t="str">
        <f t="shared" si="94"/>
        <v/>
      </c>
      <c r="Q1549" t="str">
        <f t="shared" si="94"/>
        <v/>
      </c>
      <c r="R1549">
        <f t="shared" si="94"/>
        <v>17.50618961588555</v>
      </c>
      <c r="S1549" t="str">
        <f t="shared" si="94"/>
        <v/>
      </c>
      <c r="T1549" t="str">
        <f t="shared" si="94"/>
        <v/>
      </c>
      <c r="U1549" t="str">
        <f t="shared" si="94"/>
        <v/>
      </c>
      <c r="V1549" t="str">
        <f t="shared" si="94"/>
        <v/>
      </c>
    </row>
    <row r="1550" spans="8:22" x14ac:dyDescent="0.35">
      <c r="H1550">
        <v>835</v>
      </c>
      <c r="I1550">
        <v>40</v>
      </c>
      <c r="J1550">
        <v>-26.358833333333511</v>
      </c>
      <c r="K1550">
        <v>-24.72371891276055</v>
      </c>
      <c r="L1550">
        <f t="shared" si="95"/>
        <v>26.358833333333511</v>
      </c>
      <c r="M1550">
        <f t="shared" si="95"/>
        <v>24.72371891276055</v>
      </c>
      <c r="O1550" t="str">
        <f t="shared" si="92"/>
        <v/>
      </c>
      <c r="P1550" t="str">
        <f t="shared" si="94"/>
        <v/>
      </c>
      <c r="Q1550" t="str">
        <f t="shared" si="94"/>
        <v/>
      </c>
      <c r="R1550" t="str">
        <f t="shared" si="94"/>
        <v/>
      </c>
      <c r="S1550">
        <f t="shared" si="94"/>
        <v>24.72371891276055</v>
      </c>
      <c r="T1550" t="str">
        <f t="shared" si="94"/>
        <v/>
      </c>
      <c r="U1550" t="str">
        <f t="shared" si="94"/>
        <v/>
      </c>
      <c r="V1550" t="str">
        <f t="shared" si="94"/>
        <v/>
      </c>
    </row>
    <row r="1551" spans="8:22" x14ac:dyDescent="0.35">
      <c r="H1551">
        <v>835</v>
      </c>
      <c r="I1551">
        <v>80</v>
      </c>
      <c r="J1551">
        <v>-26.358833333333511</v>
      </c>
      <c r="K1551">
        <v>-14.72847965494805</v>
      </c>
      <c r="L1551">
        <f t="shared" si="95"/>
        <v>26.358833333333511</v>
      </c>
      <c r="M1551">
        <f t="shared" si="95"/>
        <v>14.72847965494805</v>
      </c>
      <c r="O1551" t="str">
        <f t="shared" si="92"/>
        <v/>
      </c>
      <c r="P1551" t="str">
        <f t="shared" si="94"/>
        <v/>
      </c>
      <c r="Q1551" t="str">
        <f t="shared" si="94"/>
        <v/>
      </c>
      <c r="R1551" t="str">
        <f t="shared" si="94"/>
        <v/>
      </c>
      <c r="S1551" t="str">
        <f t="shared" si="94"/>
        <v/>
      </c>
      <c r="T1551">
        <f t="shared" si="94"/>
        <v>14.72847965494805</v>
      </c>
      <c r="U1551" t="str">
        <f t="shared" si="94"/>
        <v/>
      </c>
      <c r="V1551" t="str">
        <f t="shared" si="94"/>
        <v/>
      </c>
    </row>
    <row r="1552" spans="8:22" x14ac:dyDescent="0.35">
      <c r="H1552">
        <v>835</v>
      </c>
      <c r="I1552">
        <v>160</v>
      </c>
      <c r="J1552">
        <v>-26.358833333333511</v>
      </c>
      <c r="K1552">
        <v>-13.827204020182419</v>
      </c>
      <c r="L1552">
        <f t="shared" si="95"/>
        <v>26.358833333333511</v>
      </c>
      <c r="M1552">
        <f t="shared" si="95"/>
        <v>13.827204020182419</v>
      </c>
      <c r="O1552" t="str">
        <f t="shared" ref="O1552:V1606" si="96">_xlfn.XLOOKUP(O$1,$I1552,$M1552, "")</f>
        <v/>
      </c>
      <c r="P1552" t="str">
        <f t="shared" si="94"/>
        <v/>
      </c>
      <c r="Q1552" t="str">
        <f t="shared" si="94"/>
        <v/>
      </c>
      <c r="R1552" t="str">
        <f t="shared" si="94"/>
        <v/>
      </c>
      <c r="S1552" t="str">
        <f t="shared" si="94"/>
        <v/>
      </c>
      <c r="T1552" t="str">
        <f t="shared" si="94"/>
        <v/>
      </c>
      <c r="U1552">
        <f t="shared" si="94"/>
        <v>13.827204020182419</v>
      </c>
      <c r="V1552" t="str">
        <f t="shared" si="94"/>
        <v/>
      </c>
    </row>
    <row r="1553" spans="8:22" x14ac:dyDescent="0.35">
      <c r="H1553">
        <v>835</v>
      </c>
      <c r="I1553">
        <v>320</v>
      </c>
      <c r="J1553">
        <v>-26.358833333333511</v>
      </c>
      <c r="K1553">
        <v>-14.110590250651169</v>
      </c>
      <c r="L1553">
        <f t="shared" si="95"/>
        <v>26.358833333333511</v>
      </c>
      <c r="M1553">
        <f t="shared" si="95"/>
        <v>14.110590250651169</v>
      </c>
      <c r="O1553" t="str">
        <f t="shared" si="96"/>
        <v/>
      </c>
      <c r="P1553" t="str">
        <f t="shared" si="94"/>
        <v/>
      </c>
      <c r="Q1553" t="str">
        <f t="shared" si="94"/>
        <v/>
      </c>
      <c r="R1553" t="str">
        <f t="shared" si="94"/>
        <v/>
      </c>
      <c r="S1553" t="str">
        <f t="shared" si="94"/>
        <v/>
      </c>
      <c r="T1553" t="str">
        <f t="shared" si="94"/>
        <v/>
      </c>
      <c r="U1553" t="str">
        <f t="shared" si="94"/>
        <v/>
      </c>
      <c r="V1553">
        <f t="shared" si="94"/>
        <v>14.110590250651169</v>
      </c>
    </row>
    <row r="1554" spans="8:22" x14ac:dyDescent="0.35">
      <c r="H1554">
        <v>836</v>
      </c>
      <c r="I1554">
        <v>2</v>
      </c>
      <c r="J1554">
        <v>-26.778500000000179</v>
      </c>
      <c r="K1554">
        <v>-12.812962076823061</v>
      </c>
      <c r="L1554">
        <f t="shared" si="95"/>
        <v>26.778500000000179</v>
      </c>
      <c r="M1554">
        <f t="shared" si="95"/>
        <v>12.812962076823061</v>
      </c>
      <c r="O1554">
        <f t="shared" si="96"/>
        <v>12.812962076823061</v>
      </c>
      <c r="P1554" t="str">
        <f t="shared" si="94"/>
        <v/>
      </c>
      <c r="Q1554" t="str">
        <f t="shared" si="94"/>
        <v/>
      </c>
      <c r="R1554" t="str">
        <f t="shared" si="94"/>
        <v/>
      </c>
      <c r="S1554" t="str">
        <f t="shared" si="94"/>
        <v/>
      </c>
      <c r="T1554" t="str">
        <f t="shared" si="94"/>
        <v/>
      </c>
      <c r="U1554" t="str">
        <f t="shared" si="94"/>
        <v/>
      </c>
      <c r="V1554" t="str">
        <f t="shared" si="94"/>
        <v/>
      </c>
    </row>
    <row r="1555" spans="8:22" x14ac:dyDescent="0.35">
      <c r="H1555">
        <v>836</v>
      </c>
      <c r="I1555">
        <v>5</v>
      </c>
      <c r="J1555">
        <v>-26.778500000000179</v>
      </c>
      <c r="K1555">
        <v>-12.827183268229311</v>
      </c>
      <c r="L1555">
        <f t="shared" si="95"/>
        <v>26.778500000000179</v>
      </c>
      <c r="M1555">
        <f t="shared" si="95"/>
        <v>12.827183268229311</v>
      </c>
      <c r="O1555" t="str">
        <f t="shared" si="96"/>
        <v/>
      </c>
      <c r="P1555">
        <f t="shared" si="94"/>
        <v>12.827183268229311</v>
      </c>
      <c r="Q1555" t="str">
        <f t="shared" si="94"/>
        <v/>
      </c>
      <c r="R1555" t="str">
        <f t="shared" si="94"/>
        <v/>
      </c>
      <c r="S1555" t="str">
        <f t="shared" si="94"/>
        <v/>
      </c>
      <c r="T1555" t="str">
        <f t="shared" si="94"/>
        <v/>
      </c>
      <c r="U1555" t="str">
        <f t="shared" si="94"/>
        <v/>
      </c>
      <c r="V1555" t="str">
        <f t="shared" si="94"/>
        <v/>
      </c>
    </row>
    <row r="1556" spans="8:22" x14ac:dyDescent="0.35">
      <c r="H1556">
        <v>836</v>
      </c>
      <c r="I1556">
        <v>10</v>
      </c>
      <c r="J1556">
        <v>-26.778500000000179</v>
      </c>
      <c r="K1556">
        <v>-36.05017521158868</v>
      </c>
      <c r="L1556">
        <f t="shared" si="95"/>
        <v>26.778500000000179</v>
      </c>
      <c r="M1556">
        <f t="shared" si="95"/>
        <v>36.05017521158868</v>
      </c>
      <c r="O1556" t="str">
        <f t="shared" si="96"/>
        <v/>
      </c>
      <c r="P1556" t="str">
        <f t="shared" si="94"/>
        <v/>
      </c>
      <c r="Q1556">
        <f t="shared" si="94"/>
        <v>36.05017521158868</v>
      </c>
      <c r="R1556" t="str">
        <f t="shared" si="94"/>
        <v/>
      </c>
      <c r="S1556" t="str">
        <f t="shared" si="94"/>
        <v/>
      </c>
      <c r="T1556" t="str">
        <f t="shared" si="94"/>
        <v/>
      </c>
      <c r="U1556" t="str">
        <f t="shared" si="94"/>
        <v/>
      </c>
      <c r="V1556" t="str">
        <f t="shared" si="94"/>
        <v/>
      </c>
    </row>
    <row r="1557" spans="8:22" x14ac:dyDescent="0.35">
      <c r="H1557">
        <v>836</v>
      </c>
      <c r="I1557">
        <v>20</v>
      </c>
      <c r="J1557">
        <v>-26.778500000000179</v>
      </c>
      <c r="K1557">
        <v>-17.09857609049493</v>
      </c>
      <c r="L1557">
        <f t="shared" si="95"/>
        <v>26.778500000000179</v>
      </c>
      <c r="M1557">
        <f t="shared" si="95"/>
        <v>17.09857609049493</v>
      </c>
      <c r="O1557" t="str">
        <f t="shared" si="96"/>
        <v/>
      </c>
      <c r="P1557" t="str">
        <f t="shared" si="94"/>
        <v/>
      </c>
      <c r="Q1557" t="str">
        <f t="shared" si="94"/>
        <v/>
      </c>
      <c r="R1557">
        <f t="shared" si="94"/>
        <v>17.09857609049493</v>
      </c>
      <c r="S1557" t="str">
        <f t="shared" si="94"/>
        <v/>
      </c>
      <c r="T1557" t="str">
        <f t="shared" si="94"/>
        <v/>
      </c>
      <c r="U1557" t="str">
        <f t="shared" si="94"/>
        <v/>
      </c>
      <c r="V1557" t="str">
        <f t="shared" si="94"/>
        <v/>
      </c>
    </row>
    <row r="1558" spans="8:22" x14ac:dyDescent="0.35">
      <c r="H1558">
        <v>836</v>
      </c>
      <c r="I1558">
        <v>40</v>
      </c>
      <c r="J1558">
        <v>-26.778500000000179</v>
      </c>
      <c r="K1558">
        <v>-16.00500919596368</v>
      </c>
      <c r="L1558">
        <f t="shared" si="95"/>
        <v>26.778500000000179</v>
      </c>
      <c r="M1558">
        <f t="shared" si="95"/>
        <v>16.00500919596368</v>
      </c>
      <c r="O1558" t="str">
        <f t="shared" si="96"/>
        <v/>
      </c>
      <c r="P1558" t="str">
        <f t="shared" si="94"/>
        <v/>
      </c>
      <c r="Q1558" t="str">
        <f t="shared" si="94"/>
        <v/>
      </c>
      <c r="R1558" t="str">
        <f t="shared" si="94"/>
        <v/>
      </c>
      <c r="S1558">
        <f t="shared" si="94"/>
        <v>16.00500919596368</v>
      </c>
      <c r="T1558" t="str">
        <f t="shared" si="94"/>
        <v/>
      </c>
      <c r="U1558" t="str">
        <f t="shared" si="94"/>
        <v/>
      </c>
      <c r="V1558" t="str">
        <f t="shared" si="94"/>
        <v/>
      </c>
    </row>
    <row r="1559" spans="8:22" x14ac:dyDescent="0.35">
      <c r="H1559">
        <v>836</v>
      </c>
      <c r="I1559">
        <v>80</v>
      </c>
      <c r="J1559">
        <v>-26.778500000000179</v>
      </c>
      <c r="K1559">
        <v>-13.464085123698061</v>
      </c>
      <c r="L1559">
        <f t="shared" si="95"/>
        <v>26.778500000000179</v>
      </c>
      <c r="M1559">
        <f t="shared" si="95"/>
        <v>13.464085123698061</v>
      </c>
      <c r="O1559" t="str">
        <f t="shared" si="96"/>
        <v/>
      </c>
      <c r="P1559" t="str">
        <f t="shared" si="94"/>
        <v/>
      </c>
      <c r="Q1559" t="str">
        <f t="shared" si="94"/>
        <v/>
      </c>
      <c r="R1559" t="str">
        <f t="shared" si="94"/>
        <v/>
      </c>
      <c r="S1559" t="str">
        <f t="shared" si="94"/>
        <v/>
      </c>
      <c r="T1559">
        <f t="shared" si="94"/>
        <v>13.464085123698061</v>
      </c>
      <c r="U1559" t="str">
        <f t="shared" si="94"/>
        <v/>
      </c>
      <c r="V1559" t="str">
        <f t="shared" si="94"/>
        <v/>
      </c>
    </row>
    <row r="1560" spans="8:22" x14ac:dyDescent="0.35">
      <c r="H1560">
        <v>836</v>
      </c>
      <c r="I1560">
        <v>160</v>
      </c>
      <c r="J1560">
        <v>-26.778500000000179</v>
      </c>
      <c r="K1560">
        <v>-15.45813419596368</v>
      </c>
      <c r="L1560">
        <f t="shared" si="95"/>
        <v>26.778500000000179</v>
      </c>
      <c r="M1560">
        <f t="shared" si="95"/>
        <v>15.45813419596368</v>
      </c>
      <c r="O1560" t="str">
        <f t="shared" si="96"/>
        <v/>
      </c>
      <c r="P1560" t="str">
        <f t="shared" si="94"/>
        <v/>
      </c>
      <c r="Q1560" t="str">
        <f t="shared" si="94"/>
        <v/>
      </c>
      <c r="R1560" t="str">
        <f t="shared" si="94"/>
        <v/>
      </c>
      <c r="S1560" t="str">
        <f t="shared" si="94"/>
        <v/>
      </c>
      <c r="T1560" t="str">
        <f t="shared" si="94"/>
        <v/>
      </c>
      <c r="U1560">
        <f t="shared" si="94"/>
        <v>15.45813419596368</v>
      </c>
      <c r="V1560" t="str">
        <f t="shared" si="94"/>
        <v/>
      </c>
    </row>
    <row r="1561" spans="8:22" x14ac:dyDescent="0.35">
      <c r="H1561">
        <v>836</v>
      </c>
      <c r="I1561">
        <v>320</v>
      </c>
      <c r="J1561">
        <v>-26.778500000000179</v>
      </c>
      <c r="K1561">
        <v>-11.74011661783868</v>
      </c>
      <c r="L1561">
        <f t="shared" si="95"/>
        <v>26.778500000000179</v>
      </c>
      <c r="M1561">
        <f t="shared" si="95"/>
        <v>11.74011661783868</v>
      </c>
      <c r="O1561" t="str">
        <f t="shared" si="96"/>
        <v/>
      </c>
      <c r="P1561" t="str">
        <f t="shared" si="94"/>
        <v/>
      </c>
      <c r="Q1561" t="str">
        <f t="shared" si="94"/>
        <v/>
      </c>
      <c r="R1561" t="str">
        <f t="shared" si="94"/>
        <v/>
      </c>
      <c r="S1561" t="str">
        <f t="shared" si="94"/>
        <v/>
      </c>
      <c r="T1561" t="str">
        <f t="shared" si="94"/>
        <v/>
      </c>
      <c r="U1561" t="str">
        <f t="shared" si="94"/>
        <v/>
      </c>
      <c r="V1561">
        <f t="shared" si="94"/>
        <v>11.74011661783868</v>
      </c>
    </row>
    <row r="1562" spans="8:22" x14ac:dyDescent="0.35">
      <c r="H1562">
        <v>837</v>
      </c>
      <c r="I1562">
        <v>2</v>
      </c>
      <c r="J1562">
        <v>-27.100333333333481</v>
      </c>
      <c r="K1562">
        <v>-13.348433268229259</v>
      </c>
      <c r="L1562">
        <f t="shared" si="95"/>
        <v>27.100333333333481</v>
      </c>
      <c r="M1562">
        <f t="shared" si="95"/>
        <v>13.348433268229259</v>
      </c>
      <c r="O1562">
        <f t="shared" si="96"/>
        <v>13.348433268229259</v>
      </c>
      <c r="P1562" t="str">
        <f t="shared" si="94"/>
        <v/>
      </c>
      <c r="Q1562" t="str">
        <f t="shared" si="94"/>
        <v/>
      </c>
      <c r="R1562" t="str">
        <f t="shared" si="94"/>
        <v/>
      </c>
      <c r="S1562" t="str">
        <f t="shared" si="94"/>
        <v/>
      </c>
      <c r="T1562" t="str">
        <f t="shared" si="94"/>
        <v/>
      </c>
      <c r="U1562" t="str">
        <f t="shared" si="94"/>
        <v/>
      </c>
      <c r="V1562" t="str">
        <f t="shared" si="94"/>
        <v/>
      </c>
    </row>
    <row r="1563" spans="8:22" x14ac:dyDescent="0.35">
      <c r="H1563">
        <v>837</v>
      </c>
      <c r="I1563">
        <v>5</v>
      </c>
      <c r="J1563">
        <v>-27.100333333333481</v>
      </c>
      <c r="K1563">
        <v>-13.292616617838631</v>
      </c>
      <c r="L1563">
        <f t="shared" si="95"/>
        <v>27.100333333333481</v>
      </c>
      <c r="M1563">
        <f t="shared" si="95"/>
        <v>13.292616617838631</v>
      </c>
      <c r="O1563" t="str">
        <f t="shared" si="96"/>
        <v/>
      </c>
      <c r="P1563">
        <f t="shared" si="94"/>
        <v>13.292616617838631</v>
      </c>
      <c r="Q1563" t="str">
        <f t="shared" si="94"/>
        <v/>
      </c>
      <c r="R1563" t="str">
        <f t="shared" si="94"/>
        <v/>
      </c>
      <c r="S1563" t="str">
        <f t="shared" si="94"/>
        <v/>
      </c>
      <c r="T1563" t="str">
        <f t="shared" si="94"/>
        <v/>
      </c>
      <c r="U1563" t="str">
        <f t="shared" si="94"/>
        <v/>
      </c>
      <c r="V1563" t="str">
        <f t="shared" si="94"/>
        <v/>
      </c>
    </row>
    <row r="1564" spans="8:22" x14ac:dyDescent="0.35">
      <c r="H1564">
        <v>837</v>
      </c>
      <c r="I1564">
        <v>10</v>
      </c>
      <c r="J1564">
        <v>-27.100333333333481</v>
      </c>
      <c r="K1564">
        <v>-40.413313639323007</v>
      </c>
      <c r="L1564">
        <f t="shared" si="95"/>
        <v>27.100333333333481</v>
      </c>
      <c r="M1564">
        <f t="shared" si="95"/>
        <v>40.413313639323007</v>
      </c>
      <c r="O1564" t="str">
        <f t="shared" si="96"/>
        <v/>
      </c>
      <c r="P1564" t="str">
        <f t="shared" si="94"/>
        <v/>
      </c>
      <c r="Q1564">
        <f t="shared" si="94"/>
        <v>40.413313639323007</v>
      </c>
      <c r="R1564" t="str">
        <f t="shared" si="94"/>
        <v/>
      </c>
      <c r="S1564" t="str">
        <f t="shared" si="94"/>
        <v/>
      </c>
      <c r="T1564" t="str">
        <f t="shared" si="94"/>
        <v/>
      </c>
      <c r="U1564" t="str">
        <f t="shared" si="94"/>
        <v/>
      </c>
      <c r="V1564" t="str">
        <f t="shared" si="94"/>
        <v/>
      </c>
    </row>
    <row r="1565" spans="8:22" x14ac:dyDescent="0.35">
      <c r="H1565">
        <v>837</v>
      </c>
      <c r="I1565">
        <v>20</v>
      </c>
      <c r="J1565">
        <v>-27.100333333333481</v>
      </c>
      <c r="K1565">
        <v>-17.780623209635511</v>
      </c>
      <c r="L1565">
        <f t="shared" si="95"/>
        <v>27.100333333333481</v>
      </c>
      <c r="M1565">
        <f t="shared" si="95"/>
        <v>17.780623209635511</v>
      </c>
      <c r="O1565" t="str">
        <f t="shared" si="96"/>
        <v/>
      </c>
      <c r="P1565" t="str">
        <f t="shared" si="94"/>
        <v/>
      </c>
      <c r="Q1565" t="str">
        <f t="shared" si="94"/>
        <v/>
      </c>
      <c r="R1565">
        <f t="shared" si="94"/>
        <v>17.780623209635511</v>
      </c>
      <c r="S1565" t="str">
        <f t="shared" si="94"/>
        <v/>
      </c>
      <c r="T1565" t="str">
        <f t="shared" si="94"/>
        <v/>
      </c>
      <c r="U1565" t="str">
        <f t="shared" si="94"/>
        <v/>
      </c>
      <c r="V1565" t="str">
        <f t="shared" si="94"/>
        <v/>
      </c>
    </row>
    <row r="1566" spans="8:22" x14ac:dyDescent="0.35">
      <c r="H1566">
        <v>837</v>
      </c>
      <c r="I1566">
        <v>40</v>
      </c>
      <c r="J1566">
        <v>-27.100333333333481</v>
      </c>
      <c r="K1566">
        <v>-17.882979166666761</v>
      </c>
      <c r="L1566">
        <f t="shared" si="95"/>
        <v>27.100333333333481</v>
      </c>
      <c r="M1566">
        <f t="shared" si="95"/>
        <v>17.882979166666761</v>
      </c>
      <c r="O1566" t="str">
        <f t="shared" si="96"/>
        <v/>
      </c>
      <c r="P1566" t="str">
        <f t="shared" si="94"/>
        <v/>
      </c>
      <c r="Q1566" t="str">
        <f t="shared" si="94"/>
        <v/>
      </c>
      <c r="R1566" t="str">
        <f t="shared" si="94"/>
        <v/>
      </c>
      <c r="S1566">
        <f t="shared" si="94"/>
        <v>17.882979166666761</v>
      </c>
      <c r="T1566" t="str">
        <f t="shared" si="94"/>
        <v/>
      </c>
      <c r="U1566" t="str">
        <f t="shared" si="94"/>
        <v/>
      </c>
      <c r="V1566" t="str">
        <f t="shared" si="94"/>
        <v/>
      </c>
    </row>
    <row r="1567" spans="8:22" x14ac:dyDescent="0.35">
      <c r="H1567">
        <v>837</v>
      </c>
      <c r="I1567">
        <v>80</v>
      </c>
      <c r="J1567">
        <v>-27.100333333333481</v>
      </c>
      <c r="K1567">
        <v>-14.391829264323009</v>
      </c>
      <c r="L1567">
        <f t="shared" si="95"/>
        <v>27.100333333333481</v>
      </c>
      <c r="M1567">
        <f t="shared" si="95"/>
        <v>14.391829264323009</v>
      </c>
      <c r="O1567" t="str">
        <f t="shared" si="96"/>
        <v/>
      </c>
      <c r="P1567" t="str">
        <f t="shared" si="94"/>
        <v/>
      </c>
      <c r="Q1567" t="str">
        <f t="shared" si="94"/>
        <v/>
      </c>
      <c r="R1567" t="str">
        <f t="shared" si="94"/>
        <v/>
      </c>
      <c r="S1567" t="str">
        <f t="shared" si="94"/>
        <v/>
      </c>
      <c r="T1567">
        <f t="shared" si="94"/>
        <v>14.391829264323009</v>
      </c>
      <c r="U1567" t="str">
        <f t="shared" si="94"/>
        <v/>
      </c>
      <c r="V1567" t="str">
        <f t="shared" si="94"/>
        <v/>
      </c>
    </row>
    <row r="1568" spans="8:22" x14ac:dyDescent="0.35">
      <c r="H1568">
        <v>837</v>
      </c>
      <c r="I1568">
        <v>160</v>
      </c>
      <c r="J1568">
        <v>-27.100333333333481</v>
      </c>
      <c r="K1568">
        <v>-13.406050455729259</v>
      </c>
      <c r="L1568">
        <f t="shared" si="95"/>
        <v>27.100333333333481</v>
      </c>
      <c r="M1568">
        <f t="shared" si="95"/>
        <v>13.406050455729259</v>
      </c>
      <c r="O1568" t="str">
        <f t="shared" si="96"/>
        <v/>
      </c>
      <c r="P1568" t="str">
        <f t="shared" si="94"/>
        <v/>
      </c>
      <c r="Q1568" t="str">
        <f t="shared" si="94"/>
        <v/>
      </c>
      <c r="R1568" t="str">
        <f t="shared" si="94"/>
        <v/>
      </c>
      <c r="S1568" t="str">
        <f t="shared" si="94"/>
        <v/>
      </c>
      <c r="T1568" t="str">
        <f t="shared" si="94"/>
        <v/>
      </c>
      <c r="U1568">
        <f t="shared" si="94"/>
        <v>13.406050455729259</v>
      </c>
      <c r="V1568" t="str">
        <f t="shared" si="94"/>
        <v/>
      </c>
    </row>
    <row r="1569" spans="8:22" x14ac:dyDescent="0.35">
      <c r="H1569">
        <v>837</v>
      </c>
      <c r="I1569">
        <v>320</v>
      </c>
      <c r="J1569">
        <v>-27.100333333333481</v>
      </c>
      <c r="K1569">
        <v>-15.274733317057381</v>
      </c>
      <c r="L1569">
        <f t="shared" si="95"/>
        <v>27.100333333333481</v>
      </c>
      <c r="M1569">
        <f t="shared" si="95"/>
        <v>15.274733317057381</v>
      </c>
      <c r="O1569" t="str">
        <f t="shared" si="96"/>
        <v/>
      </c>
      <c r="P1569" t="str">
        <f t="shared" si="94"/>
        <v/>
      </c>
      <c r="Q1569" t="str">
        <f t="shared" si="94"/>
        <v/>
      </c>
      <c r="R1569" t="str">
        <f t="shared" si="94"/>
        <v/>
      </c>
      <c r="S1569" t="str">
        <f t="shared" si="94"/>
        <v/>
      </c>
      <c r="T1569" t="str">
        <f t="shared" ref="P1569:V1605" si="97">_xlfn.XLOOKUP(T$1,$I1569,$M1569, "")</f>
        <v/>
      </c>
      <c r="U1569" t="str">
        <f t="shared" si="97"/>
        <v/>
      </c>
      <c r="V1569">
        <f t="shared" si="97"/>
        <v>15.274733317057381</v>
      </c>
    </row>
    <row r="1570" spans="8:22" x14ac:dyDescent="0.35">
      <c r="H1570">
        <v>838</v>
      </c>
      <c r="I1570">
        <v>2</v>
      </c>
      <c r="J1570">
        <v>-27.174000000000149</v>
      </c>
      <c r="K1570">
        <v>-7.4189793294272022</v>
      </c>
      <c r="L1570">
        <f t="shared" si="95"/>
        <v>27.174000000000149</v>
      </c>
      <c r="M1570">
        <f t="shared" si="95"/>
        <v>7.4189793294272022</v>
      </c>
      <c r="O1570">
        <f t="shared" si="96"/>
        <v>7.4189793294272022</v>
      </c>
      <c r="P1570" t="str">
        <f t="shared" si="97"/>
        <v/>
      </c>
      <c r="Q1570" t="str">
        <f t="shared" si="97"/>
        <v/>
      </c>
      <c r="R1570" t="str">
        <f t="shared" si="97"/>
        <v/>
      </c>
      <c r="S1570" t="str">
        <f t="shared" si="97"/>
        <v/>
      </c>
      <c r="T1570" t="str">
        <f t="shared" si="97"/>
        <v/>
      </c>
      <c r="U1570" t="str">
        <f t="shared" si="97"/>
        <v/>
      </c>
      <c r="V1570" t="str">
        <f t="shared" si="97"/>
        <v/>
      </c>
    </row>
    <row r="1571" spans="8:22" x14ac:dyDescent="0.35">
      <c r="H1571">
        <v>838</v>
      </c>
      <c r="I1571">
        <v>5</v>
      </c>
      <c r="J1571">
        <v>-27.174000000000149</v>
      </c>
      <c r="K1571">
        <v>-12.1644627278647</v>
      </c>
      <c r="L1571">
        <f t="shared" si="95"/>
        <v>27.174000000000149</v>
      </c>
      <c r="M1571">
        <f t="shared" si="95"/>
        <v>12.1644627278647</v>
      </c>
      <c r="O1571" t="str">
        <f t="shared" si="96"/>
        <v/>
      </c>
      <c r="P1571">
        <f t="shared" si="97"/>
        <v>12.1644627278647</v>
      </c>
      <c r="Q1571" t="str">
        <f t="shared" si="97"/>
        <v/>
      </c>
      <c r="R1571" t="str">
        <f t="shared" si="97"/>
        <v/>
      </c>
      <c r="S1571" t="str">
        <f t="shared" si="97"/>
        <v/>
      </c>
      <c r="T1571" t="str">
        <f t="shared" si="97"/>
        <v/>
      </c>
      <c r="U1571" t="str">
        <f t="shared" si="97"/>
        <v/>
      </c>
      <c r="V1571" t="str">
        <f t="shared" si="97"/>
        <v/>
      </c>
    </row>
    <row r="1572" spans="8:22" x14ac:dyDescent="0.35">
      <c r="H1572">
        <v>838</v>
      </c>
      <c r="I1572">
        <v>10</v>
      </c>
      <c r="J1572">
        <v>-27.174000000000149</v>
      </c>
      <c r="K1572">
        <v>-37.643222493489702</v>
      </c>
      <c r="L1572">
        <f t="shared" si="95"/>
        <v>27.174000000000149</v>
      </c>
      <c r="M1572">
        <f t="shared" si="95"/>
        <v>37.643222493489702</v>
      </c>
      <c r="O1572" t="str">
        <f t="shared" si="96"/>
        <v/>
      </c>
      <c r="P1572" t="str">
        <f t="shared" si="97"/>
        <v/>
      </c>
      <c r="Q1572">
        <f t="shared" si="97"/>
        <v>37.643222493489702</v>
      </c>
      <c r="R1572" t="str">
        <f t="shared" si="97"/>
        <v/>
      </c>
      <c r="S1572" t="str">
        <f t="shared" si="97"/>
        <v/>
      </c>
      <c r="T1572" t="str">
        <f t="shared" si="97"/>
        <v/>
      </c>
      <c r="U1572" t="str">
        <f t="shared" si="97"/>
        <v/>
      </c>
      <c r="V1572" t="str">
        <f t="shared" si="97"/>
        <v/>
      </c>
    </row>
    <row r="1573" spans="8:22" x14ac:dyDescent="0.35">
      <c r="H1573">
        <v>838</v>
      </c>
      <c r="I1573">
        <v>20</v>
      </c>
      <c r="J1573">
        <v>-27.174000000000149</v>
      </c>
      <c r="K1573">
        <v>-15.84860579427095</v>
      </c>
      <c r="L1573">
        <f t="shared" si="95"/>
        <v>27.174000000000149</v>
      </c>
      <c r="M1573">
        <f t="shared" si="95"/>
        <v>15.84860579427095</v>
      </c>
      <c r="O1573" t="str">
        <f t="shared" si="96"/>
        <v/>
      </c>
      <c r="P1573" t="str">
        <f t="shared" si="97"/>
        <v/>
      </c>
      <c r="Q1573" t="str">
        <f t="shared" si="97"/>
        <v/>
      </c>
      <c r="R1573">
        <f t="shared" si="97"/>
        <v>15.84860579427095</v>
      </c>
      <c r="S1573" t="str">
        <f t="shared" si="97"/>
        <v/>
      </c>
      <c r="T1573" t="str">
        <f t="shared" si="97"/>
        <v/>
      </c>
      <c r="U1573" t="str">
        <f t="shared" si="97"/>
        <v/>
      </c>
      <c r="V1573" t="str">
        <f t="shared" si="97"/>
        <v/>
      </c>
    </row>
    <row r="1574" spans="8:22" x14ac:dyDescent="0.35">
      <c r="H1574">
        <v>838</v>
      </c>
      <c r="I1574">
        <v>40</v>
      </c>
      <c r="J1574">
        <v>-27.174000000000149</v>
      </c>
      <c r="K1574">
        <v>-4.3651158040365772</v>
      </c>
      <c r="L1574">
        <f t="shared" si="95"/>
        <v>27.174000000000149</v>
      </c>
      <c r="M1574">
        <f t="shared" si="95"/>
        <v>4.3651158040365772</v>
      </c>
      <c r="O1574" t="str">
        <f t="shared" si="96"/>
        <v/>
      </c>
      <c r="P1574" t="str">
        <f t="shared" si="97"/>
        <v/>
      </c>
      <c r="Q1574" t="str">
        <f t="shared" si="97"/>
        <v/>
      </c>
      <c r="R1574" t="str">
        <f t="shared" si="97"/>
        <v/>
      </c>
      <c r="S1574">
        <f t="shared" si="97"/>
        <v>4.3651158040365772</v>
      </c>
      <c r="T1574" t="str">
        <f t="shared" si="97"/>
        <v/>
      </c>
      <c r="U1574" t="str">
        <f t="shared" si="97"/>
        <v/>
      </c>
      <c r="V1574" t="str">
        <f t="shared" si="97"/>
        <v/>
      </c>
    </row>
    <row r="1575" spans="8:22" x14ac:dyDescent="0.35">
      <c r="H1575">
        <v>838</v>
      </c>
      <c r="I1575">
        <v>80</v>
      </c>
      <c r="J1575">
        <v>-27.174000000000149</v>
      </c>
      <c r="K1575">
        <v>-14.4537693684897</v>
      </c>
      <c r="L1575">
        <f t="shared" si="95"/>
        <v>27.174000000000149</v>
      </c>
      <c r="M1575">
        <f t="shared" si="95"/>
        <v>14.4537693684897</v>
      </c>
      <c r="O1575" t="str">
        <f t="shared" si="96"/>
        <v/>
      </c>
      <c r="P1575" t="str">
        <f t="shared" si="97"/>
        <v/>
      </c>
      <c r="Q1575" t="str">
        <f t="shared" si="97"/>
        <v/>
      </c>
      <c r="R1575" t="str">
        <f t="shared" si="97"/>
        <v/>
      </c>
      <c r="S1575" t="str">
        <f t="shared" si="97"/>
        <v/>
      </c>
      <c r="T1575">
        <f t="shared" si="97"/>
        <v>14.4537693684897</v>
      </c>
      <c r="U1575" t="str">
        <f t="shared" si="97"/>
        <v/>
      </c>
      <c r="V1575" t="str">
        <f t="shared" si="97"/>
        <v/>
      </c>
    </row>
    <row r="1576" spans="8:22" x14ac:dyDescent="0.35">
      <c r="H1576">
        <v>838</v>
      </c>
      <c r="I1576">
        <v>160</v>
      </c>
      <c r="J1576">
        <v>-27.174000000000149</v>
      </c>
      <c r="K1576">
        <v>-12.7071873372397</v>
      </c>
      <c r="L1576">
        <f t="shared" si="95"/>
        <v>27.174000000000149</v>
      </c>
      <c r="M1576">
        <f t="shared" si="95"/>
        <v>12.7071873372397</v>
      </c>
      <c r="O1576" t="str">
        <f t="shared" si="96"/>
        <v/>
      </c>
      <c r="P1576" t="str">
        <f t="shared" si="97"/>
        <v/>
      </c>
      <c r="Q1576" t="str">
        <f t="shared" si="97"/>
        <v/>
      </c>
      <c r="R1576" t="str">
        <f t="shared" si="97"/>
        <v/>
      </c>
      <c r="S1576" t="str">
        <f t="shared" si="97"/>
        <v/>
      </c>
      <c r="T1576" t="str">
        <f t="shared" si="97"/>
        <v/>
      </c>
      <c r="U1576">
        <f t="shared" si="97"/>
        <v>12.7071873372397</v>
      </c>
      <c r="V1576" t="str">
        <f t="shared" si="97"/>
        <v/>
      </c>
    </row>
    <row r="1577" spans="8:22" x14ac:dyDescent="0.35">
      <c r="H1577">
        <v>838</v>
      </c>
      <c r="I1577">
        <v>320</v>
      </c>
      <c r="J1577">
        <v>-27.174000000000149</v>
      </c>
      <c r="K1577">
        <v>-11.886783284505331</v>
      </c>
      <c r="L1577">
        <f t="shared" si="95"/>
        <v>27.174000000000149</v>
      </c>
      <c r="M1577">
        <f t="shared" si="95"/>
        <v>11.886783284505331</v>
      </c>
      <c r="O1577" t="str">
        <f t="shared" si="96"/>
        <v/>
      </c>
      <c r="P1577" t="str">
        <f t="shared" si="97"/>
        <v/>
      </c>
      <c r="Q1577" t="str">
        <f t="shared" si="97"/>
        <v/>
      </c>
      <c r="R1577" t="str">
        <f t="shared" si="97"/>
        <v/>
      </c>
      <c r="S1577" t="str">
        <f t="shared" si="97"/>
        <v/>
      </c>
      <c r="T1577" t="str">
        <f t="shared" si="97"/>
        <v/>
      </c>
      <c r="U1577" t="str">
        <f t="shared" si="97"/>
        <v/>
      </c>
      <c r="V1577">
        <f t="shared" si="97"/>
        <v>11.886783284505331</v>
      </c>
    </row>
    <row r="1578" spans="8:22" x14ac:dyDescent="0.35">
      <c r="H1578">
        <v>839</v>
      </c>
      <c r="I1578">
        <v>2</v>
      </c>
      <c r="J1578">
        <v>-27.329166666666818</v>
      </c>
      <c r="K1578">
        <v>-10.30458886718759</v>
      </c>
      <c r="L1578">
        <f t="shared" si="95"/>
        <v>27.329166666666818</v>
      </c>
      <c r="M1578">
        <f t="shared" si="95"/>
        <v>10.30458886718759</v>
      </c>
      <c r="O1578">
        <f t="shared" si="96"/>
        <v>10.30458886718759</v>
      </c>
      <c r="P1578" t="str">
        <f t="shared" si="97"/>
        <v/>
      </c>
      <c r="Q1578" t="str">
        <f t="shared" si="97"/>
        <v/>
      </c>
      <c r="R1578" t="str">
        <f t="shared" si="97"/>
        <v/>
      </c>
      <c r="S1578" t="str">
        <f t="shared" si="97"/>
        <v/>
      </c>
      <c r="T1578" t="str">
        <f t="shared" si="97"/>
        <v/>
      </c>
      <c r="U1578" t="str">
        <f t="shared" si="97"/>
        <v/>
      </c>
      <c r="V1578" t="str">
        <f t="shared" si="97"/>
        <v/>
      </c>
    </row>
    <row r="1579" spans="8:22" x14ac:dyDescent="0.35">
      <c r="H1579">
        <v>839</v>
      </c>
      <c r="I1579">
        <v>5</v>
      </c>
      <c r="J1579">
        <v>-27.329166666666818</v>
      </c>
      <c r="K1579">
        <v>-15.77306420898447</v>
      </c>
      <c r="L1579">
        <f t="shared" si="95"/>
        <v>27.329166666666818</v>
      </c>
      <c r="M1579">
        <f t="shared" si="95"/>
        <v>15.77306420898447</v>
      </c>
      <c r="O1579" t="str">
        <f t="shared" si="96"/>
        <v/>
      </c>
      <c r="P1579">
        <f t="shared" si="97"/>
        <v>15.77306420898447</v>
      </c>
      <c r="Q1579" t="str">
        <f t="shared" si="97"/>
        <v/>
      </c>
      <c r="R1579" t="str">
        <f t="shared" si="97"/>
        <v/>
      </c>
      <c r="S1579" t="str">
        <f t="shared" si="97"/>
        <v/>
      </c>
      <c r="T1579" t="str">
        <f t="shared" si="97"/>
        <v/>
      </c>
      <c r="U1579" t="str">
        <f t="shared" si="97"/>
        <v/>
      </c>
      <c r="V1579" t="str">
        <f t="shared" si="97"/>
        <v/>
      </c>
    </row>
    <row r="1580" spans="8:22" x14ac:dyDescent="0.35">
      <c r="H1580">
        <v>839</v>
      </c>
      <c r="I1580">
        <v>10</v>
      </c>
      <c r="J1580">
        <v>-27.329166666666818</v>
      </c>
      <c r="K1580">
        <v>-38.246697021484472</v>
      </c>
      <c r="L1580">
        <f t="shared" si="95"/>
        <v>27.329166666666818</v>
      </c>
      <c r="M1580">
        <f t="shared" si="95"/>
        <v>38.246697021484472</v>
      </c>
      <c r="O1580" t="str">
        <f t="shared" si="96"/>
        <v/>
      </c>
      <c r="P1580" t="str">
        <f t="shared" si="97"/>
        <v/>
      </c>
      <c r="Q1580">
        <f t="shared" si="97"/>
        <v>38.246697021484472</v>
      </c>
      <c r="R1580" t="str">
        <f t="shared" si="97"/>
        <v/>
      </c>
      <c r="S1580" t="str">
        <f t="shared" si="97"/>
        <v/>
      </c>
      <c r="T1580" t="str">
        <f t="shared" si="97"/>
        <v/>
      </c>
      <c r="U1580" t="str">
        <f t="shared" si="97"/>
        <v/>
      </c>
      <c r="V1580" t="str">
        <f t="shared" si="97"/>
        <v/>
      </c>
    </row>
    <row r="1581" spans="8:22" x14ac:dyDescent="0.35">
      <c r="H1581">
        <v>839</v>
      </c>
      <c r="I1581">
        <v>20</v>
      </c>
      <c r="J1581">
        <v>-27.329166666666818</v>
      </c>
      <c r="K1581">
        <v>-17.55330712890634</v>
      </c>
      <c r="L1581">
        <f t="shared" si="95"/>
        <v>27.329166666666818</v>
      </c>
      <c r="M1581">
        <f t="shared" si="95"/>
        <v>17.55330712890634</v>
      </c>
      <c r="O1581" t="str">
        <f t="shared" si="96"/>
        <v/>
      </c>
      <c r="P1581" t="str">
        <f t="shared" si="97"/>
        <v/>
      </c>
      <c r="Q1581" t="str">
        <f t="shared" si="97"/>
        <v/>
      </c>
      <c r="R1581">
        <f t="shared" si="97"/>
        <v>17.55330712890634</v>
      </c>
      <c r="S1581" t="str">
        <f t="shared" si="97"/>
        <v/>
      </c>
      <c r="T1581" t="str">
        <f t="shared" si="97"/>
        <v/>
      </c>
      <c r="U1581" t="str">
        <f t="shared" si="97"/>
        <v/>
      </c>
      <c r="V1581" t="str">
        <f t="shared" si="97"/>
        <v/>
      </c>
    </row>
    <row r="1582" spans="8:22" x14ac:dyDescent="0.35">
      <c r="H1582">
        <v>839</v>
      </c>
      <c r="I1582">
        <v>40</v>
      </c>
      <c r="J1582">
        <v>-27.329166666666818</v>
      </c>
      <c r="K1582">
        <v>-5.76693017578134</v>
      </c>
      <c r="L1582">
        <f t="shared" si="95"/>
        <v>27.329166666666818</v>
      </c>
      <c r="M1582">
        <f t="shared" si="95"/>
        <v>5.76693017578134</v>
      </c>
      <c r="O1582" t="str">
        <f t="shared" si="96"/>
        <v/>
      </c>
      <c r="P1582" t="str">
        <f t="shared" si="97"/>
        <v/>
      </c>
      <c r="Q1582" t="str">
        <f t="shared" si="97"/>
        <v/>
      </c>
      <c r="R1582" t="str">
        <f t="shared" si="97"/>
        <v/>
      </c>
      <c r="S1582">
        <f t="shared" si="97"/>
        <v>5.76693017578134</v>
      </c>
      <c r="T1582" t="str">
        <f t="shared" si="97"/>
        <v/>
      </c>
      <c r="U1582" t="str">
        <f t="shared" si="97"/>
        <v/>
      </c>
      <c r="V1582" t="str">
        <f t="shared" si="97"/>
        <v/>
      </c>
    </row>
    <row r="1583" spans="8:22" x14ac:dyDescent="0.35">
      <c r="H1583">
        <v>839</v>
      </c>
      <c r="I1583">
        <v>80</v>
      </c>
      <c r="J1583">
        <v>-27.329166666666818</v>
      </c>
      <c r="K1583">
        <v>-13.72393090820322</v>
      </c>
      <c r="L1583">
        <f t="shared" si="95"/>
        <v>27.329166666666818</v>
      </c>
      <c r="M1583">
        <f t="shared" si="95"/>
        <v>13.72393090820322</v>
      </c>
      <c r="O1583" t="str">
        <f t="shared" si="96"/>
        <v/>
      </c>
      <c r="P1583" t="str">
        <f t="shared" si="97"/>
        <v/>
      </c>
      <c r="Q1583" t="str">
        <f t="shared" si="97"/>
        <v/>
      </c>
      <c r="R1583" t="str">
        <f t="shared" si="97"/>
        <v/>
      </c>
      <c r="S1583" t="str">
        <f t="shared" si="97"/>
        <v/>
      </c>
      <c r="T1583">
        <f t="shared" si="97"/>
        <v>13.72393090820322</v>
      </c>
      <c r="U1583" t="str">
        <f t="shared" si="97"/>
        <v/>
      </c>
      <c r="V1583" t="str">
        <f t="shared" si="97"/>
        <v/>
      </c>
    </row>
    <row r="1584" spans="8:22" x14ac:dyDescent="0.35">
      <c r="H1584">
        <v>839</v>
      </c>
      <c r="I1584">
        <v>160</v>
      </c>
      <c r="J1584">
        <v>-27.329166666666818</v>
      </c>
      <c r="K1584">
        <v>-13.87554223632822</v>
      </c>
      <c r="L1584">
        <f t="shared" si="95"/>
        <v>27.329166666666818</v>
      </c>
      <c r="M1584">
        <f t="shared" si="95"/>
        <v>13.87554223632822</v>
      </c>
      <c r="O1584" t="str">
        <f t="shared" si="96"/>
        <v/>
      </c>
      <c r="P1584" t="str">
        <f t="shared" si="97"/>
        <v/>
      </c>
      <c r="Q1584" t="str">
        <f t="shared" si="97"/>
        <v/>
      </c>
      <c r="R1584" t="str">
        <f t="shared" si="97"/>
        <v/>
      </c>
      <c r="S1584" t="str">
        <f t="shared" si="97"/>
        <v/>
      </c>
      <c r="T1584" t="str">
        <f t="shared" si="97"/>
        <v/>
      </c>
      <c r="U1584">
        <f t="shared" si="97"/>
        <v>13.87554223632822</v>
      </c>
      <c r="V1584" t="str">
        <f t="shared" si="97"/>
        <v/>
      </c>
    </row>
    <row r="1585" spans="8:22" x14ac:dyDescent="0.35">
      <c r="H1585">
        <v>839</v>
      </c>
      <c r="I1585">
        <v>320</v>
      </c>
      <c r="J1585">
        <v>-27.329166666666818</v>
      </c>
      <c r="K1585">
        <v>-11.60567529296884</v>
      </c>
      <c r="L1585">
        <f t="shared" si="95"/>
        <v>27.329166666666818</v>
      </c>
      <c r="M1585">
        <f t="shared" si="95"/>
        <v>11.60567529296884</v>
      </c>
      <c r="O1585" t="str">
        <f t="shared" si="96"/>
        <v/>
      </c>
      <c r="P1585" t="str">
        <f t="shared" si="97"/>
        <v/>
      </c>
      <c r="Q1585" t="str">
        <f t="shared" si="97"/>
        <v/>
      </c>
      <c r="R1585" t="str">
        <f t="shared" si="97"/>
        <v/>
      </c>
      <c r="S1585" t="str">
        <f t="shared" si="97"/>
        <v/>
      </c>
      <c r="T1585" t="str">
        <f t="shared" si="97"/>
        <v/>
      </c>
      <c r="U1585" t="str">
        <f t="shared" si="97"/>
        <v/>
      </c>
      <c r="V1585">
        <f t="shared" si="97"/>
        <v>11.60567529296884</v>
      </c>
    </row>
    <row r="1586" spans="8:22" x14ac:dyDescent="0.35">
      <c r="H1586">
        <v>840</v>
      </c>
      <c r="I1586">
        <v>2</v>
      </c>
      <c r="J1586">
        <v>-26.995000000000118</v>
      </c>
      <c r="K1586">
        <v>-9.9087652994792847</v>
      </c>
      <c r="L1586">
        <f t="shared" si="95"/>
        <v>26.995000000000118</v>
      </c>
      <c r="M1586">
        <f t="shared" si="95"/>
        <v>9.9087652994792847</v>
      </c>
      <c r="O1586">
        <f t="shared" si="96"/>
        <v>9.9087652994792847</v>
      </c>
      <c r="P1586" t="str">
        <f t="shared" si="97"/>
        <v/>
      </c>
      <c r="Q1586" t="str">
        <f t="shared" si="97"/>
        <v/>
      </c>
      <c r="R1586" t="str">
        <f t="shared" si="97"/>
        <v/>
      </c>
      <c r="S1586" t="str">
        <f t="shared" si="97"/>
        <v/>
      </c>
      <c r="T1586" t="str">
        <f t="shared" si="97"/>
        <v/>
      </c>
      <c r="U1586" t="str">
        <f t="shared" si="97"/>
        <v/>
      </c>
      <c r="V1586" t="str">
        <f t="shared" si="97"/>
        <v/>
      </c>
    </row>
    <row r="1587" spans="8:22" x14ac:dyDescent="0.35">
      <c r="H1587">
        <v>840</v>
      </c>
      <c r="I1587">
        <v>5</v>
      </c>
      <c r="J1587">
        <v>-26.995000000000118</v>
      </c>
      <c r="K1587">
        <v>-8.2855963541667847</v>
      </c>
      <c r="L1587">
        <f t="shared" si="95"/>
        <v>26.995000000000118</v>
      </c>
      <c r="M1587">
        <f t="shared" si="95"/>
        <v>8.2855963541667847</v>
      </c>
      <c r="O1587" t="str">
        <f t="shared" si="96"/>
        <v/>
      </c>
      <c r="P1587">
        <f t="shared" si="97"/>
        <v>8.2855963541667847</v>
      </c>
      <c r="Q1587" t="str">
        <f t="shared" si="97"/>
        <v/>
      </c>
      <c r="R1587" t="str">
        <f t="shared" si="97"/>
        <v/>
      </c>
      <c r="S1587" t="str">
        <f t="shared" si="97"/>
        <v/>
      </c>
      <c r="T1587" t="str">
        <f t="shared" si="97"/>
        <v/>
      </c>
      <c r="U1587" t="str">
        <f t="shared" si="97"/>
        <v/>
      </c>
      <c r="V1587" t="str">
        <f t="shared" si="97"/>
        <v/>
      </c>
    </row>
    <row r="1588" spans="8:22" x14ac:dyDescent="0.35">
      <c r="H1588">
        <v>840</v>
      </c>
      <c r="I1588">
        <v>10</v>
      </c>
      <c r="J1588">
        <v>-26.995000000000118</v>
      </c>
      <c r="K1588">
        <v>-18.118421061198031</v>
      </c>
      <c r="L1588">
        <f t="shared" si="95"/>
        <v>26.995000000000118</v>
      </c>
      <c r="M1588">
        <f t="shared" si="95"/>
        <v>18.118421061198031</v>
      </c>
      <c r="O1588" t="str">
        <f t="shared" si="96"/>
        <v/>
      </c>
      <c r="P1588" t="str">
        <f t="shared" si="97"/>
        <v/>
      </c>
      <c r="Q1588">
        <f t="shared" si="97"/>
        <v>18.118421061198031</v>
      </c>
      <c r="R1588" t="str">
        <f t="shared" si="97"/>
        <v/>
      </c>
      <c r="S1588" t="str">
        <f t="shared" si="97"/>
        <v/>
      </c>
      <c r="T1588" t="str">
        <f t="shared" si="97"/>
        <v/>
      </c>
      <c r="U1588" t="str">
        <f t="shared" si="97"/>
        <v/>
      </c>
      <c r="V1588" t="str">
        <f t="shared" si="97"/>
        <v/>
      </c>
    </row>
    <row r="1589" spans="8:22" x14ac:dyDescent="0.35">
      <c r="H1589">
        <v>840</v>
      </c>
      <c r="I1589">
        <v>20</v>
      </c>
      <c r="J1589">
        <v>-26.995000000000118</v>
      </c>
      <c r="K1589">
        <v>-18.22184513346366</v>
      </c>
      <c r="L1589">
        <f t="shared" si="95"/>
        <v>26.995000000000118</v>
      </c>
      <c r="M1589">
        <f t="shared" si="95"/>
        <v>18.22184513346366</v>
      </c>
      <c r="O1589" t="str">
        <f t="shared" si="96"/>
        <v/>
      </c>
      <c r="P1589" t="str">
        <f t="shared" si="97"/>
        <v/>
      </c>
      <c r="Q1589" t="str">
        <f t="shared" si="97"/>
        <v/>
      </c>
      <c r="R1589">
        <f t="shared" si="97"/>
        <v>18.22184513346366</v>
      </c>
      <c r="S1589" t="str">
        <f t="shared" si="97"/>
        <v/>
      </c>
      <c r="T1589" t="str">
        <f t="shared" si="97"/>
        <v/>
      </c>
      <c r="U1589" t="str">
        <f t="shared" si="97"/>
        <v/>
      </c>
      <c r="V1589" t="str">
        <f t="shared" si="97"/>
        <v/>
      </c>
    </row>
    <row r="1590" spans="8:22" x14ac:dyDescent="0.35">
      <c r="H1590">
        <v>840</v>
      </c>
      <c r="I1590">
        <v>40</v>
      </c>
      <c r="J1590">
        <v>-26.995000000000118</v>
      </c>
      <c r="K1590">
        <v>-6.7027106119792847</v>
      </c>
      <c r="L1590">
        <f t="shared" si="95"/>
        <v>26.995000000000118</v>
      </c>
      <c r="M1590">
        <f t="shared" si="95"/>
        <v>6.7027106119792847</v>
      </c>
      <c r="O1590" t="str">
        <f t="shared" si="96"/>
        <v/>
      </c>
      <c r="P1590" t="str">
        <f t="shared" si="97"/>
        <v/>
      </c>
      <c r="Q1590" t="str">
        <f t="shared" si="97"/>
        <v/>
      </c>
      <c r="R1590" t="str">
        <f t="shared" si="97"/>
        <v/>
      </c>
      <c r="S1590">
        <f t="shared" si="97"/>
        <v>6.7027106119792847</v>
      </c>
      <c r="T1590" t="str">
        <f t="shared" si="97"/>
        <v/>
      </c>
      <c r="U1590" t="str">
        <f t="shared" si="97"/>
        <v/>
      </c>
      <c r="V1590" t="str">
        <f t="shared" si="97"/>
        <v/>
      </c>
    </row>
    <row r="1591" spans="8:22" x14ac:dyDescent="0.35">
      <c r="H1591">
        <v>840</v>
      </c>
      <c r="I1591">
        <v>80</v>
      </c>
      <c r="J1591">
        <v>-26.995000000000118</v>
      </c>
      <c r="K1591">
        <v>-14.719983561198029</v>
      </c>
      <c r="L1591">
        <f t="shared" si="95"/>
        <v>26.995000000000118</v>
      </c>
      <c r="M1591">
        <f t="shared" si="95"/>
        <v>14.719983561198029</v>
      </c>
      <c r="O1591" t="str">
        <f t="shared" si="96"/>
        <v/>
      </c>
      <c r="P1591" t="str">
        <f t="shared" si="97"/>
        <v/>
      </c>
      <c r="Q1591" t="str">
        <f t="shared" si="97"/>
        <v/>
      </c>
      <c r="R1591" t="str">
        <f t="shared" si="97"/>
        <v/>
      </c>
      <c r="S1591" t="str">
        <f t="shared" si="97"/>
        <v/>
      </c>
      <c r="T1591">
        <f t="shared" si="97"/>
        <v>14.719983561198029</v>
      </c>
      <c r="U1591" t="str">
        <f t="shared" si="97"/>
        <v/>
      </c>
      <c r="V1591" t="str">
        <f t="shared" si="97"/>
        <v/>
      </c>
    </row>
    <row r="1592" spans="8:22" x14ac:dyDescent="0.35">
      <c r="H1592">
        <v>840</v>
      </c>
      <c r="I1592">
        <v>160</v>
      </c>
      <c r="J1592">
        <v>-26.995000000000118</v>
      </c>
      <c r="K1592">
        <v>-14.533643229166779</v>
      </c>
      <c r="L1592">
        <f t="shared" si="95"/>
        <v>26.995000000000118</v>
      </c>
      <c r="M1592">
        <f t="shared" si="95"/>
        <v>14.533643229166779</v>
      </c>
      <c r="O1592" t="str">
        <f t="shared" si="96"/>
        <v/>
      </c>
      <c r="P1592" t="str">
        <f t="shared" si="97"/>
        <v/>
      </c>
      <c r="Q1592" t="str">
        <f t="shared" si="97"/>
        <v/>
      </c>
      <c r="R1592" t="str">
        <f t="shared" si="97"/>
        <v/>
      </c>
      <c r="S1592" t="str">
        <f t="shared" si="97"/>
        <v/>
      </c>
      <c r="T1592" t="str">
        <f t="shared" si="97"/>
        <v/>
      </c>
      <c r="U1592">
        <f t="shared" si="97"/>
        <v>14.533643229166779</v>
      </c>
      <c r="V1592" t="str">
        <f t="shared" si="97"/>
        <v/>
      </c>
    </row>
    <row r="1593" spans="8:22" x14ac:dyDescent="0.35">
      <c r="H1593">
        <v>840</v>
      </c>
      <c r="I1593">
        <v>320</v>
      </c>
      <c r="J1593">
        <v>-26.995000000000118</v>
      </c>
      <c r="K1593">
        <v>-11.56931827799491</v>
      </c>
      <c r="L1593">
        <f t="shared" si="95"/>
        <v>26.995000000000118</v>
      </c>
      <c r="M1593">
        <f t="shared" si="95"/>
        <v>11.56931827799491</v>
      </c>
      <c r="O1593" t="str">
        <f t="shared" si="96"/>
        <v/>
      </c>
      <c r="P1593" t="str">
        <f t="shared" si="97"/>
        <v/>
      </c>
      <c r="Q1593" t="str">
        <f t="shared" si="97"/>
        <v/>
      </c>
      <c r="R1593" t="str">
        <f t="shared" si="97"/>
        <v/>
      </c>
      <c r="S1593" t="str">
        <f t="shared" si="97"/>
        <v/>
      </c>
      <c r="T1593" t="str">
        <f t="shared" si="97"/>
        <v/>
      </c>
      <c r="U1593" t="str">
        <f t="shared" si="97"/>
        <v/>
      </c>
      <c r="V1593">
        <f t="shared" si="97"/>
        <v>11.56931827799491</v>
      </c>
    </row>
    <row r="1594" spans="8:22" x14ac:dyDescent="0.35">
      <c r="H1594">
        <v>841</v>
      </c>
      <c r="I1594">
        <v>2</v>
      </c>
      <c r="J1594">
        <v>-27.06866666666679</v>
      </c>
      <c r="K1594">
        <v>-10.432222737630299</v>
      </c>
      <c r="L1594">
        <f t="shared" si="95"/>
        <v>27.06866666666679</v>
      </c>
      <c r="M1594">
        <f t="shared" si="95"/>
        <v>10.432222737630299</v>
      </c>
      <c r="O1594">
        <f t="shared" si="96"/>
        <v>10.432222737630299</v>
      </c>
      <c r="P1594" t="str">
        <f t="shared" si="97"/>
        <v/>
      </c>
      <c r="Q1594" t="str">
        <f t="shared" si="97"/>
        <v/>
      </c>
      <c r="R1594" t="str">
        <f t="shared" si="97"/>
        <v/>
      </c>
      <c r="S1594" t="str">
        <f t="shared" si="97"/>
        <v/>
      </c>
      <c r="T1594" t="str">
        <f t="shared" si="97"/>
        <v/>
      </c>
      <c r="U1594" t="str">
        <f t="shared" si="97"/>
        <v/>
      </c>
      <c r="V1594" t="str">
        <f t="shared" si="97"/>
        <v/>
      </c>
    </row>
    <row r="1595" spans="8:22" x14ac:dyDescent="0.35">
      <c r="H1595">
        <v>841</v>
      </c>
      <c r="I1595">
        <v>5</v>
      </c>
      <c r="J1595">
        <v>-27.06866666666679</v>
      </c>
      <c r="K1595">
        <v>-13.907961263020921</v>
      </c>
      <c r="L1595">
        <f t="shared" si="95"/>
        <v>27.06866666666679</v>
      </c>
      <c r="M1595">
        <f t="shared" si="95"/>
        <v>13.907961263020921</v>
      </c>
      <c r="O1595" t="str">
        <f t="shared" si="96"/>
        <v/>
      </c>
      <c r="P1595">
        <f t="shared" si="97"/>
        <v>13.907961263020921</v>
      </c>
      <c r="Q1595" t="str">
        <f t="shared" si="97"/>
        <v/>
      </c>
      <c r="R1595" t="str">
        <f t="shared" si="97"/>
        <v/>
      </c>
      <c r="S1595" t="str">
        <f t="shared" si="97"/>
        <v/>
      </c>
      <c r="T1595" t="str">
        <f t="shared" si="97"/>
        <v/>
      </c>
      <c r="U1595" t="str">
        <f t="shared" si="97"/>
        <v/>
      </c>
      <c r="V1595" t="str">
        <f t="shared" si="97"/>
        <v/>
      </c>
    </row>
    <row r="1596" spans="8:22" x14ac:dyDescent="0.35">
      <c r="H1596">
        <v>841</v>
      </c>
      <c r="I1596">
        <v>10</v>
      </c>
      <c r="J1596">
        <v>-27.06866666666679</v>
      </c>
      <c r="K1596">
        <v>-30.706850423177169</v>
      </c>
      <c r="L1596">
        <f t="shared" si="95"/>
        <v>27.06866666666679</v>
      </c>
      <c r="M1596">
        <f t="shared" si="95"/>
        <v>30.706850423177169</v>
      </c>
      <c r="O1596" t="str">
        <f t="shared" si="96"/>
        <v/>
      </c>
      <c r="P1596" t="str">
        <f t="shared" si="97"/>
        <v/>
      </c>
      <c r="Q1596">
        <f t="shared" si="97"/>
        <v>30.706850423177169</v>
      </c>
      <c r="R1596" t="str">
        <f t="shared" si="97"/>
        <v/>
      </c>
      <c r="S1596" t="str">
        <f t="shared" si="97"/>
        <v/>
      </c>
      <c r="T1596" t="str">
        <f t="shared" si="97"/>
        <v/>
      </c>
      <c r="U1596" t="str">
        <f t="shared" si="97"/>
        <v/>
      </c>
      <c r="V1596" t="str">
        <f t="shared" si="97"/>
        <v/>
      </c>
    </row>
    <row r="1597" spans="8:22" x14ac:dyDescent="0.35">
      <c r="H1597">
        <v>841</v>
      </c>
      <c r="I1597">
        <v>20</v>
      </c>
      <c r="J1597">
        <v>-27.06866666666679</v>
      </c>
      <c r="K1597">
        <v>-4.0130027669271726</v>
      </c>
      <c r="L1597">
        <f t="shared" si="95"/>
        <v>27.06866666666679</v>
      </c>
      <c r="M1597">
        <f t="shared" si="95"/>
        <v>4.0130027669271726</v>
      </c>
      <c r="O1597" t="str">
        <f t="shared" si="96"/>
        <v/>
      </c>
      <c r="P1597" t="str">
        <f t="shared" si="97"/>
        <v/>
      </c>
      <c r="Q1597" t="str">
        <f t="shared" si="97"/>
        <v/>
      </c>
      <c r="R1597">
        <f t="shared" si="97"/>
        <v>4.0130027669271726</v>
      </c>
      <c r="S1597" t="str">
        <f t="shared" si="97"/>
        <v/>
      </c>
      <c r="T1597" t="str">
        <f t="shared" si="97"/>
        <v/>
      </c>
      <c r="U1597" t="str">
        <f t="shared" si="97"/>
        <v/>
      </c>
      <c r="V1597" t="str">
        <f t="shared" si="97"/>
        <v/>
      </c>
    </row>
    <row r="1598" spans="8:22" x14ac:dyDescent="0.35">
      <c r="H1598">
        <v>841</v>
      </c>
      <c r="I1598">
        <v>40</v>
      </c>
      <c r="J1598">
        <v>-27.06866666666679</v>
      </c>
      <c r="K1598">
        <v>-6.4371055501302976</v>
      </c>
      <c r="L1598">
        <f t="shared" si="95"/>
        <v>27.06866666666679</v>
      </c>
      <c r="M1598">
        <f t="shared" si="95"/>
        <v>6.4371055501302976</v>
      </c>
      <c r="O1598" t="str">
        <f t="shared" si="96"/>
        <v/>
      </c>
      <c r="P1598" t="str">
        <f t="shared" si="97"/>
        <v/>
      </c>
      <c r="Q1598" t="str">
        <f t="shared" si="97"/>
        <v/>
      </c>
      <c r="R1598" t="str">
        <f t="shared" si="97"/>
        <v/>
      </c>
      <c r="S1598">
        <f t="shared" si="97"/>
        <v>6.4371055501302976</v>
      </c>
      <c r="T1598" t="str">
        <f t="shared" si="97"/>
        <v/>
      </c>
      <c r="U1598" t="str">
        <f t="shared" si="97"/>
        <v/>
      </c>
      <c r="V1598" t="str">
        <f t="shared" si="97"/>
        <v/>
      </c>
    </row>
    <row r="1599" spans="8:22" x14ac:dyDescent="0.35">
      <c r="H1599">
        <v>841</v>
      </c>
      <c r="I1599">
        <v>80</v>
      </c>
      <c r="J1599">
        <v>-27.06866666666679</v>
      </c>
      <c r="K1599">
        <v>-7.7969077962240476</v>
      </c>
      <c r="L1599">
        <f t="shared" si="95"/>
        <v>27.06866666666679</v>
      </c>
      <c r="M1599">
        <f t="shared" si="95"/>
        <v>7.7969077962240476</v>
      </c>
      <c r="O1599" t="str">
        <f t="shared" si="96"/>
        <v/>
      </c>
      <c r="P1599" t="str">
        <f t="shared" si="97"/>
        <v/>
      </c>
      <c r="Q1599" t="str">
        <f t="shared" si="97"/>
        <v/>
      </c>
      <c r="R1599" t="str">
        <f t="shared" si="97"/>
        <v/>
      </c>
      <c r="S1599" t="str">
        <f t="shared" si="97"/>
        <v/>
      </c>
      <c r="T1599">
        <f t="shared" si="97"/>
        <v>7.7969077962240476</v>
      </c>
      <c r="U1599" t="str">
        <f t="shared" si="97"/>
        <v/>
      </c>
      <c r="V1599" t="str">
        <f t="shared" si="97"/>
        <v/>
      </c>
    </row>
    <row r="1600" spans="8:22" x14ac:dyDescent="0.35">
      <c r="H1600">
        <v>841</v>
      </c>
      <c r="I1600">
        <v>160</v>
      </c>
      <c r="J1600">
        <v>-27.06866666666679</v>
      </c>
      <c r="K1600">
        <v>-15.512087239583421</v>
      </c>
      <c r="L1600">
        <f t="shared" si="95"/>
        <v>27.06866666666679</v>
      </c>
      <c r="M1600">
        <f t="shared" si="95"/>
        <v>15.512087239583421</v>
      </c>
      <c r="O1600" t="str">
        <f t="shared" si="96"/>
        <v/>
      </c>
      <c r="P1600" t="str">
        <f t="shared" si="97"/>
        <v/>
      </c>
      <c r="Q1600" t="str">
        <f t="shared" si="97"/>
        <v/>
      </c>
      <c r="R1600" t="str">
        <f t="shared" si="97"/>
        <v/>
      </c>
      <c r="S1600" t="str">
        <f t="shared" si="97"/>
        <v/>
      </c>
      <c r="T1600" t="str">
        <f t="shared" si="97"/>
        <v/>
      </c>
      <c r="U1600">
        <f t="shared" si="97"/>
        <v>15.512087239583421</v>
      </c>
      <c r="V1600" t="str">
        <f t="shared" si="97"/>
        <v/>
      </c>
    </row>
    <row r="1601" spans="8:22" x14ac:dyDescent="0.35">
      <c r="H1601">
        <v>841</v>
      </c>
      <c r="I1601">
        <v>320</v>
      </c>
      <c r="J1601">
        <v>-27.06866666666679</v>
      </c>
      <c r="K1601">
        <v>-15.498079671224049</v>
      </c>
      <c r="L1601">
        <f t="shared" si="95"/>
        <v>27.06866666666679</v>
      </c>
      <c r="M1601">
        <f t="shared" si="95"/>
        <v>15.498079671224049</v>
      </c>
      <c r="O1601" t="str">
        <f t="shared" si="96"/>
        <v/>
      </c>
      <c r="P1601" t="str">
        <f t="shared" si="97"/>
        <v/>
      </c>
      <c r="Q1601" t="str">
        <f t="shared" si="97"/>
        <v/>
      </c>
      <c r="R1601" t="str">
        <f t="shared" si="97"/>
        <v/>
      </c>
      <c r="S1601" t="str">
        <f t="shared" si="97"/>
        <v/>
      </c>
      <c r="T1601" t="str">
        <f t="shared" si="97"/>
        <v/>
      </c>
      <c r="U1601" t="str">
        <f t="shared" si="97"/>
        <v/>
      </c>
      <c r="V1601">
        <f t="shared" si="97"/>
        <v>15.498079671224049</v>
      </c>
    </row>
    <row r="1602" spans="8:22" x14ac:dyDescent="0.35">
      <c r="H1602">
        <v>842</v>
      </c>
      <c r="I1602">
        <v>2</v>
      </c>
      <c r="J1602">
        <v>-26.414666666666729</v>
      </c>
      <c r="K1602">
        <v>1.474001383463474</v>
      </c>
      <c r="L1602">
        <f t="shared" ref="L1602:M1665" si="98">ABS(J1602)</f>
        <v>26.414666666666729</v>
      </c>
      <c r="M1602">
        <f t="shared" si="98"/>
        <v>1.474001383463474</v>
      </c>
      <c r="O1602">
        <f t="shared" si="96"/>
        <v>1.474001383463474</v>
      </c>
      <c r="P1602" t="str">
        <f t="shared" si="97"/>
        <v/>
      </c>
      <c r="Q1602" t="str">
        <f t="shared" si="97"/>
        <v/>
      </c>
      <c r="R1602" t="str">
        <f t="shared" si="97"/>
        <v/>
      </c>
      <c r="S1602" t="str">
        <f t="shared" si="97"/>
        <v/>
      </c>
      <c r="T1602" t="str">
        <f t="shared" si="97"/>
        <v/>
      </c>
      <c r="U1602" t="str">
        <f t="shared" si="97"/>
        <v/>
      </c>
      <c r="V1602" t="str">
        <f t="shared" si="97"/>
        <v/>
      </c>
    </row>
    <row r="1603" spans="8:22" x14ac:dyDescent="0.35">
      <c r="H1603">
        <v>842</v>
      </c>
      <c r="I1603">
        <v>5</v>
      </c>
      <c r="J1603">
        <v>-26.414666666666729</v>
      </c>
      <c r="K1603">
        <v>3.0758690592447242</v>
      </c>
      <c r="L1603">
        <f t="shared" si="98"/>
        <v>26.414666666666729</v>
      </c>
      <c r="M1603">
        <f t="shared" si="98"/>
        <v>3.0758690592447242</v>
      </c>
      <c r="O1603" t="str">
        <f t="shared" si="96"/>
        <v/>
      </c>
      <c r="P1603">
        <f t="shared" si="97"/>
        <v>3.0758690592447242</v>
      </c>
      <c r="Q1603" t="str">
        <f t="shared" si="97"/>
        <v/>
      </c>
      <c r="R1603" t="str">
        <f t="shared" si="97"/>
        <v/>
      </c>
      <c r="S1603" t="str">
        <f t="shared" si="97"/>
        <v/>
      </c>
      <c r="T1603" t="str">
        <f t="shared" si="97"/>
        <v/>
      </c>
      <c r="U1603" t="str">
        <f t="shared" si="97"/>
        <v/>
      </c>
      <c r="V1603" t="str">
        <f t="shared" si="97"/>
        <v/>
      </c>
    </row>
    <row r="1604" spans="8:22" x14ac:dyDescent="0.35">
      <c r="H1604">
        <v>842</v>
      </c>
      <c r="I1604">
        <v>10</v>
      </c>
      <c r="J1604">
        <v>-26.414666666666729</v>
      </c>
      <c r="K1604">
        <v>13.26471183268222</v>
      </c>
      <c r="L1604">
        <f t="shared" si="98"/>
        <v>26.414666666666729</v>
      </c>
      <c r="M1604">
        <f t="shared" si="98"/>
        <v>13.26471183268222</v>
      </c>
      <c r="O1604" t="str">
        <f t="shared" si="96"/>
        <v/>
      </c>
      <c r="P1604" t="str">
        <f t="shared" si="97"/>
        <v/>
      </c>
      <c r="Q1604">
        <f t="shared" si="97"/>
        <v>13.26471183268222</v>
      </c>
      <c r="R1604" t="str">
        <f t="shared" si="97"/>
        <v/>
      </c>
      <c r="S1604" t="str">
        <f t="shared" si="97"/>
        <v/>
      </c>
      <c r="T1604" t="str">
        <f t="shared" si="97"/>
        <v/>
      </c>
      <c r="U1604" t="str">
        <f t="shared" si="97"/>
        <v/>
      </c>
      <c r="V1604" t="str">
        <f t="shared" si="97"/>
        <v/>
      </c>
    </row>
    <row r="1605" spans="8:22" x14ac:dyDescent="0.35">
      <c r="H1605">
        <v>842</v>
      </c>
      <c r="I1605">
        <v>20</v>
      </c>
      <c r="J1605">
        <v>-26.414666666666729</v>
      </c>
      <c r="K1605">
        <v>3.4069237467447242</v>
      </c>
      <c r="L1605">
        <f t="shared" si="98"/>
        <v>26.414666666666729</v>
      </c>
      <c r="M1605">
        <f t="shared" si="98"/>
        <v>3.4069237467447242</v>
      </c>
      <c r="O1605" t="str">
        <f t="shared" si="96"/>
        <v/>
      </c>
      <c r="P1605" t="str">
        <f t="shared" si="97"/>
        <v/>
      </c>
      <c r="Q1605" t="str">
        <f t="shared" si="97"/>
        <v/>
      </c>
      <c r="R1605">
        <f t="shared" si="97"/>
        <v>3.4069237467447242</v>
      </c>
      <c r="S1605" t="str">
        <f t="shared" si="97"/>
        <v/>
      </c>
      <c r="T1605" t="str">
        <f t="shared" si="97"/>
        <v/>
      </c>
      <c r="U1605" t="str">
        <f t="shared" si="97"/>
        <v/>
      </c>
      <c r="V1605" t="str">
        <f t="shared" si="97"/>
        <v/>
      </c>
    </row>
    <row r="1606" spans="8:22" x14ac:dyDescent="0.35">
      <c r="H1606">
        <v>842</v>
      </c>
      <c r="I1606">
        <v>40</v>
      </c>
      <c r="J1606">
        <v>-26.414666666666729</v>
      </c>
      <c r="K1606">
        <v>12.17669913736972</v>
      </c>
      <c r="L1606">
        <f t="shared" si="98"/>
        <v>26.414666666666729</v>
      </c>
      <c r="M1606">
        <f t="shared" si="98"/>
        <v>12.17669913736972</v>
      </c>
      <c r="O1606" t="str">
        <f t="shared" si="96"/>
        <v/>
      </c>
      <c r="P1606" t="str">
        <f t="shared" si="96"/>
        <v/>
      </c>
      <c r="Q1606" t="str">
        <f t="shared" si="96"/>
        <v/>
      </c>
      <c r="R1606" t="str">
        <f t="shared" si="96"/>
        <v/>
      </c>
      <c r="S1606">
        <f t="shared" si="96"/>
        <v>12.17669913736972</v>
      </c>
      <c r="T1606" t="str">
        <f t="shared" si="96"/>
        <v/>
      </c>
      <c r="U1606" t="str">
        <f t="shared" si="96"/>
        <v/>
      </c>
      <c r="V1606" t="str">
        <f t="shared" si="96"/>
        <v/>
      </c>
    </row>
    <row r="1607" spans="8:22" x14ac:dyDescent="0.35">
      <c r="H1607">
        <v>842</v>
      </c>
      <c r="I1607">
        <v>80</v>
      </c>
      <c r="J1607">
        <v>-26.414666666666729</v>
      </c>
      <c r="K1607">
        <v>-3.4233374837240258</v>
      </c>
      <c r="L1607">
        <f t="shared" si="98"/>
        <v>26.414666666666729</v>
      </c>
      <c r="M1607">
        <f t="shared" si="98"/>
        <v>3.4233374837240258</v>
      </c>
      <c r="O1607" t="str">
        <f t="shared" ref="O1607:V1638" si="99">_xlfn.XLOOKUP(O$1,$I1607,$M1607, "")</f>
        <v/>
      </c>
      <c r="P1607" t="str">
        <f t="shared" si="99"/>
        <v/>
      </c>
      <c r="Q1607" t="str">
        <f t="shared" si="99"/>
        <v/>
      </c>
      <c r="R1607" t="str">
        <f t="shared" si="99"/>
        <v/>
      </c>
      <c r="S1607" t="str">
        <f t="shared" si="99"/>
        <v/>
      </c>
      <c r="T1607">
        <f t="shared" si="99"/>
        <v>3.4233374837240258</v>
      </c>
      <c r="U1607" t="str">
        <f t="shared" si="99"/>
        <v/>
      </c>
      <c r="V1607" t="str">
        <f t="shared" si="99"/>
        <v/>
      </c>
    </row>
    <row r="1608" spans="8:22" x14ac:dyDescent="0.35">
      <c r="H1608">
        <v>842</v>
      </c>
      <c r="I1608">
        <v>160</v>
      </c>
      <c r="J1608">
        <v>-26.414666666666729</v>
      </c>
      <c r="K1608">
        <v>-9.4922461751302762</v>
      </c>
      <c r="L1608">
        <f t="shared" si="98"/>
        <v>26.414666666666729</v>
      </c>
      <c r="M1608">
        <f t="shared" si="98"/>
        <v>9.4922461751302762</v>
      </c>
      <c r="O1608" t="str">
        <f t="shared" si="99"/>
        <v/>
      </c>
      <c r="P1608" t="str">
        <f t="shared" si="99"/>
        <v/>
      </c>
      <c r="Q1608" t="str">
        <f t="shared" si="99"/>
        <v/>
      </c>
      <c r="R1608" t="str">
        <f t="shared" si="99"/>
        <v/>
      </c>
      <c r="S1608" t="str">
        <f t="shared" si="99"/>
        <v/>
      </c>
      <c r="T1608" t="str">
        <f t="shared" si="99"/>
        <v/>
      </c>
      <c r="U1608">
        <f t="shared" si="99"/>
        <v>9.4922461751302762</v>
      </c>
      <c r="V1608" t="str">
        <f t="shared" si="99"/>
        <v/>
      </c>
    </row>
    <row r="1609" spans="8:22" x14ac:dyDescent="0.35">
      <c r="H1609">
        <v>842</v>
      </c>
      <c r="I1609">
        <v>320</v>
      </c>
      <c r="J1609">
        <v>-26.414666666666729</v>
      </c>
      <c r="K1609">
        <v>-11.287015462239649</v>
      </c>
      <c r="L1609">
        <f t="shared" si="98"/>
        <v>26.414666666666729</v>
      </c>
      <c r="M1609">
        <f t="shared" si="98"/>
        <v>11.287015462239649</v>
      </c>
      <c r="O1609" t="str">
        <f t="shared" si="99"/>
        <v/>
      </c>
      <c r="P1609" t="str">
        <f t="shared" si="99"/>
        <v/>
      </c>
      <c r="Q1609" t="str">
        <f t="shared" si="99"/>
        <v/>
      </c>
      <c r="R1609" t="str">
        <f t="shared" si="99"/>
        <v/>
      </c>
      <c r="S1609" t="str">
        <f t="shared" si="99"/>
        <v/>
      </c>
      <c r="T1609" t="str">
        <f t="shared" si="99"/>
        <v/>
      </c>
      <c r="U1609" t="str">
        <f t="shared" si="99"/>
        <v/>
      </c>
      <c r="V1609">
        <f t="shared" si="99"/>
        <v>11.287015462239649</v>
      </c>
    </row>
    <row r="1610" spans="8:22" x14ac:dyDescent="0.35">
      <c r="H1610">
        <v>843</v>
      </c>
      <c r="I1610">
        <v>2</v>
      </c>
      <c r="J1610">
        <v>-25.679166666666731</v>
      </c>
      <c r="K1610">
        <v>-3.4505850423177549</v>
      </c>
      <c r="L1610">
        <f t="shared" si="98"/>
        <v>25.679166666666731</v>
      </c>
      <c r="M1610">
        <f t="shared" si="98"/>
        <v>3.4505850423177549</v>
      </c>
      <c r="O1610">
        <f t="shared" si="99"/>
        <v>3.4505850423177549</v>
      </c>
      <c r="P1610" t="str">
        <f t="shared" si="99"/>
        <v/>
      </c>
      <c r="Q1610" t="str">
        <f t="shared" si="99"/>
        <v/>
      </c>
      <c r="R1610" t="str">
        <f t="shared" si="99"/>
        <v/>
      </c>
      <c r="S1610" t="str">
        <f t="shared" si="99"/>
        <v/>
      </c>
      <c r="T1610" t="str">
        <f t="shared" si="99"/>
        <v/>
      </c>
      <c r="U1610" t="str">
        <f t="shared" si="99"/>
        <v/>
      </c>
      <c r="V1610" t="str">
        <f t="shared" si="99"/>
        <v/>
      </c>
    </row>
    <row r="1611" spans="8:22" x14ac:dyDescent="0.35">
      <c r="H1611">
        <v>843</v>
      </c>
      <c r="I1611">
        <v>5</v>
      </c>
      <c r="J1611">
        <v>-25.679166666666731</v>
      </c>
      <c r="K1611">
        <v>11.81623014322912</v>
      </c>
      <c r="L1611">
        <f t="shared" si="98"/>
        <v>25.679166666666731</v>
      </c>
      <c r="M1611">
        <f t="shared" si="98"/>
        <v>11.81623014322912</v>
      </c>
      <c r="O1611" t="str">
        <f t="shared" si="99"/>
        <v/>
      </c>
      <c r="P1611">
        <f t="shared" si="99"/>
        <v>11.81623014322912</v>
      </c>
      <c r="Q1611" t="str">
        <f t="shared" si="99"/>
        <v/>
      </c>
      <c r="R1611" t="str">
        <f t="shared" si="99"/>
        <v/>
      </c>
      <c r="S1611" t="str">
        <f t="shared" si="99"/>
        <v/>
      </c>
      <c r="T1611" t="str">
        <f t="shared" si="99"/>
        <v/>
      </c>
      <c r="U1611" t="str">
        <f t="shared" si="99"/>
        <v/>
      </c>
      <c r="V1611" t="str">
        <f t="shared" si="99"/>
        <v/>
      </c>
    </row>
    <row r="1612" spans="8:22" x14ac:dyDescent="0.35">
      <c r="H1612">
        <v>843</v>
      </c>
      <c r="I1612">
        <v>10</v>
      </c>
      <c r="J1612">
        <v>-25.679166666666731</v>
      </c>
      <c r="K1612">
        <v>13.68579801432287</v>
      </c>
      <c r="L1612">
        <f t="shared" si="98"/>
        <v>25.679166666666731</v>
      </c>
      <c r="M1612">
        <f t="shared" si="98"/>
        <v>13.68579801432287</v>
      </c>
      <c r="O1612" t="str">
        <f t="shared" si="99"/>
        <v/>
      </c>
      <c r="P1612" t="str">
        <f t="shared" si="99"/>
        <v/>
      </c>
      <c r="Q1612">
        <f t="shared" si="99"/>
        <v>13.68579801432287</v>
      </c>
      <c r="R1612" t="str">
        <f t="shared" si="99"/>
        <v/>
      </c>
      <c r="S1612" t="str">
        <f t="shared" si="99"/>
        <v/>
      </c>
      <c r="T1612" t="str">
        <f t="shared" si="99"/>
        <v/>
      </c>
      <c r="U1612" t="str">
        <f t="shared" si="99"/>
        <v/>
      </c>
      <c r="V1612" t="str">
        <f t="shared" si="99"/>
        <v/>
      </c>
    </row>
    <row r="1613" spans="8:22" x14ac:dyDescent="0.35">
      <c r="H1613">
        <v>843</v>
      </c>
      <c r="I1613">
        <v>20</v>
      </c>
      <c r="J1613">
        <v>-25.679166666666731</v>
      </c>
      <c r="K1613">
        <v>8.8768685709634951</v>
      </c>
      <c r="L1613">
        <f t="shared" si="98"/>
        <v>25.679166666666731</v>
      </c>
      <c r="M1613">
        <f t="shared" si="98"/>
        <v>8.8768685709634951</v>
      </c>
      <c r="O1613" t="str">
        <f t="shared" si="99"/>
        <v/>
      </c>
      <c r="P1613" t="str">
        <f t="shared" si="99"/>
        <v/>
      </c>
      <c r="Q1613" t="str">
        <f t="shared" si="99"/>
        <v/>
      </c>
      <c r="R1613">
        <f t="shared" si="99"/>
        <v>8.8768685709634951</v>
      </c>
      <c r="S1613" t="str">
        <f t="shared" si="99"/>
        <v/>
      </c>
      <c r="T1613" t="str">
        <f t="shared" si="99"/>
        <v/>
      </c>
      <c r="U1613" t="str">
        <f t="shared" si="99"/>
        <v/>
      </c>
      <c r="V1613" t="str">
        <f t="shared" si="99"/>
        <v/>
      </c>
    </row>
    <row r="1614" spans="8:22" x14ac:dyDescent="0.35">
      <c r="H1614">
        <v>843</v>
      </c>
      <c r="I1614">
        <v>40</v>
      </c>
      <c r="J1614">
        <v>-25.679166666666731</v>
      </c>
      <c r="K1614">
        <v>-4.0701834309896299</v>
      </c>
      <c r="L1614">
        <f t="shared" si="98"/>
        <v>25.679166666666731</v>
      </c>
      <c r="M1614">
        <f t="shared" si="98"/>
        <v>4.0701834309896299</v>
      </c>
      <c r="O1614" t="str">
        <f t="shared" si="99"/>
        <v/>
      </c>
      <c r="P1614" t="str">
        <f t="shared" si="99"/>
        <v/>
      </c>
      <c r="Q1614" t="str">
        <f t="shared" si="99"/>
        <v/>
      </c>
      <c r="R1614" t="str">
        <f t="shared" si="99"/>
        <v/>
      </c>
      <c r="S1614">
        <f t="shared" si="99"/>
        <v>4.0701834309896299</v>
      </c>
      <c r="T1614" t="str">
        <f t="shared" si="99"/>
        <v/>
      </c>
      <c r="U1614" t="str">
        <f t="shared" si="99"/>
        <v/>
      </c>
      <c r="V1614" t="str">
        <f t="shared" si="99"/>
        <v/>
      </c>
    </row>
    <row r="1615" spans="8:22" x14ac:dyDescent="0.35">
      <c r="H1615">
        <v>843</v>
      </c>
      <c r="I1615">
        <v>80</v>
      </c>
      <c r="J1615">
        <v>-25.679166666666731</v>
      </c>
      <c r="K1615">
        <v>-14.769249593099</v>
      </c>
      <c r="L1615">
        <f t="shared" si="98"/>
        <v>25.679166666666731</v>
      </c>
      <c r="M1615">
        <f t="shared" si="98"/>
        <v>14.769249593099</v>
      </c>
      <c r="O1615" t="str">
        <f t="shared" si="99"/>
        <v/>
      </c>
      <c r="P1615" t="str">
        <f t="shared" si="99"/>
        <v/>
      </c>
      <c r="Q1615" t="str">
        <f t="shared" si="99"/>
        <v/>
      </c>
      <c r="R1615" t="str">
        <f t="shared" si="99"/>
        <v/>
      </c>
      <c r="S1615" t="str">
        <f t="shared" si="99"/>
        <v/>
      </c>
      <c r="T1615">
        <f t="shared" si="99"/>
        <v>14.769249593099</v>
      </c>
      <c r="U1615" t="str">
        <f t="shared" si="99"/>
        <v/>
      </c>
      <c r="V1615" t="str">
        <f t="shared" si="99"/>
        <v/>
      </c>
    </row>
    <row r="1616" spans="8:22" x14ac:dyDescent="0.35">
      <c r="H1616">
        <v>843</v>
      </c>
      <c r="I1616">
        <v>160</v>
      </c>
      <c r="J1616">
        <v>-25.679166666666731</v>
      </c>
      <c r="K1616">
        <v>-10.60451570638025</v>
      </c>
      <c r="L1616">
        <f t="shared" si="98"/>
        <v>25.679166666666731</v>
      </c>
      <c r="M1616">
        <f t="shared" si="98"/>
        <v>10.60451570638025</v>
      </c>
      <c r="O1616" t="str">
        <f t="shared" si="99"/>
        <v/>
      </c>
      <c r="P1616" t="str">
        <f t="shared" si="99"/>
        <v/>
      </c>
      <c r="Q1616" t="str">
        <f t="shared" si="99"/>
        <v/>
      </c>
      <c r="R1616" t="str">
        <f t="shared" si="99"/>
        <v/>
      </c>
      <c r="S1616" t="str">
        <f t="shared" si="99"/>
        <v/>
      </c>
      <c r="T1616" t="str">
        <f t="shared" si="99"/>
        <v/>
      </c>
      <c r="U1616">
        <f t="shared" si="99"/>
        <v>10.60451570638025</v>
      </c>
      <c r="V1616" t="str">
        <f t="shared" si="99"/>
        <v/>
      </c>
    </row>
    <row r="1617" spans="8:22" x14ac:dyDescent="0.35">
      <c r="H1617">
        <v>843</v>
      </c>
      <c r="I1617">
        <v>320</v>
      </c>
      <c r="J1617">
        <v>-25.679166666666731</v>
      </c>
      <c r="K1617">
        <v>-15.32936922200525</v>
      </c>
      <c r="L1617">
        <f t="shared" si="98"/>
        <v>25.679166666666731</v>
      </c>
      <c r="M1617">
        <f t="shared" si="98"/>
        <v>15.32936922200525</v>
      </c>
      <c r="O1617" t="str">
        <f t="shared" si="99"/>
        <v/>
      </c>
      <c r="P1617" t="str">
        <f t="shared" si="99"/>
        <v/>
      </c>
      <c r="Q1617" t="str">
        <f t="shared" si="99"/>
        <v/>
      </c>
      <c r="R1617" t="str">
        <f t="shared" si="99"/>
        <v/>
      </c>
      <c r="S1617" t="str">
        <f t="shared" si="99"/>
        <v/>
      </c>
      <c r="T1617" t="str">
        <f t="shared" si="99"/>
        <v/>
      </c>
      <c r="U1617" t="str">
        <f t="shared" si="99"/>
        <v/>
      </c>
      <c r="V1617">
        <f t="shared" si="99"/>
        <v>15.32936922200525</v>
      </c>
    </row>
    <row r="1618" spans="8:22" x14ac:dyDescent="0.35">
      <c r="H1618">
        <v>844</v>
      </c>
      <c r="I1618">
        <v>2</v>
      </c>
      <c r="J1618">
        <v>-24.693833333333369</v>
      </c>
      <c r="K1618">
        <v>-1.7724328613281839</v>
      </c>
      <c r="L1618">
        <f t="shared" si="98"/>
        <v>24.693833333333369</v>
      </c>
      <c r="M1618">
        <f t="shared" si="98"/>
        <v>1.7724328613281839</v>
      </c>
      <c r="O1618">
        <f t="shared" si="99"/>
        <v>1.7724328613281839</v>
      </c>
      <c r="P1618" t="str">
        <f t="shared" si="99"/>
        <v/>
      </c>
      <c r="Q1618" t="str">
        <f t="shared" si="99"/>
        <v/>
      </c>
      <c r="R1618" t="str">
        <f t="shared" si="99"/>
        <v/>
      </c>
      <c r="S1618" t="str">
        <f t="shared" si="99"/>
        <v/>
      </c>
      <c r="T1618" t="str">
        <f t="shared" si="99"/>
        <v/>
      </c>
      <c r="U1618" t="str">
        <f t="shared" si="99"/>
        <v/>
      </c>
      <c r="V1618" t="str">
        <f t="shared" si="99"/>
        <v/>
      </c>
    </row>
    <row r="1619" spans="8:22" x14ac:dyDescent="0.35">
      <c r="H1619">
        <v>844</v>
      </c>
      <c r="I1619">
        <v>5</v>
      </c>
      <c r="J1619">
        <v>-24.693833333333369</v>
      </c>
      <c r="K1619">
        <v>9.9328894042968159</v>
      </c>
      <c r="L1619">
        <f t="shared" si="98"/>
        <v>24.693833333333369</v>
      </c>
      <c r="M1619">
        <f t="shared" si="98"/>
        <v>9.9328894042968159</v>
      </c>
      <c r="O1619" t="str">
        <f t="shared" si="99"/>
        <v/>
      </c>
      <c r="P1619">
        <f t="shared" si="99"/>
        <v>9.9328894042968159</v>
      </c>
      <c r="Q1619" t="str">
        <f t="shared" si="99"/>
        <v/>
      </c>
      <c r="R1619" t="str">
        <f t="shared" si="99"/>
        <v/>
      </c>
      <c r="S1619" t="str">
        <f t="shared" si="99"/>
        <v/>
      </c>
      <c r="T1619" t="str">
        <f t="shared" si="99"/>
        <v/>
      </c>
      <c r="U1619" t="str">
        <f t="shared" si="99"/>
        <v/>
      </c>
      <c r="V1619" t="str">
        <f t="shared" si="99"/>
        <v/>
      </c>
    </row>
    <row r="1620" spans="8:22" x14ac:dyDescent="0.35">
      <c r="H1620">
        <v>844</v>
      </c>
      <c r="I1620">
        <v>10</v>
      </c>
      <c r="J1620">
        <v>-24.693833333333369</v>
      </c>
      <c r="K1620">
        <v>13.619656982421819</v>
      </c>
      <c r="L1620">
        <f t="shared" si="98"/>
        <v>24.693833333333369</v>
      </c>
      <c r="M1620">
        <f t="shared" si="98"/>
        <v>13.619656982421819</v>
      </c>
      <c r="O1620" t="str">
        <f t="shared" si="99"/>
        <v/>
      </c>
      <c r="P1620" t="str">
        <f t="shared" si="99"/>
        <v/>
      </c>
      <c r="Q1620">
        <f t="shared" si="99"/>
        <v>13.619656982421819</v>
      </c>
      <c r="R1620" t="str">
        <f t="shared" si="99"/>
        <v/>
      </c>
      <c r="S1620" t="str">
        <f t="shared" si="99"/>
        <v/>
      </c>
      <c r="T1620" t="str">
        <f t="shared" si="99"/>
        <v/>
      </c>
      <c r="U1620" t="str">
        <f t="shared" si="99"/>
        <v/>
      </c>
      <c r="V1620" t="str">
        <f t="shared" si="99"/>
        <v/>
      </c>
    </row>
    <row r="1621" spans="8:22" x14ac:dyDescent="0.35">
      <c r="H1621">
        <v>844</v>
      </c>
      <c r="I1621">
        <v>20</v>
      </c>
      <c r="J1621">
        <v>-24.693833333333369</v>
      </c>
      <c r="K1621">
        <v>1.4269079589843161</v>
      </c>
      <c r="L1621">
        <f t="shared" si="98"/>
        <v>24.693833333333369</v>
      </c>
      <c r="M1621">
        <f t="shared" si="98"/>
        <v>1.4269079589843161</v>
      </c>
      <c r="O1621" t="str">
        <f t="shared" si="99"/>
        <v/>
      </c>
      <c r="P1621" t="str">
        <f t="shared" si="99"/>
        <v/>
      </c>
      <c r="Q1621" t="str">
        <f t="shared" si="99"/>
        <v/>
      </c>
      <c r="R1621">
        <f t="shared" si="99"/>
        <v>1.4269079589843161</v>
      </c>
      <c r="S1621" t="str">
        <f t="shared" si="99"/>
        <v/>
      </c>
      <c r="T1621" t="str">
        <f t="shared" si="99"/>
        <v/>
      </c>
      <c r="U1621" t="str">
        <f t="shared" si="99"/>
        <v/>
      </c>
      <c r="V1621" t="str">
        <f t="shared" si="99"/>
        <v/>
      </c>
    </row>
    <row r="1622" spans="8:22" x14ac:dyDescent="0.35">
      <c r="H1622">
        <v>844</v>
      </c>
      <c r="I1622">
        <v>40</v>
      </c>
      <c r="J1622">
        <v>-24.693833333333369</v>
      </c>
      <c r="K1622">
        <v>8.5518469238280659</v>
      </c>
      <c r="L1622">
        <f t="shared" si="98"/>
        <v>24.693833333333369</v>
      </c>
      <c r="M1622">
        <f t="shared" si="98"/>
        <v>8.5518469238280659</v>
      </c>
      <c r="O1622" t="str">
        <f t="shared" si="99"/>
        <v/>
      </c>
      <c r="P1622" t="str">
        <f t="shared" si="99"/>
        <v/>
      </c>
      <c r="Q1622" t="str">
        <f t="shared" si="99"/>
        <v/>
      </c>
      <c r="R1622" t="str">
        <f t="shared" si="99"/>
        <v/>
      </c>
      <c r="S1622">
        <f t="shared" si="99"/>
        <v>8.5518469238280659</v>
      </c>
      <c r="T1622" t="str">
        <f t="shared" si="99"/>
        <v/>
      </c>
      <c r="U1622" t="str">
        <f t="shared" si="99"/>
        <v/>
      </c>
      <c r="V1622" t="str">
        <f t="shared" si="99"/>
        <v/>
      </c>
    </row>
    <row r="1623" spans="8:22" x14ac:dyDescent="0.35">
      <c r="H1623">
        <v>844</v>
      </c>
      <c r="I1623">
        <v>80</v>
      </c>
      <c r="J1623">
        <v>-24.693833333333369</v>
      </c>
      <c r="K1623">
        <v>-5.2677026367188091</v>
      </c>
      <c r="L1623">
        <f t="shared" si="98"/>
        <v>24.693833333333369</v>
      </c>
      <c r="M1623">
        <f t="shared" si="98"/>
        <v>5.2677026367188091</v>
      </c>
      <c r="O1623" t="str">
        <f t="shared" si="99"/>
        <v/>
      </c>
      <c r="P1623" t="str">
        <f t="shared" si="99"/>
        <v/>
      </c>
      <c r="Q1623" t="str">
        <f t="shared" si="99"/>
        <v/>
      </c>
      <c r="R1623" t="str">
        <f t="shared" si="99"/>
        <v/>
      </c>
      <c r="S1623" t="str">
        <f t="shared" si="99"/>
        <v/>
      </c>
      <c r="T1623">
        <f t="shared" si="99"/>
        <v>5.2677026367188091</v>
      </c>
      <c r="U1623" t="str">
        <f t="shared" si="99"/>
        <v/>
      </c>
      <c r="V1623" t="str">
        <f t="shared" si="99"/>
        <v/>
      </c>
    </row>
    <row r="1624" spans="8:22" x14ac:dyDescent="0.35">
      <c r="H1624">
        <v>844</v>
      </c>
      <c r="I1624">
        <v>160</v>
      </c>
      <c r="J1624">
        <v>-24.693833333333369</v>
      </c>
      <c r="K1624">
        <v>-4.1790490722656841</v>
      </c>
      <c r="L1624">
        <f t="shared" si="98"/>
        <v>24.693833333333369</v>
      </c>
      <c r="M1624">
        <f t="shared" si="98"/>
        <v>4.1790490722656841</v>
      </c>
      <c r="O1624" t="str">
        <f t="shared" si="99"/>
        <v/>
      </c>
      <c r="P1624" t="str">
        <f t="shared" si="99"/>
        <v/>
      </c>
      <c r="Q1624" t="str">
        <f t="shared" si="99"/>
        <v/>
      </c>
      <c r="R1624" t="str">
        <f t="shared" si="99"/>
        <v/>
      </c>
      <c r="S1624" t="str">
        <f t="shared" si="99"/>
        <v/>
      </c>
      <c r="T1624" t="str">
        <f t="shared" si="99"/>
        <v/>
      </c>
      <c r="U1624">
        <f t="shared" si="99"/>
        <v>4.1790490722656841</v>
      </c>
      <c r="V1624" t="str">
        <f t="shared" si="99"/>
        <v/>
      </c>
    </row>
    <row r="1625" spans="8:22" x14ac:dyDescent="0.35">
      <c r="H1625">
        <v>844</v>
      </c>
      <c r="I1625">
        <v>320</v>
      </c>
      <c r="J1625">
        <v>-24.693833333333369</v>
      </c>
      <c r="K1625">
        <v>-15.512514648437559</v>
      </c>
      <c r="L1625">
        <f t="shared" si="98"/>
        <v>24.693833333333369</v>
      </c>
      <c r="M1625">
        <f t="shared" si="98"/>
        <v>15.512514648437559</v>
      </c>
      <c r="O1625" t="str">
        <f t="shared" si="99"/>
        <v/>
      </c>
      <c r="P1625" t="str">
        <f t="shared" si="99"/>
        <v/>
      </c>
      <c r="Q1625" t="str">
        <f t="shared" si="99"/>
        <v/>
      </c>
      <c r="R1625" t="str">
        <f t="shared" si="99"/>
        <v/>
      </c>
      <c r="S1625" t="str">
        <f t="shared" si="99"/>
        <v/>
      </c>
      <c r="T1625" t="str">
        <f t="shared" si="99"/>
        <v/>
      </c>
      <c r="U1625" t="str">
        <f t="shared" si="99"/>
        <v/>
      </c>
      <c r="V1625">
        <f t="shared" si="99"/>
        <v>15.512514648437559</v>
      </c>
    </row>
    <row r="1626" spans="8:22" x14ac:dyDescent="0.35">
      <c r="H1626">
        <v>845</v>
      </c>
      <c r="I1626">
        <v>2</v>
      </c>
      <c r="J1626">
        <v>-23.841833333333341</v>
      </c>
      <c r="K1626">
        <v>0.77870312499993588</v>
      </c>
      <c r="L1626">
        <f t="shared" si="98"/>
        <v>23.841833333333341</v>
      </c>
      <c r="M1626">
        <f t="shared" si="98"/>
        <v>0.77870312499993588</v>
      </c>
      <c r="O1626">
        <f t="shared" si="99"/>
        <v>0.77870312499993588</v>
      </c>
      <c r="P1626" t="str">
        <f t="shared" si="99"/>
        <v/>
      </c>
      <c r="Q1626" t="str">
        <f t="shared" si="99"/>
        <v/>
      </c>
      <c r="R1626" t="str">
        <f t="shared" si="99"/>
        <v/>
      </c>
      <c r="S1626" t="str">
        <f t="shared" si="99"/>
        <v/>
      </c>
      <c r="T1626" t="str">
        <f t="shared" si="99"/>
        <v/>
      </c>
      <c r="U1626" t="str">
        <f t="shared" si="99"/>
        <v/>
      </c>
      <c r="V1626" t="str">
        <f t="shared" si="99"/>
        <v/>
      </c>
    </row>
    <row r="1627" spans="8:22" x14ac:dyDescent="0.35">
      <c r="H1627">
        <v>845</v>
      </c>
      <c r="I1627">
        <v>5</v>
      </c>
      <c r="J1627">
        <v>-23.841833333333341</v>
      </c>
      <c r="K1627">
        <v>2.3748029785155609</v>
      </c>
      <c r="L1627">
        <f t="shared" si="98"/>
        <v>23.841833333333341</v>
      </c>
      <c r="M1627">
        <f t="shared" si="98"/>
        <v>2.3748029785155609</v>
      </c>
      <c r="O1627" t="str">
        <f t="shared" si="99"/>
        <v/>
      </c>
      <c r="P1627">
        <f t="shared" si="99"/>
        <v>2.3748029785155609</v>
      </c>
      <c r="Q1627" t="str">
        <f t="shared" si="99"/>
        <v/>
      </c>
      <c r="R1627" t="str">
        <f t="shared" si="99"/>
        <v/>
      </c>
      <c r="S1627" t="str">
        <f t="shared" si="99"/>
        <v/>
      </c>
      <c r="T1627" t="str">
        <f t="shared" si="99"/>
        <v/>
      </c>
      <c r="U1627" t="str">
        <f t="shared" si="99"/>
        <v/>
      </c>
      <c r="V1627" t="str">
        <f t="shared" si="99"/>
        <v/>
      </c>
    </row>
    <row r="1628" spans="8:22" x14ac:dyDescent="0.35">
      <c r="H1628">
        <v>845</v>
      </c>
      <c r="I1628">
        <v>10</v>
      </c>
      <c r="J1628">
        <v>-23.841833333333341</v>
      </c>
      <c r="K1628">
        <v>2.1716474609374359</v>
      </c>
      <c r="L1628">
        <f t="shared" si="98"/>
        <v>23.841833333333341</v>
      </c>
      <c r="M1628">
        <f t="shared" si="98"/>
        <v>2.1716474609374359</v>
      </c>
      <c r="O1628" t="str">
        <f t="shared" si="99"/>
        <v/>
      </c>
      <c r="P1628" t="str">
        <f t="shared" si="99"/>
        <v/>
      </c>
      <c r="Q1628">
        <f t="shared" si="99"/>
        <v>2.1716474609374359</v>
      </c>
      <c r="R1628" t="str">
        <f t="shared" si="99"/>
        <v/>
      </c>
      <c r="S1628" t="str">
        <f t="shared" si="99"/>
        <v/>
      </c>
      <c r="T1628" t="str">
        <f t="shared" si="99"/>
        <v/>
      </c>
      <c r="U1628" t="str">
        <f t="shared" si="99"/>
        <v/>
      </c>
      <c r="V1628" t="str">
        <f t="shared" si="99"/>
        <v/>
      </c>
    </row>
    <row r="1629" spans="8:22" x14ac:dyDescent="0.35">
      <c r="H1629">
        <v>845</v>
      </c>
      <c r="I1629">
        <v>20</v>
      </c>
      <c r="J1629">
        <v>-23.841833333333341</v>
      </c>
      <c r="K1629">
        <v>9.2634748535155609</v>
      </c>
      <c r="L1629">
        <f t="shared" si="98"/>
        <v>23.841833333333341</v>
      </c>
      <c r="M1629">
        <f t="shared" si="98"/>
        <v>9.2634748535155609</v>
      </c>
      <c r="O1629" t="str">
        <f t="shared" si="99"/>
        <v/>
      </c>
      <c r="P1629" t="str">
        <f t="shared" si="99"/>
        <v/>
      </c>
      <c r="Q1629" t="str">
        <f t="shared" si="99"/>
        <v/>
      </c>
      <c r="R1629">
        <f t="shared" si="99"/>
        <v>9.2634748535155609</v>
      </c>
      <c r="S1629" t="str">
        <f t="shared" si="99"/>
        <v/>
      </c>
      <c r="T1629" t="str">
        <f t="shared" si="99"/>
        <v/>
      </c>
      <c r="U1629" t="str">
        <f t="shared" si="99"/>
        <v/>
      </c>
      <c r="V1629" t="str">
        <f t="shared" si="99"/>
        <v/>
      </c>
    </row>
    <row r="1630" spans="8:22" x14ac:dyDescent="0.35">
      <c r="H1630">
        <v>845</v>
      </c>
      <c r="I1630">
        <v>40</v>
      </c>
      <c r="J1630">
        <v>-23.841833333333341</v>
      </c>
      <c r="K1630">
        <v>9.9171613769530609</v>
      </c>
      <c r="L1630">
        <f t="shared" si="98"/>
        <v>23.841833333333341</v>
      </c>
      <c r="M1630">
        <f t="shared" si="98"/>
        <v>9.9171613769530609</v>
      </c>
      <c r="O1630" t="str">
        <f t="shared" si="99"/>
        <v/>
      </c>
      <c r="P1630" t="str">
        <f t="shared" si="99"/>
        <v/>
      </c>
      <c r="Q1630" t="str">
        <f t="shared" si="99"/>
        <v/>
      </c>
      <c r="R1630" t="str">
        <f t="shared" si="99"/>
        <v/>
      </c>
      <c r="S1630">
        <f t="shared" si="99"/>
        <v>9.9171613769530609</v>
      </c>
      <c r="T1630" t="str">
        <f t="shared" si="99"/>
        <v/>
      </c>
      <c r="U1630" t="str">
        <f t="shared" si="99"/>
        <v/>
      </c>
      <c r="V1630" t="str">
        <f t="shared" si="99"/>
        <v/>
      </c>
    </row>
    <row r="1631" spans="8:22" x14ac:dyDescent="0.35">
      <c r="H1631">
        <v>845</v>
      </c>
      <c r="I1631">
        <v>80</v>
      </c>
      <c r="J1631">
        <v>-23.841833333333341</v>
      </c>
      <c r="K1631">
        <v>-7.2227006835938141</v>
      </c>
      <c r="L1631">
        <f t="shared" si="98"/>
        <v>23.841833333333341</v>
      </c>
      <c r="M1631">
        <f t="shared" si="98"/>
        <v>7.2227006835938141</v>
      </c>
      <c r="O1631" t="str">
        <f t="shared" si="99"/>
        <v/>
      </c>
      <c r="P1631" t="str">
        <f t="shared" si="99"/>
        <v/>
      </c>
      <c r="Q1631" t="str">
        <f t="shared" si="99"/>
        <v/>
      </c>
      <c r="R1631" t="str">
        <f t="shared" si="99"/>
        <v/>
      </c>
      <c r="S1631" t="str">
        <f t="shared" si="99"/>
        <v/>
      </c>
      <c r="T1631">
        <f t="shared" si="99"/>
        <v>7.2227006835938141</v>
      </c>
      <c r="U1631" t="str">
        <f t="shared" si="99"/>
        <v/>
      </c>
      <c r="V1631" t="str">
        <f t="shared" si="99"/>
        <v/>
      </c>
    </row>
    <row r="1632" spans="8:22" x14ac:dyDescent="0.35">
      <c r="H1632">
        <v>845</v>
      </c>
      <c r="I1632">
        <v>160</v>
      </c>
      <c r="J1632">
        <v>-23.841833333333341</v>
      </c>
      <c r="K1632">
        <v>-10.209852783203189</v>
      </c>
      <c r="L1632">
        <f t="shared" si="98"/>
        <v>23.841833333333341</v>
      </c>
      <c r="M1632">
        <f t="shared" si="98"/>
        <v>10.209852783203189</v>
      </c>
      <c r="O1632" t="str">
        <f t="shared" si="99"/>
        <v/>
      </c>
      <c r="P1632" t="str">
        <f t="shared" si="99"/>
        <v/>
      </c>
      <c r="Q1632" t="str">
        <f t="shared" si="99"/>
        <v/>
      </c>
      <c r="R1632" t="str">
        <f t="shared" si="99"/>
        <v/>
      </c>
      <c r="S1632" t="str">
        <f t="shared" si="99"/>
        <v/>
      </c>
      <c r="T1632" t="str">
        <f t="shared" si="99"/>
        <v/>
      </c>
      <c r="U1632">
        <f t="shared" si="99"/>
        <v>10.209852783203189</v>
      </c>
      <c r="V1632" t="str">
        <f t="shared" si="99"/>
        <v/>
      </c>
    </row>
    <row r="1633" spans="8:22" x14ac:dyDescent="0.35">
      <c r="H1633">
        <v>845</v>
      </c>
      <c r="I1633">
        <v>320</v>
      </c>
      <c r="J1633">
        <v>-23.841833333333341</v>
      </c>
      <c r="K1633">
        <v>-13.410933105468811</v>
      </c>
      <c r="L1633">
        <f t="shared" si="98"/>
        <v>23.841833333333341</v>
      </c>
      <c r="M1633">
        <f t="shared" si="98"/>
        <v>13.410933105468811</v>
      </c>
      <c r="O1633" t="str">
        <f t="shared" si="99"/>
        <v/>
      </c>
      <c r="P1633" t="str">
        <f t="shared" si="99"/>
        <v/>
      </c>
      <c r="Q1633" t="str">
        <f t="shared" si="99"/>
        <v/>
      </c>
      <c r="R1633" t="str">
        <f t="shared" si="99"/>
        <v/>
      </c>
      <c r="S1633" t="str">
        <f t="shared" si="99"/>
        <v/>
      </c>
      <c r="T1633" t="str">
        <f t="shared" si="99"/>
        <v/>
      </c>
      <c r="U1633" t="str">
        <f t="shared" si="99"/>
        <v/>
      </c>
      <c r="V1633">
        <f t="shared" si="99"/>
        <v>13.410933105468811</v>
      </c>
    </row>
    <row r="1634" spans="8:22" x14ac:dyDescent="0.35">
      <c r="H1634">
        <v>846</v>
      </c>
      <c r="I1634">
        <v>2</v>
      </c>
      <c r="J1634">
        <v>-22.856499999999869</v>
      </c>
      <c r="K1634">
        <v>0.79953719075524532</v>
      </c>
      <c r="L1634">
        <f t="shared" si="98"/>
        <v>22.856499999999869</v>
      </c>
      <c r="M1634">
        <f t="shared" si="98"/>
        <v>0.79953719075524532</v>
      </c>
      <c r="O1634">
        <f t="shared" si="99"/>
        <v>0.79953719075524532</v>
      </c>
      <c r="P1634" t="str">
        <f t="shared" si="99"/>
        <v/>
      </c>
      <c r="Q1634" t="str">
        <f t="shared" si="99"/>
        <v/>
      </c>
      <c r="R1634" t="str">
        <f t="shared" si="99"/>
        <v/>
      </c>
      <c r="S1634" t="str">
        <f t="shared" si="99"/>
        <v/>
      </c>
      <c r="T1634" t="str">
        <f t="shared" si="99"/>
        <v/>
      </c>
      <c r="U1634" t="str">
        <f t="shared" si="99"/>
        <v/>
      </c>
      <c r="V1634" t="str">
        <f t="shared" si="99"/>
        <v/>
      </c>
    </row>
    <row r="1635" spans="8:22" x14ac:dyDescent="0.35">
      <c r="H1635">
        <v>846</v>
      </c>
      <c r="I1635">
        <v>5</v>
      </c>
      <c r="J1635">
        <v>-22.856499999999869</v>
      </c>
      <c r="K1635">
        <v>2.3011546223958699</v>
      </c>
      <c r="L1635">
        <f t="shared" si="98"/>
        <v>22.856499999999869</v>
      </c>
      <c r="M1635">
        <f t="shared" si="98"/>
        <v>2.3011546223958699</v>
      </c>
      <c r="O1635" t="str">
        <f t="shared" si="99"/>
        <v/>
      </c>
      <c r="P1635">
        <f t="shared" si="99"/>
        <v>2.3011546223958699</v>
      </c>
      <c r="Q1635" t="str">
        <f t="shared" si="99"/>
        <v/>
      </c>
      <c r="R1635" t="str">
        <f t="shared" si="99"/>
        <v/>
      </c>
      <c r="S1635" t="str">
        <f t="shared" si="99"/>
        <v/>
      </c>
      <c r="T1635" t="str">
        <f t="shared" si="99"/>
        <v/>
      </c>
      <c r="U1635" t="str">
        <f t="shared" si="99"/>
        <v/>
      </c>
      <c r="V1635" t="str">
        <f t="shared" si="99"/>
        <v/>
      </c>
    </row>
    <row r="1636" spans="8:22" x14ac:dyDescent="0.35">
      <c r="H1636">
        <v>846</v>
      </c>
      <c r="I1636">
        <v>10</v>
      </c>
      <c r="J1636">
        <v>-22.856499999999869</v>
      </c>
      <c r="K1636">
        <v>18.792396077473999</v>
      </c>
      <c r="L1636">
        <f t="shared" si="98"/>
        <v>22.856499999999869</v>
      </c>
      <c r="M1636">
        <f t="shared" si="98"/>
        <v>18.792396077473999</v>
      </c>
      <c r="O1636" t="str">
        <f t="shared" si="99"/>
        <v/>
      </c>
      <c r="P1636" t="str">
        <f t="shared" si="99"/>
        <v/>
      </c>
      <c r="Q1636">
        <f t="shared" si="99"/>
        <v>18.792396077473999</v>
      </c>
      <c r="R1636" t="str">
        <f t="shared" si="99"/>
        <v/>
      </c>
      <c r="S1636" t="str">
        <f t="shared" si="99"/>
        <v/>
      </c>
      <c r="T1636" t="str">
        <f t="shared" si="99"/>
        <v/>
      </c>
      <c r="U1636" t="str">
        <f t="shared" si="99"/>
        <v/>
      </c>
      <c r="V1636" t="str">
        <f t="shared" si="99"/>
        <v/>
      </c>
    </row>
    <row r="1637" spans="8:22" x14ac:dyDescent="0.35">
      <c r="H1637">
        <v>846</v>
      </c>
      <c r="I1637">
        <v>20</v>
      </c>
      <c r="J1637">
        <v>-22.856499999999869</v>
      </c>
      <c r="K1637">
        <v>8.6341624348958703</v>
      </c>
      <c r="L1637">
        <f t="shared" si="98"/>
        <v>22.856499999999869</v>
      </c>
      <c r="M1637">
        <f t="shared" si="98"/>
        <v>8.6341624348958703</v>
      </c>
      <c r="O1637" t="str">
        <f t="shared" si="99"/>
        <v/>
      </c>
      <c r="P1637" t="str">
        <f t="shared" si="99"/>
        <v/>
      </c>
      <c r="Q1637" t="str">
        <f t="shared" si="99"/>
        <v/>
      </c>
      <c r="R1637">
        <f t="shared" si="99"/>
        <v>8.6341624348958703</v>
      </c>
      <c r="S1637" t="str">
        <f t="shared" si="99"/>
        <v/>
      </c>
      <c r="T1637" t="str">
        <f t="shared" si="99"/>
        <v/>
      </c>
      <c r="U1637" t="str">
        <f t="shared" si="99"/>
        <v/>
      </c>
      <c r="V1637" t="str">
        <f t="shared" si="99"/>
        <v/>
      </c>
    </row>
    <row r="1638" spans="8:22" x14ac:dyDescent="0.35">
      <c r="H1638">
        <v>846</v>
      </c>
      <c r="I1638">
        <v>40</v>
      </c>
      <c r="J1638">
        <v>-22.856499999999869</v>
      </c>
      <c r="K1638">
        <v>2.7353892415364949</v>
      </c>
      <c r="L1638">
        <f t="shared" si="98"/>
        <v>22.856499999999869</v>
      </c>
      <c r="M1638">
        <f t="shared" si="98"/>
        <v>2.7353892415364949</v>
      </c>
      <c r="O1638" t="str">
        <f t="shared" si="99"/>
        <v/>
      </c>
      <c r="P1638" t="str">
        <f t="shared" si="99"/>
        <v/>
      </c>
      <c r="Q1638" t="str">
        <f t="shared" si="99"/>
        <v/>
      </c>
      <c r="R1638" t="str">
        <f t="shared" si="99"/>
        <v/>
      </c>
      <c r="S1638">
        <f t="shared" si="99"/>
        <v>2.7353892415364949</v>
      </c>
      <c r="T1638" t="str">
        <f t="shared" si="99"/>
        <v/>
      </c>
      <c r="U1638" t="str">
        <f t="shared" si="99"/>
        <v/>
      </c>
      <c r="V1638" t="str">
        <f t="shared" ref="P1638:V1673" si="100">_xlfn.XLOOKUP(V$1,$I1638,$M1638, "")</f>
        <v/>
      </c>
    </row>
    <row r="1639" spans="8:22" x14ac:dyDescent="0.35">
      <c r="H1639">
        <v>846</v>
      </c>
      <c r="I1639">
        <v>80</v>
      </c>
      <c r="J1639">
        <v>-22.856499999999869</v>
      </c>
      <c r="K1639">
        <v>3.9190440266927449</v>
      </c>
      <c r="L1639">
        <f t="shared" si="98"/>
        <v>22.856499999999869</v>
      </c>
      <c r="M1639">
        <f t="shared" si="98"/>
        <v>3.9190440266927449</v>
      </c>
      <c r="O1639" t="str">
        <f t="shared" ref="O1639:O1673" si="101">_xlfn.XLOOKUP(O$1,$I1639,$M1639, "")</f>
        <v/>
      </c>
      <c r="P1639" t="str">
        <f t="shared" si="100"/>
        <v/>
      </c>
      <c r="Q1639" t="str">
        <f t="shared" si="100"/>
        <v/>
      </c>
      <c r="R1639" t="str">
        <f t="shared" si="100"/>
        <v/>
      </c>
      <c r="S1639" t="str">
        <f t="shared" si="100"/>
        <v/>
      </c>
      <c r="T1639">
        <f t="shared" si="100"/>
        <v>3.9190440266927449</v>
      </c>
      <c r="U1639" t="str">
        <f t="shared" si="100"/>
        <v/>
      </c>
      <c r="V1639" t="str">
        <f t="shared" si="100"/>
        <v/>
      </c>
    </row>
    <row r="1640" spans="8:22" x14ac:dyDescent="0.35">
      <c r="H1640">
        <v>846</v>
      </c>
      <c r="I1640">
        <v>160</v>
      </c>
      <c r="J1640">
        <v>-22.856499999999869</v>
      </c>
      <c r="K1640">
        <v>-10.39037369791663</v>
      </c>
      <c r="L1640">
        <f t="shared" si="98"/>
        <v>22.856499999999869</v>
      </c>
      <c r="M1640">
        <f t="shared" si="98"/>
        <v>10.39037369791663</v>
      </c>
      <c r="O1640" t="str">
        <f t="shared" si="101"/>
        <v/>
      </c>
      <c r="P1640" t="str">
        <f t="shared" si="100"/>
        <v/>
      </c>
      <c r="Q1640" t="str">
        <f t="shared" si="100"/>
        <v/>
      </c>
      <c r="R1640" t="str">
        <f t="shared" si="100"/>
        <v/>
      </c>
      <c r="S1640" t="str">
        <f t="shared" si="100"/>
        <v/>
      </c>
      <c r="T1640" t="str">
        <f t="shared" si="100"/>
        <v/>
      </c>
      <c r="U1640">
        <f t="shared" si="100"/>
        <v>10.39037369791663</v>
      </c>
      <c r="V1640" t="str">
        <f t="shared" si="100"/>
        <v/>
      </c>
    </row>
    <row r="1641" spans="8:22" x14ac:dyDescent="0.35">
      <c r="H1641">
        <v>846</v>
      </c>
      <c r="I1641">
        <v>320</v>
      </c>
      <c r="J1641">
        <v>-22.856499999999869</v>
      </c>
      <c r="K1641">
        <v>-15.84166764322913</v>
      </c>
      <c r="L1641">
        <f t="shared" si="98"/>
        <v>22.856499999999869</v>
      </c>
      <c r="M1641">
        <f t="shared" si="98"/>
        <v>15.84166764322913</v>
      </c>
      <c r="O1641" t="str">
        <f t="shared" si="101"/>
        <v/>
      </c>
      <c r="P1641" t="str">
        <f t="shared" si="100"/>
        <v/>
      </c>
      <c r="Q1641" t="str">
        <f t="shared" si="100"/>
        <v/>
      </c>
      <c r="R1641" t="str">
        <f t="shared" si="100"/>
        <v/>
      </c>
      <c r="S1641" t="str">
        <f t="shared" si="100"/>
        <v/>
      </c>
      <c r="T1641" t="str">
        <f t="shared" si="100"/>
        <v/>
      </c>
      <c r="U1641" t="str">
        <f t="shared" si="100"/>
        <v/>
      </c>
      <c r="V1641">
        <f t="shared" si="100"/>
        <v>15.84166764322913</v>
      </c>
    </row>
    <row r="1642" spans="8:22" x14ac:dyDescent="0.35">
      <c r="H1642">
        <v>847</v>
      </c>
      <c r="I1642">
        <v>2</v>
      </c>
      <c r="J1642">
        <v>-21.871166666666621</v>
      </c>
      <c r="K1642">
        <v>0.84747086588538423</v>
      </c>
      <c r="L1642">
        <f t="shared" si="98"/>
        <v>21.871166666666621</v>
      </c>
      <c r="M1642">
        <f t="shared" si="98"/>
        <v>0.84747086588538423</v>
      </c>
      <c r="O1642">
        <f t="shared" si="101"/>
        <v>0.84747086588538423</v>
      </c>
      <c r="P1642" t="str">
        <f t="shared" si="100"/>
        <v/>
      </c>
      <c r="Q1642" t="str">
        <f t="shared" si="100"/>
        <v/>
      </c>
      <c r="R1642" t="str">
        <f t="shared" si="100"/>
        <v/>
      </c>
      <c r="S1642" t="str">
        <f t="shared" si="100"/>
        <v/>
      </c>
      <c r="T1642" t="str">
        <f t="shared" si="100"/>
        <v/>
      </c>
      <c r="U1642" t="str">
        <f t="shared" si="100"/>
        <v/>
      </c>
      <c r="V1642" t="str">
        <f t="shared" si="100"/>
        <v/>
      </c>
    </row>
    <row r="1643" spans="8:22" x14ac:dyDescent="0.35">
      <c r="H1643">
        <v>847</v>
      </c>
      <c r="I1643">
        <v>5</v>
      </c>
      <c r="J1643">
        <v>-21.871166666666621</v>
      </c>
      <c r="K1643">
        <v>0.95150528971350923</v>
      </c>
      <c r="L1643">
        <f t="shared" si="98"/>
        <v>21.871166666666621</v>
      </c>
      <c r="M1643">
        <f t="shared" si="98"/>
        <v>0.95150528971350923</v>
      </c>
      <c r="O1643" t="str">
        <f t="shared" si="101"/>
        <v/>
      </c>
      <c r="P1643">
        <f t="shared" si="100"/>
        <v>0.95150528971350923</v>
      </c>
      <c r="Q1643" t="str">
        <f t="shared" si="100"/>
        <v/>
      </c>
      <c r="R1643" t="str">
        <f t="shared" si="100"/>
        <v/>
      </c>
      <c r="S1643" t="str">
        <f t="shared" si="100"/>
        <v/>
      </c>
      <c r="T1643" t="str">
        <f t="shared" si="100"/>
        <v/>
      </c>
      <c r="U1643" t="str">
        <f t="shared" si="100"/>
        <v/>
      </c>
      <c r="V1643" t="str">
        <f t="shared" si="100"/>
        <v/>
      </c>
    </row>
    <row r="1644" spans="8:22" x14ac:dyDescent="0.35">
      <c r="H1644">
        <v>847</v>
      </c>
      <c r="I1644">
        <v>10</v>
      </c>
      <c r="J1644">
        <v>-21.871166666666621</v>
      </c>
      <c r="K1644">
        <v>13.110135660807259</v>
      </c>
      <c r="L1644">
        <f t="shared" si="98"/>
        <v>21.871166666666621</v>
      </c>
      <c r="M1644">
        <f t="shared" si="98"/>
        <v>13.110135660807259</v>
      </c>
      <c r="O1644" t="str">
        <f t="shared" si="101"/>
        <v/>
      </c>
      <c r="P1644" t="str">
        <f t="shared" si="100"/>
        <v/>
      </c>
      <c r="Q1644">
        <f t="shared" si="100"/>
        <v>13.110135660807259</v>
      </c>
      <c r="R1644" t="str">
        <f t="shared" si="100"/>
        <v/>
      </c>
      <c r="S1644" t="str">
        <f t="shared" si="100"/>
        <v/>
      </c>
      <c r="T1644" t="str">
        <f t="shared" si="100"/>
        <v/>
      </c>
      <c r="U1644" t="str">
        <f t="shared" si="100"/>
        <v/>
      </c>
      <c r="V1644" t="str">
        <f t="shared" si="100"/>
        <v/>
      </c>
    </row>
    <row r="1645" spans="8:22" x14ac:dyDescent="0.35">
      <c r="H1645">
        <v>847</v>
      </c>
      <c r="I1645">
        <v>20</v>
      </c>
      <c r="J1645">
        <v>-21.871166666666621</v>
      </c>
      <c r="K1645">
        <v>-6.4942954915364908</v>
      </c>
      <c r="L1645">
        <f t="shared" si="98"/>
        <v>21.871166666666621</v>
      </c>
      <c r="M1645">
        <f t="shared" si="98"/>
        <v>6.4942954915364908</v>
      </c>
      <c r="O1645" t="str">
        <f t="shared" si="101"/>
        <v/>
      </c>
      <c r="P1645" t="str">
        <f t="shared" si="100"/>
        <v/>
      </c>
      <c r="Q1645" t="str">
        <f t="shared" si="100"/>
        <v/>
      </c>
      <c r="R1645">
        <f t="shared" si="100"/>
        <v>6.4942954915364908</v>
      </c>
      <c r="S1645" t="str">
        <f t="shared" si="100"/>
        <v/>
      </c>
      <c r="T1645" t="str">
        <f t="shared" si="100"/>
        <v/>
      </c>
      <c r="U1645" t="str">
        <f t="shared" si="100"/>
        <v/>
      </c>
      <c r="V1645" t="str">
        <f t="shared" si="100"/>
        <v/>
      </c>
    </row>
    <row r="1646" spans="8:22" x14ac:dyDescent="0.35">
      <c r="H1646">
        <v>847</v>
      </c>
      <c r="I1646">
        <v>40</v>
      </c>
      <c r="J1646">
        <v>-21.871166666666621</v>
      </c>
      <c r="K1646">
        <v>10.670438395182259</v>
      </c>
      <c r="L1646">
        <f t="shared" si="98"/>
        <v>21.871166666666621</v>
      </c>
      <c r="M1646">
        <f t="shared" si="98"/>
        <v>10.670438395182259</v>
      </c>
      <c r="O1646" t="str">
        <f t="shared" si="101"/>
        <v/>
      </c>
      <c r="P1646" t="str">
        <f t="shared" si="100"/>
        <v/>
      </c>
      <c r="Q1646" t="str">
        <f t="shared" si="100"/>
        <v/>
      </c>
      <c r="R1646" t="str">
        <f t="shared" si="100"/>
        <v/>
      </c>
      <c r="S1646">
        <f t="shared" si="100"/>
        <v>10.670438395182259</v>
      </c>
      <c r="T1646" t="str">
        <f t="shared" si="100"/>
        <v/>
      </c>
      <c r="U1646" t="str">
        <f t="shared" si="100"/>
        <v/>
      </c>
      <c r="V1646" t="str">
        <f t="shared" si="100"/>
        <v/>
      </c>
    </row>
    <row r="1647" spans="8:22" x14ac:dyDescent="0.35">
      <c r="H1647">
        <v>847</v>
      </c>
      <c r="I1647">
        <v>80</v>
      </c>
      <c r="J1647">
        <v>-21.871166666666621</v>
      </c>
      <c r="K1647">
        <v>0.65353165690100923</v>
      </c>
      <c r="L1647">
        <f t="shared" si="98"/>
        <v>21.871166666666621</v>
      </c>
      <c r="M1647">
        <f t="shared" si="98"/>
        <v>0.65353165690100923</v>
      </c>
      <c r="O1647" t="str">
        <f t="shared" si="101"/>
        <v/>
      </c>
      <c r="P1647" t="str">
        <f t="shared" si="100"/>
        <v/>
      </c>
      <c r="Q1647" t="str">
        <f t="shared" si="100"/>
        <v/>
      </c>
      <c r="R1647" t="str">
        <f t="shared" si="100"/>
        <v/>
      </c>
      <c r="S1647" t="str">
        <f t="shared" si="100"/>
        <v/>
      </c>
      <c r="T1647">
        <f t="shared" si="100"/>
        <v>0.65353165690100923</v>
      </c>
      <c r="U1647" t="str">
        <f t="shared" si="100"/>
        <v/>
      </c>
      <c r="V1647" t="str">
        <f t="shared" si="100"/>
        <v/>
      </c>
    </row>
    <row r="1648" spans="8:22" x14ac:dyDescent="0.35">
      <c r="H1648">
        <v>847</v>
      </c>
      <c r="I1648">
        <v>160</v>
      </c>
      <c r="J1648">
        <v>-21.871166666666621</v>
      </c>
      <c r="K1648">
        <v>-10.310335530598991</v>
      </c>
      <c r="L1648">
        <f t="shared" si="98"/>
        <v>21.871166666666621</v>
      </c>
      <c r="M1648">
        <f t="shared" si="98"/>
        <v>10.310335530598991</v>
      </c>
      <c r="O1648" t="str">
        <f t="shared" si="101"/>
        <v/>
      </c>
      <c r="P1648" t="str">
        <f t="shared" si="100"/>
        <v/>
      </c>
      <c r="Q1648" t="str">
        <f t="shared" si="100"/>
        <v/>
      </c>
      <c r="R1648" t="str">
        <f t="shared" si="100"/>
        <v/>
      </c>
      <c r="S1648" t="str">
        <f t="shared" si="100"/>
        <v/>
      </c>
      <c r="T1648" t="str">
        <f t="shared" si="100"/>
        <v/>
      </c>
      <c r="U1648">
        <f t="shared" si="100"/>
        <v>10.310335530598991</v>
      </c>
      <c r="V1648" t="str">
        <f t="shared" si="100"/>
        <v/>
      </c>
    </row>
    <row r="1649" spans="8:22" x14ac:dyDescent="0.35">
      <c r="H1649">
        <v>847</v>
      </c>
      <c r="I1649">
        <v>320</v>
      </c>
      <c r="J1649">
        <v>-21.871166666666621</v>
      </c>
      <c r="K1649">
        <v>-17.809999837239619</v>
      </c>
      <c r="L1649">
        <f t="shared" si="98"/>
        <v>21.871166666666621</v>
      </c>
      <c r="M1649">
        <f t="shared" si="98"/>
        <v>17.809999837239619</v>
      </c>
      <c r="O1649" t="str">
        <f t="shared" si="101"/>
        <v/>
      </c>
      <c r="P1649" t="str">
        <f t="shared" si="100"/>
        <v/>
      </c>
      <c r="Q1649" t="str">
        <f t="shared" si="100"/>
        <v/>
      </c>
      <c r="R1649" t="str">
        <f t="shared" si="100"/>
        <v/>
      </c>
      <c r="S1649" t="str">
        <f t="shared" si="100"/>
        <v/>
      </c>
      <c r="T1649" t="str">
        <f t="shared" si="100"/>
        <v/>
      </c>
      <c r="U1649" t="str">
        <f t="shared" si="100"/>
        <v/>
      </c>
      <c r="V1649">
        <f t="shared" si="100"/>
        <v>17.809999837239619</v>
      </c>
    </row>
    <row r="1650" spans="8:22" x14ac:dyDescent="0.35">
      <c r="H1650">
        <v>848</v>
      </c>
      <c r="I1650">
        <v>2</v>
      </c>
      <c r="J1650">
        <v>-21.019166666666589</v>
      </c>
      <c r="K1650">
        <v>-2.2307714029947761</v>
      </c>
      <c r="L1650">
        <f t="shared" si="98"/>
        <v>21.019166666666589</v>
      </c>
      <c r="M1650">
        <f t="shared" si="98"/>
        <v>2.2307714029947761</v>
      </c>
      <c r="O1650">
        <f t="shared" si="101"/>
        <v>2.2307714029947761</v>
      </c>
      <c r="P1650" t="str">
        <f t="shared" si="100"/>
        <v/>
      </c>
      <c r="Q1650" t="str">
        <f t="shared" si="100"/>
        <v/>
      </c>
      <c r="R1650" t="str">
        <f t="shared" si="100"/>
        <v/>
      </c>
      <c r="S1650" t="str">
        <f t="shared" si="100"/>
        <v/>
      </c>
      <c r="T1650" t="str">
        <f t="shared" si="100"/>
        <v/>
      </c>
      <c r="U1650" t="str">
        <f t="shared" si="100"/>
        <v/>
      </c>
      <c r="V1650" t="str">
        <f t="shared" si="100"/>
        <v/>
      </c>
    </row>
    <row r="1651" spans="8:22" x14ac:dyDescent="0.35">
      <c r="H1651">
        <v>848</v>
      </c>
      <c r="I1651">
        <v>5</v>
      </c>
      <c r="J1651">
        <v>-21.019166666666589</v>
      </c>
      <c r="K1651">
        <v>11.84558357747397</v>
      </c>
      <c r="L1651">
        <f t="shared" si="98"/>
        <v>21.019166666666589</v>
      </c>
      <c r="M1651">
        <f t="shared" si="98"/>
        <v>11.84558357747397</v>
      </c>
      <c r="O1651" t="str">
        <f t="shared" si="101"/>
        <v/>
      </c>
      <c r="P1651">
        <f t="shared" si="100"/>
        <v>11.84558357747397</v>
      </c>
      <c r="Q1651" t="str">
        <f t="shared" si="100"/>
        <v/>
      </c>
      <c r="R1651" t="str">
        <f t="shared" si="100"/>
        <v/>
      </c>
      <c r="S1651" t="str">
        <f t="shared" si="100"/>
        <v/>
      </c>
      <c r="T1651" t="str">
        <f t="shared" si="100"/>
        <v/>
      </c>
      <c r="U1651" t="str">
        <f t="shared" si="100"/>
        <v/>
      </c>
      <c r="V1651" t="str">
        <f t="shared" si="100"/>
        <v/>
      </c>
    </row>
    <row r="1652" spans="8:22" x14ac:dyDescent="0.35">
      <c r="H1652">
        <v>848</v>
      </c>
      <c r="I1652">
        <v>10</v>
      </c>
      <c r="J1652">
        <v>-21.019166666666589</v>
      </c>
      <c r="K1652">
        <v>-8.3118871256510261</v>
      </c>
      <c r="L1652">
        <f t="shared" si="98"/>
        <v>21.019166666666589</v>
      </c>
      <c r="M1652">
        <f t="shared" si="98"/>
        <v>8.3118871256510261</v>
      </c>
      <c r="O1652" t="str">
        <f t="shared" si="101"/>
        <v/>
      </c>
      <c r="P1652" t="str">
        <f t="shared" si="100"/>
        <v/>
      </c>
      <c r="Q1652">
        <f t="shared" si="100"/>
        <v>8.3118871256510261</v>
      </c>
      <c r="R1652" t="str">
        <f t="shared" si="100"/>
        <v/>
      </c>
      <c r="S1652" t="str">
        <f t="shared" si="100"/>
        <v/>
      </c>
      <c r="T1652" t="str">
        <f t="shared" si="100"/>
        <v/>
      </c>
      <c r="U1652" t="str">
        <f t="shared" si="100"/>
        <v/>
      </c>
      <c r="V1652" t="str">
        <f t="shared" si="100"/>
        <v/>
      </c>
    </row>
    <row r="1653" spans="8:22" x14ac:dyDescent="0.35">
      <c r="H1653">
        <v>848</v>
      </c>
      <c r="I1653">
        <v>20</v>
      </c>
      <c r="J1653">
        <v>-21.019166666666589</v>
      </c>
      <c r="K1653">
        <v>5.0310694173177239</v>
      </c>
      <c r="L1653">
        <f t="shared" si="98"/>
        <v>21.019166666666589</v>
      </c>
      <c r="M1653">
        <f t="shared" si="98"/>
        <v>5.0310694173177239</v>
      </c>
      <c r="O1653" t="str">
        <f t="shared" si="101"/>
        <v/>
      </c>
      <c r="P1653" t="str">
        <f t="shared" si="100"/>
        <v/>
      </c>
      <c r="Q1653" t="str">
        <f t="shared" si="100"/>
        <v/>
      </c>
      <c r="R1653">
        <f t="shared" si="100"/>
        <v>5.0310694173177239</v>
      </c>
      <c r="S1653" t="str">
        <f t="shared" si="100"/>
        <v/>
      </c>
      <c r="T1653" t="str">
        <f t="shared" si="100"/>
        <v/>
      </c>
      <c r="U1653" t="str">
        <f t="shared" si="100"/>
        <v/>
      </c>
      <c r="V1653" t="str">
        <f t="shared" si="100"/>
        <v/>
      </c>
    </row>
    <row r="1654" spans="8:22" x14ac:dyDescent="0.35">
      <c r="H1654">
        <v>848</v>
      </c>
      <c r="I1654">
        <v>40</v>
      </c>
      <c r="J1654">
        <v>-21.019166666666589</v>
      </c>
      <c r="K1654">
        <v>-1.9559606119791511</v>
      </c>
      <c r="L1654">
        <f t="shared" si="98"/>
        <v>21.019166666666589</v>
      </c>
      <c r="M1654">
        <f t="shared" si="98"/>
        <v>1.9559606119791511</v>
      </c>
      <c r="O1654" t="str">
        <f t="shared" si="101"/>
        <v/>
      </c>
      <c r="P1654" t="str">
        <f t="shared" si="100"/>
        <v/>
      </c>
      <c r="Q1654" t="str">
        <f t="shared" si="100"/>
        <v/>
      </c>
      <c r="R1654" t="str">
        <f t="shared" si="100"/>
        <v/>
      </c>
      <c r="S1654">
        <f t="shared" si="100"/>
        <v>1.9559606119791511</v>
      </c>
      <c r="T1654" t="str">
        <f t="shared" si="100"/>
        <v/>
      </c>
      <c r="U1654" t="str">
        <f t="shared" si="100"/>
        <v/>
      </c>
      <c r="V1654" t="str">
        <f t="shared" si="100"/>
        <v/>
      </c>
    </row>
    <row r="1655" spans="8:22" x14ac:dyDescent="0.35">
      <c r="H1655">
        <v>848</v>
      </c>
      <c r="I1655">
        <v>80</v>
      </c>
      <c r="J1655">
        <v>-21.019166666666589</v>
      </c>
      <c r="K1655">
        <v>-8.7137731119791511</v>
      </c>
      <c r="L1655">
        <f t="shared" si="98"/>
        <v>21.019166666666589</v>
      </c>
      <c r="M1655">
        <f t="shared" si="98"/>
        <v>8.7137731119791511</v>
      </c>
      <c r="O1655" t="str">
        <f t="shared" si="101"/>
        <v/>
      </c>
      <c r="P1655" t="str">
        <f t="shared" si="100"/>
        <v/>
      </c>
      <c r="Q1655" t="str">
        <f t="shared" si="100"/>
        <v/>
      </c>
      <c r="R1655" t="str">
        <f t="shared" si="100"/>
        <v/>
      </c>
      <c r="S1655" t="str">
        <f t="shared" si="100"/>
        <v/>
      </c>
      <c r="T1655">
        <f t="shared" si="100"/>
        <v>8.7137731119791511</v>
      </c>
      <c r="U1655" t="str">
        <f t="shared" si="100"/>
        <v/>
      </c>
      <c r="V1655" t="str">
        <f t="shared" si="100"/>
        <v/>
      </c>
    </row>
    <row r="1656" spans="8:22" x14ac:dyDescent="0.35">
      <c r="H1656">
        <v>848</v>
      </c>
      <c r="I1656">
        <v>160</v>
      </c>
      <c r="J1656">
        <v>-21.019166666666589</v>
      </c>
      <c r="K1656">
        <v>-13.85436759440103</v>
      </c>
      <c r="L1656">
        <f t="shared" si="98"/>
        <v>21.019166666666589</v>
      </c>
      <c r="M1656">
        <f t="shared" si="98"/>
        <v>13.85436759440103</v>
      </c>
      <c r="O1656" t="str">
        <f t="shared" si="101"/>
        <v/>
      </c>
      <c r="P1656" t="str">
        <f t="shared" si="100"/>
        <v/>
      </c>
      <c r="Q1656" t="str">
        <f t="shared" si="100"/>
        <v/>
      </c>
      <c r="R1656" t="str">
        <f t="shared" si="100"/>
        <v/>
      </c>
      <c r="S1656" t="str">
        <f t="shared" si="100"/>
        <v/>
      </c>
      <c r="T1656" t="str">
        <f t="shared" si="100"/>
        <v/>
      </c>
      <c r="U1656">
        <f t="shared" si="100"/>
        <v>13.85436759440103</v>
      </c>
      <c r="V1656" t="str">
        <f t="shared" si="100"/>
        <v/>
      </c>
    </row>
    <row r="1657" spans="8:22" x14ac:dyDescent="0.35">
      <c r="H1657">
        <v>848</v>
      </c>
      <c r="I1657">
        <v>320</v>
      </c>
      <c r="J1657">
        <v>-21.019166666666589</v>
      </c>
      <c r="K1657">
        <v>-11.173489908854149</v>
      </c>
      <c r="L1657">
        <f t="shared" si="98"/>
        <v>21.019166666666589</v>
      </c>
      <c r="M1657">
        <f t="shared" si="98"/>
        <v>11.173489908854149</v>
      </c>
      <c r="O1657" t="str">
        <f t="shared" si="101"/>
        <v/>
      </c>
      <c r="P1657" t="str">
        <f t="shared" si="100"/>
        <v/>
      </c>
      <c r="Q1657" t="str">
        <f t="shared" si="100"/>
        <v/>
      </c>
      <c r="R1657" t="str">
        <f t="shared" si="100"/>
        <v/>
      </c>
      <c r="S1657" t="str">
        <f t="shared" si="100"/>
        <v/>
      </c>
      <c r="T1657" t="str">
        <f t="shared" si="100"/>
        <v/>
      </c>
      <c r="U1657" t="str">
        <f t="shared" si="100"/>
        <v/>
      </c>
      <c r="V1657">
        <f t="shared" si="100"/>
        <v>11.173489908854149</v>
      </c>
    </row>
    <row r="1658" spans="8:22" x14ac:dyDescent="0.35">
      <c r="H1658">
        <v>849</v>
      </c>
      <c r="I1658">
        <v>2</v>
      </c>
      <c r="J1658">
        <v>-20.233833333333219</v>
      </c>
      <c r="K1658">
        <v>-3.8073128255207962</v>
      </c>
      <c r="L1658">
        <f t="shared" si="98"/>
        <v>20.233833333333219</v>
      </c>
      <c r="M1658">
        <f t="shared" si="98"/>
        <v>3.8073128255207962</v>
      </c>
      <c r="O1658">
        <f t="shared" si="101"/>
        <v>3.8073128255207962</v>
      </c>
      <c r="P1658" t="str">
        <f t="shared" si="100"/>
        <v/>
      </c>
      <c r="Q1658" t="str">
        <f t="shared" si="100"/>
        <v/>
      </c>
      <c r="R1658" t="str">
        <f t="shared" si="100"/>
        <v/>
      </c>
      <c r="S1658" t="str">
        <f t="shared" si="100"/>
        <v/>
      </c>
      <c r="T1658" t="str">
        <f t="shared" si="100"/>
        <v/>
      </c>
      <c r="U1658" t="str">
        <f t="shared" si="100"/>
        <v/>
      </c>
      <c r="V1658" t="str">
        <f t="shared" si="100"/>
        <v/>
      </c>
    </row>
    <row r="1659" spans="8:22" x14ac:dyDescent="0.35">
      <c r="H1659">
        <v>849</v>
      </c>
      <c r="I1659">
        <v>5</v>
      </c>
      <c r="J1659">
        <v>-20.233833333333219</v>
      </c>
      <c r="K1659">
        <v>10.3483268229167</v>
      </c>
      <c r="L1659">
        <f t="shared" si="98"/>
        <v>20.233833333333219</v>
      </c>
      <c r="M1659">
        <f t="shared" si="98"/>
        <v>10.3483268229167</v>
      </c>
      <c r="O1659" t="str">
        <f t="shared" si="101"/>
        <v/>
      </c>
      <c r="P1659">
        <f t="shared" si="100"/>
        <v>10.3483268229167</v>
      </c>
      <c r="Q1659" t="str">
        <f t="shared" si="100"/>
        <v/>
      </c>
      <c r="R1659" t="str">
        <f t="shared" si="100"/>
        <v/>
      </c>
      <c r="S1659" t="str">
        <f t="shared" si="100"/>
        <v/>
      </c>
      <c r="T1659" t="str">
        <f t="shared" si="100"/>
        <v/>
      </c>
      <c r="U1659" t="str">
        <f t="shared" si="100"/>
        <v/>
      </c>
      <c r="V1659" t="str">
        <f t="shared" si="100"/>
        <v/>
      </c>
    </row>
    <row r="1660" spans="8:22" x14ac:dyDescent="0.35">
      <c r="H1660">
        <v>849</v>
      </c>
      <c r="I1660">
        <v>10</v>
      </c>
      <c r="J1660">
        <v>-20.233833333333219</v>
      </c>
      <c r="K1660">
        <v>-8.3900459798176712</v>
      </c>
      <c r="L1660">
        <f t="shared" si="98"/>
        <v>20.233833333333219</v>
      </c>
      <c r="M1660">
        <f t="shared" si="98"/>
        <v>8.3900459798176712</v>
      </c>
      <c r="O1660" t="str">
        <f t="shared" si="101"/>
        <v/>
      </c>
      <c r="P1660" t="str">
        <f t="shared" si="100"/>
        <v/>
      </c>
      <c r="Q1660">
        <f t="shared" si="100"/>
        <v>8.3900459798176712</v>
      </c>
      <c r="R1660" t="str">
        <f t="shared" si="100"/>
        <v/>
      </c>
      <c r="S1660" t="str">
        <f t="shared" si="100"/>
        <v/>
      </c>
      <c r="T1660" t="str">
        <f t="shared" si="100"/>
        <v/>
      </c>
      <c r="U1660" t="str">
        <f t="shared" si="100"/>
        <v/>
      </c>
      <c r="V1660" t="str">
        <f t="shared" si="100"/>
        <v/>
      </c>
    </row>
    <row r="1661" spans="8:22" x14ac:dyDescent="0.35">
      <c r="H1661">
        <v>849</v>
      </c>
      <c r="I1661">
        <v>20</v>
      </c>
      <c r="J1661">
        <v>-20.233833333333219</v>
      </c>
      <c r="K1661">
        <v>8.0400687662760788</v>
      </c>
      <c r="L1661">
        <f t="shared" si="98"/>
        <v>20.233833333333219</v>
      </c>
      <c r="M1661">
        <f t="shared" si="98"/>
        <v>8.0400687662760788</v>
      </c>
      <c r="O1661" t="str">
        <f t="shared" si="101"/>
        <v/>
      </c>
      <c r="P1661" t="str">
        <f t="shared" si="100"/>
        <v/>
      </c>
      <c r="Q1661" t="str">
        <f t="shared" si="100"/>
        <v/>
      </c>
      <c r="R1661">
        <f t="shared" si="100"/>
        <v>8.0400687662760788</v>
      </c>
      <c r="S1661" t="str">
        <f t="shared" si="100"/>
        <v/>
      </c>
      <c r="T1661" t="str">
        <f t="shared" si="100"/>
        <v/>
      </c>
      <c r="U1661" t="str">
        <f t="shared" si="100"/>
        <v/>
      </c>
      <c r="V1661" t="str">
        <f t="shared" si="100"/>
        <v/>
      </c>
    </row>
    <row r="1662" spans="8:22" x14ac:dyDescent="0.35">
      <c r="H1662">
        <v>849</v>
      </c>
      <c r="I1662">
        <v>40</v>
      </c>
      <c r="J1662">
        <v>-20.233833333333219</v>
      </c>
      <c r="K1662">
        <v>-7.8407600911457962</v>
      </c>
      <c r="L1662">
        <f t="shared" si="98"/>
        <v>20.233833333333219</v>
      </c>
      <c r="M1662">
        <f t="shared" si="98"/>
        <v>7.8407600911457962</v>
      </c>
      <c r="O1662" t="str">
        <f t="shared" si="101"/>
        <v/>
      </c>
      <c r="P1662" t="str">
        <f t="shared" si="100"/>
        <v/>
      </c>
      <c r="Q1662" t="str">
        <f t="shared" si="100"/>
        <v/>
      </c>
      <c r="R1662" t="str">
        <f t="shared" si="100"/>
        <v/>
      </c>
      <c r="S1662">
        <f t="shared" si="100"/>
        <v>7.8407600911457962</v>
      </c>
      <c r="T1662" t="str">
        <f t="shared" si="100"/>
        <v/>
      </c>
      <c r="U1662" t="str">
        <f t="shared" si="100"/>
        <v/>
      </c>
      <c r="V1662" t="str">
        <f t="shared" si="100"/>
        <v/>
      </c>
    </row>
    <row r="1663" spans="8:22" x14ac:dyDescent="0.35">
      <c r="H1663">
        <v>849</v>
      </c>
      <c r="I1663">
        <v>80</v>
      </c>
      <c r="J1663">
        <v>-20.233833333333219</v>
      </c>
      <c r="K1663">
        <v>-8.3058174641926712</v>
      </c>
      <c r="L1663">
        <f t="shared" si="98"/>
        <v>20.233833333333219</v>
      </c>
      <c r="M1663">
        <f t="shared" si="98"/>
        <v>8.3058174641926712</v>
      </c>
      <c r="O1663" t="str">
        <f t="shared" si="101"/>
        <v/>
      </c>
      <c r="P1663" t="str">
        <f t="shared" si="100"/>
        <v/>
      </c>
      <c r="Q1663" t="str">
        <f t="shared" si="100"/>
        <v/>
      </c>
      <c r="R1663" t="str">
        <f t="shared" si="100"/>
        <v/>
      </c>
      <c r="S1663" t="str">
        <f t="shared" si="100"/>
        <v/>
      </c>
      <c r="T1663">
        <f t="shared" si="100"/>
        <v>8.3058174641926712</v>
      </c>
      <c r="U1663" t="str">
        <f t="shared" si="100"/>
        <v/>
      </c>
      <c r="V1663" t="str">
        <f t="shared" si="100"/>
        <v/>
      </c>
    </row>
    <row r="1664" spans="8:22" x14ac:dyDescent="0.35">
      <c r="H1664">
        <v>849</v>
      </c>
      <c r="I1664">
        <v>160</v>
      </c>
      <c r="J1664">
        <v>-20.233833333333219</v>
      </c>
      <c r="K1664">
        <v>-11.6356819661458</v>
      </c>
      <c r="L1664">
        <f t="shared" si="98"/>
        <v>20.233833333333219</v>
      </c>
      <c r="M1664">
        <f t="shared" si="98"/>
        <v>11.6356819661458</v>
      </c>
      <c r="O1664" t="str">
        <f t="shared" si="101"/>
        <v/>
      </c>
      <c r="P1664" t="str">
        <f t="shared" si="100"/>
        <v/>
      </c>
      <c r="Q1664" t="str">
        <f t="shared" si="100"/>
        <v/>
      </c>
      <c r="R1664" t="str">
        <f t="shared" si="100"/>
        <v/>
      </c>
      <c r="S1664" t="str">
        <f t="shared" si="100"/>
        <v/>
      </c>
      <c r="T1664" t="str">
        <f t="shared" si="100"/>
        <v/>
      </c>
      <c r="U1664">
        <f t="shared" si="100"/>
        <v>11.6356819661458</v>
      </c>
      <c r="V1664" t="str">
        <f t="shared" si="100"/>
        <v/>
      </c>
    </row>
    <row r="1665" spans="8:22" x14ac:dyDescent="0.35">
      <c r="H1665">
        <v>849</v>
      </c>
      <c r="I1665">
        <v>320</v>
      </c>
      <c r="J1665">
        <v>-20.233833333333219</v>
      </c>
      <c r="K1665">
        <v>-8.7825325520832962</v>
      </c>
      <c r="L1665">
        <f t="shared" si="98"/>
        <v>20.233833333333219</v>
      </c>
      <c r="M1665">
        <f t="shared" si="98"/>
        <v>8.7825325520832962</v>
      </c>
      <c r="O1665" t="str">
        <f t="shared" si="101"/>
        <v/>
      </c>
      <c r="P1665" t="str">
        <f t="shared" si="100"/>
        <v/>
      </c>
      <c r="Q1665" t="str">
        <f t="shared" si="100"/>
        <v/>
      </c>
      <c r="R1665" t="str">
        <f t="shared" si="100"/>
        <v/>
      </c>
      <c r="S1665" t="str">
        <f t="shared" si="100"/>
        <v/>
      </c>
      <c r="T1665" t="str">
        <f t="shared" si="100"/>
        <v/>
      </c>
      <c r="U1665" t="str">
        <f t="shared" si="100"/>
        <v/>
      </c>
      <c r="V1665">
        <f t="shared" si="100"/>
        <v>8.7825325520832962</v>
      </c>
    </row>
    <row r="1666" spans="8:22" x14ac:dyDescent="0.35">
      <c r="H1666">
        <v>850</v>
      </c>
      <c r="I1666">
        <v>2</v>
      </c>
      <c r="J1666">
        <v>-19.268666666666551</v>
      </c>
      <c r="K1666">
        <v>-9.4924052734374982</v>
      </c>
      <c r="L1666">
        <f t="shared" ref="L1666:M1673" si="102">ABS(J1666)</f>
        <v>19.268666666666551</v>
      </c>
      <c r="M1666">
        <f t="shared" si="102"/>
        <v>9.4924052734374982</v>
      </c>
      <c r="O1666">
        <f t="shared" si="101"/>
        <v>9.4924052734374982</v>
      </c>
      <c r="P1666" t="str">
        <f t="shared" si="100"/>
        <v/>
      </c>
      <c r="Q1666" t="str">
        <f t="shared" si="100"/>
        <v/>
      </c>
      <c r="R1666" t="str">
        <f t="shared" si="100"/>
        <v/>
      </c>
      <c r="S1666" t="str">
        <f t="shared" si="100"/>
        <v/>
      </c>
      <c r="T1666" t="str">
        <f t="shared" si="100"/>
        <v/>
      </c>
      <c r="U1666" t="str">
        <f t="shared" si="100"/>
        <v/>
      </c>
      <c r="V1666" t="str">
        <f t="shared" si="100"/>
        <v/>
      </c>
    </row>
    <row r="1667" spans="8:22" x14ac:dyDescent="0.35">
      <c r="H1667">
        <v>850</v>
      </c>
      <c r="I1667">
        <v>5</v>
      </c>
      <c r="J1667">
        <v>-19.268666666666551</v>
      </c>
      <c r="K1667">
        <v>-14.50177416992187</v>
      </c>
      <c r="L1667">
        <f t="shared" si="102"/>
        <v>19.268666666666551</v>
      </c>
      <c r="M1667">
        <f t="shared" si="102"/>
        <v>14.50177416992187</v>
      </c>
      <c r="O1667" t="str">
        <f t="shared" si="101"/>
        <v/>
      </c>
      <c r="P1667">
        <f t="shared" si="100"/>
        <v>14.50177416992187</v>
      </c>
      <c r="Q1667" t="str">
        <f t="shared" si="100"/>
        <v/>
      </c>
      <c r="R1667" t="str">
        <f t="shared" si="100"/>
        <v/>
      </c>
      <c r="S1667" t="str">
        <f t="shared" si="100"/>
        <v/>
      </c>
      <c r="T1667" t="str">
        <f t="shared" si="100"/>
        <v/>
      </c>
      <c r="U1667" t="str">
        <f t="shared" si="100"/>
        <v/>
      </c>
      <c r="V1667" t="str">
        <f t="shared" si="100"/>
        <v/>
      </c>
    </row>
    <row r="1668" spans="8:22" x14ac:dyDescent="0.35">
      <c r="H1668">
        <v>850</v>
      </c>
      <c r="I1668">
        <v>10</v>
      </c>
      <c r="J1668">
        <v>-19.268666666666551</v>
      </c>
      <c r="K1668">
        <v>-8.9828532714843732</v>
      </c>
      <c r="L1668">
        <f t="shared" si="102"/>
        <v>19.268666666666551</v>
      </c>
      <c r="M1668">
        <f t="shared" si="102"/>
        <v>8.9828532714843732</v>
      </c>
      <c r="O1668" t="str">
        <f t="shared" si="101"/>
        <v/>
      </c>
      <c r="P1668" t="str">
        <f t="shared" si="100"/>
        <v/>
      </c>
      <c r="Q1668">
        <f t="shared" si="100"/>
        <v>8.9828532714843732</v>
      </c>
      <c r="R1668" t="str">
        <f t="shared" si="100"/>
        <v/>
      </c>
      <c r="S1668" t="str">
        <f t="shared" si="100"/>
        <v/>
      </c>
      <c r="T1668" t="str">
        <f t="shared" si="100"/>
        <v/>
      </c>
      <c r="U1668" t="str">
        <f t="shared" si="100"/>
        <v/>
      </c>
      <c r="V1668" t="str">
        <f t="shared" si="100"/>
        <v/>
      </c>
    </row>
    <row r="1669" spans="8:22" x14ac:dyDescent="0.35">
      <c r="H1669">
        <v>850</v>
      </c>
      <c r="I1669">
        <v>20</v>
      </c>
      <c r="J1669">
        <v>-19.268666666666551</v>
      </c>
      <c r="K1669">
        <v>6.1337238769531268</v>
      </c>
      <c r="L1669">
        <f t="shared" si="102"/>
        <v>19.268666666666551</v>
      </c>
      <c r="M1669">
        <f t="shared" si="102"/>
        <v>6.1337238769531268</v>
      </c>
      <c r="O1669" t="str">
        <f t="shared" si="101"/>
        <v/>
      </c>
      <c r="P1669" t="str">
        <f t="shared" si="100"/>
        <v/>
      </c>
      <c r="Q1669" t="str">
        <f t="shared" si="100"/>
        <v/>
      </c>
      <c r="R1669">
        <f t="shared" si="100"/>
        <v>6.1337238769531268</v>
      </c>
      <c r="S1669" t="str">
        <f t="shared" si="100"/>
        <v/>
      </c>
      <c r="T1669" t="str">
        <f t="shared" si="100"/>
        <v/>
      </c>
      <c r="U1669" t="str">
        <f t="shared" si="100"/>
        <v/>
      </c>
      <c r="V1669" t="str">
        <f t="shared" si="100"/>
        <v/>
      </c>
    </row>
    <row r="1670" spans="8:22" x14ac:dyDescent="0.35">
      <c r="H1670">
        <v>850</v>
      </c>
      <c r="I1670">
        <v>40</v>
      </c>
      <c r="J1670">
        <v>-19.268666666666551</v>
      </c>
      <c r="K1670">
        <v>-6.9568828124999982</v>
      </c>
      <c r="L1670">
        <f t="shared" si="102"/>
        <v>19.268666666666551</v>
      </c>
      <c r="M1670">
        <f t="shared" si="102"/>
        <v>6.9568828124999982</v>
      </c>
      <c r="O1670" t="str">
        <f t="shared" si="101"/>
        <v/>
      </c>
      <c r="P1670" t="str">
        <f t="shared" si="100"/>
        <v/>
      </c>
      <c r="Q1670" t="str">
        <f t="shared" si="100"/>
        <v/>
      </c>
      <c r="R1670" t="str">
        <f t="shared" si="100"/>
        <v/>
      </c>
      <c r="S1670">
        <f t="shared" si="100"/>
        <v>6.9568828124999982</v>
      </c>
      <c r="T1670" t="str">
        <f t="shared" si="100"/>
        <v/>
      </c>
      <c r="U1670" t="str">
        <f t="shared" si="100"/>
        <v/>
      </c>
      <c r="V1670" t="str">
        <f t="shared" si="100"/>
        <v/>
      </c>
    </row>
    <row r="1671" spans="8:22" x14ac:dyDescent="0.35">
      <c r="H1671">
        <v>850</v>
      </c>
      <c r="I1671">
        <v>80</v>
      </c>
      <c r="J1671">
        <v>-19.268666666666551</v>
      </c>
      <c r="K1671">
        <v>-9.3576701660156232</v>
      </c>
      <c r="L1671">
        <f t="shared" si="102"/>
        <v>19.268666666666551</v>
      </c>
      <c r="M1671">
        <f t="shared" si="102"/>
        <v>9.3576701660156232</v>
      </c>
      <c r="O1671" t="str">
        <f t="shared" si="101"/>
        <v/>
      </c>
      <c r="P1671" t="str">
        <f t="shared" si="100"/>
        <v/>
      </c>
      <c r="Q1671" t="str">
        <f t="shared" si="100"/>
        <v/>
      </c>
      <c r="R1671" t="str">
        <f t="shared" si="100"/>
        <v/>
      </c>
      <c r="S1671" t="str">
        <f t="shared" si="100"/>
        <v/>
      </c>
      <c r="T1671">
        <f t="shared" si="100"/>
        <v>9.3576701660156232</v>
      </c>
      <c r="U1671" t="str">
        <f t="shared" si="100"/>
        <v/>
      </c>
      <c r="V1671" t="str">
        <f t="shared" si="100"/>
        <v/>
      </c>
    </row>
    <row r="1672" spans="8:22" x14ac:dyDescent="0.35">
      <c r="H1672">
        <v>850</v>
      </c>
      <c r="I1672">
        <v>160</v>
      </c>
      <c r="J1672">
        <v>-19.268666666666551</v>
      </c>
      <c r="K1672">
        <v>-12.9018291015625</v>
      </c>
      <c r="L1672">
        <f t="shared" si="102"/>
        <v>19.268666666666551</v>
      </c>
      <c r="M1672">
        <f t="shared" si="102"/>
        <v>12.9018291015625</v>
      </c>
      <c r="O1672" t="str">
        <f t="shared" si="101"/>
        <v/>
      </c>
      <c r="P1672" t="str">
        <f t="shared" si="100"/>
        <v/>
      </c>
      <c r="Q1672" t="str">
        <f t="shared" si="100"/>
        <v/>
      </c>
      <c r="R1672" t="str">
        <f t="shared" si="100"/>
        <v/>
      </c>
      <c r="S1672" t="str">
        <f t="shared" si="100"/>
        <v/>
      </c>
      <c r="T1672" t="str">
        <f t="shared" si="100"/>
        <v/>
      </c>
      <c r="U1672">
        <f t="shared" si="100"/>
        <v>12.9018291015625</v>
      </c>
      <c r="V1672" t="str">
        <f t="shared" si="100"/>
        <v/>
      </c>
    </row>
    <row r="1673" spans="8:22" x14ac:dyDescent="0.35">
      <c r="H1673">
        <v>850</v>
      </c>
      <c r="I1673">
        <v>320</v>
      </c>
      <c r="J1673">
        <v>-19.268666666666551</v>
      </c>
      <c r="K1673">
        <v>-17.629612304687502</v>
      </c>
      <c r="L1673">
        <f t="shared" si="102"/>
        <v>19.268666666666551</v>
      </c>
      <c r="M1673">
        <f t="shared" si="102"/>
        <v>17.629612304687502</v>
      </c>
      <c r="O1673" t="str">
        <f t="shared" si="101"/>
        <v/>
      </c>
      <c r="P1673" t="str">
        <f t="shared" si="100"/>
        <v/>
      </c>
      <c r="Q1673" t="str">
        <f t="shared" si="100"/>
        <v/>
      </c>
      <c r="R1673" t="str">
        <f t="shared" si="100"/>
        <v/>
      </c>
      <c r="S1673" t="str">
        <f t="shared" si="100"/>
        <v/>
      </c>
      <c r="T1673" t="str">
        <f t="shared" si="100"/>
        <v/>
      </c>
      <c r="U1673" t="str">
        <f t="shared" si="100"/>
        <v/>
      </c>
      <c r="V1673">
        <f t="shared" si="100"/>
        <v>17.629612304687502</v>
      </c>
    </row>
    <row r="1674" spans="8:22" x14ac:dyDescent="0.35">
      <c r="O1674">
        <f>AVERAGE(O2:O1673)</f>
        <v>20.068826690917206</v>
      </c>
      <c r="P1674">
        <f t="shared" ref="P1674:V1674" si="103">AVERAGE(P2:P1673)</f>
        <v>17.801601922286189</v>
      </c>
      <c r="Q1674">
        <f t="shared" si="103"/>
        <v>17.044056127423517</v>
      </c>
      <c r="R1674">
        <f t="shared" si="103"/>
        <v>17.913725027178668</v>
      </c>
      <c r="S1674">
        <f t="shared" si="103"/>
        <v>20.759500306830649</v>
      </c>
      <c r="T1674">
        <f t="shared" si="103"/>
        <v>19.569100704698105</v>
      </c>
      <c r="U1674">
        <f t="shared" si="103"/>
        <v>19.725796125056089</v>
      </c>
      <c r="V1674">
        <f t="shared" si="103"/>
        <v>21.003671084560672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Graham</cp:lastModifiedBy>
  <dcterms:created xsi:type="dcterms:W3CDTF">2025-03-18T16:39:56Z</dcterms:created>
  <dcterms:modified xsi:type="dcterms:W3CDTF">2025-03-20T15:54:33Z</dcterms:modified>
</cp:coreProperties>
</file>