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6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ELL\Desktop\excel task\"/>
    </mc:Choice>
  </mc:AlternateContent>
  <xr:revisionPtr revIDLastSave="0" documentId="8_{196D2950-5497-46E3-B915-72E7477FC35F}" xr6:coauthVersionLast="36" xr6:coauthVersionMax="36" xr10:uidLastSave="{00000000-0000-0000-0000-000000000000}"/>
  <bookViews>
    <workbookView xWindow="0" yWindow="0" windowWidth="20490" windowHeight="6945" activeTab="1" xr2:uid="{8B047CCA-9E52-46EF-9396-43C579859142}"/>
  </bookViews>
  <sheets>
    <sheet name="Sheet1" sheetId="1" r:id="rId1"/>
    <sheet name="Sheet3" sheetId="3" r:id="rId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4" i="3" l="1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</calcChain>
</file>

<file path=xl/sharedStrings.xml><?xml version="1.0" encoding="utf-8"?>
<sst xmlns="http://schemas.openxmlformats.org/spreadsheetml/2006/main" count="72" uniqueCount="66">
  <si>
    <t>Order ID</t>
  </si>
  <si>
    <t>Name</t>
  </si>
  <si>
    <t>Product</t>
  </si>
  <si>
    <t>Quantity</t>
  </si>
  <si>
    <t>Price</t>
  </si>
  <si>
    <t>Discount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</si>
  <si>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</si>
  <si>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</si>
  <si>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</si>
  <si>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</si>
  <si>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</si>
  <si>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</si>
  <si>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</si>
  <si>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</si>
  <si>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</si>
  <si>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</si>
  <si>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</si>
  <si>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</si>
  <si>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</si>
  <si>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</si>
  <si>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</si>
  <si>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</si>
  <si>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</si>
  <si>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</si>
  <si>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</si>
  <si>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</si>
  <si>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</si>
  <si>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</si>
  <si>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</si>
  <si>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</si>
  <si>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</si>
  <si>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</si>
  <si>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</si>
  <si>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</si>
  <si>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</si>
  <si>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</si>
  <si>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</si>
  <si>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Order ID,Name,Product,Quantity,Price,Total</t>
  </si>
  <si>
    <t>11280,Bill Smith,Volkswagen Golf,15,30000,450000</t>
  </si>
  <si>
    <t>11281,Kennedi Singh,Toyota Yaris,10,25000,250000</t>
  </si>
  <si>
    <t>11282,Harley Fritz,Seat Panda,150,28000,4200000</t>
  </si>
  <si>
    <t>11283,Nyla Novak,Ford Focus,12,30000,360000</t>
  </si>
  <si>
    <t>11284,Ivan Hines,Vauxhall Corsa,20,30000,600000</t>
  </si>
  <si>
    <t>11285,Jonah Higgins,Volkswagen Polo,20,26000,520000</t>
  </si>
  <si>
    <t>11286,Jordan Boone,Kia Sportage,2,30000,60000</t>
  </si>
  <si>
    <t>11287,Kylee Townsend,Ford Fiesta,5,35000,175000</t>
  </si>
  <si>
    <t>11288,Nora Rollins,Seat Ibiza,80,30000,2400000</t>
  </si>
  <si>
    <t>11289,Brendan Walls,Renault Clio,100,26000,2600000</t>
  </si>
  <si>
    <t>11290,Steven Michael,Honda CR-V,20,35000,700000</t>
  </si>
  <si>
    <t>11291,Lucia Mckay,GMC Sierra,25,40000,1000000</t>
  </si>
  <si>
    <t>11292,Josue Roach,Seat Panda,10,28000,280000</t>
  </si>
  <si>
    <t>11293,Franklin Wright,Ford Focus,10,30000,300000</t>
  </si>
  <si>
    <t>11294,Denzel Flores,Vauxhall Corsa,5,30000,150000</t>
  </si>
  <si>
    <t>11295,Bruno Cordova,Volkswagen Polo,180,26000,4680000</t>
  </si>
  <si>
    <t>11296,Jaylynn Knapp,Kia Sportage,5,30000,150000</t>
  </si>
  <si>
    <t>11297,Bruce Rich,Ford Fiesta,250,35000,8750000</t>
  </si>
  <si>
    <t>1=</t>
  </si>
  <si>
    <t xml:space="preserve">Convert The CSV file into Table </t>
  </si>
  <si>
    <t>2=</t>
  </si>
  <si>
    <t>With Text To Columns</t>
  </si>
  <si>
    <t>3=</t>
  </si>
  <si>
    <t>Add Discount Column</t>
  </si>
  <si>
    <t>Do formatting And coloring</t>
  </si>
  <si>
    <t>Create a Function to give Discount of 20 % if Buying Quantiy more than 20</t>
  </si>
  <si>
    <t>4=</t>
  </si>
  <si>
    <t>5=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</si>
</sst>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1" xfId="0" applyBorder="1" applyAlignment="1">
      <alignment wrapText="1"/>
    </xf>
    <xf numFmtId="0" fontId="0" fillId="0" borderId="0" xfId="0" applyAlignment="1">
      <alignment wrapText="1"/>
    </xf>
  </cellXfs>
  <cellStyles count="1">
    <cellStyle name="Normal" xfId="0" builtinId="0"/>
  </cellStyles>
  <dxfs count="1">
    <dxf>
      <numFmt numFmtId="0" formatCode="General"/>
    </dxf>
  </dxfs>
  <tableStyles count="1" defaultTableStyle="TableStyleMedium2" defaultPivotStyle="PivotStyleLight16">
    <tableStyle name="Invisible" pivot="0" table="0" count="0" xr9:uid="{B3773547-F326-4DE6-A75D-D52763B42375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B74E64F-E6AD-45FF-90AB-148886335F6F}" name="Table2" displayName="Table2" ref="B3:H21" totalsRowShown="0">
  <autoFilter ref="B3:H21" xr:uid="{0DAFBBAD-48AD-4EA9-8580-F93AF4D32CD1}"/>
  <tableColumns count="7">
    <tableColumn id="1" xr3:uid="{179D056F-30DB-46DF-BF4E-98ED66709CB3}" name="Order ID"/>
    <tableColumn id="2" xr3:uid="{DEAF494C-DBB2-4BF7-8F4C-29348049A08A}" name="Name"/>
    <tableColumn id="3" xr3:uid="{3AC9F69A-1AC2-4603-BAC6-3C897123FC21}" name="Product"/>
    <tableColumn id="4" xr3:uid="{DFF7B38E-4860-42A4-9B61-F767B6312269}" name="Quantity"/>
    <tableColumn id="5" xr3:uid="{BD8EAF05-00BA-4492-BCDD-3DF96D79C3A2}" name="Price"/>
    <tableColumn id="6" xr3:uid="{C6B34853-3A55-4608-A18A-D3E8B0671106}" name="Total"/>
    <tableColumn id="7" xr3:uid="{7337256A-875C-41DB-B8B8-C1509A56A58B}" name="Discount" dataDxfId="0">
      <calculatedColumnFormula>IF(Table2[[#This Row],[Quantity]]&gt;20,Table2[[#This Row],[Price]]*0.2,0)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3DB1-16D2-4D09-AD35-CC079A2BA59D}">
  <sheetPr codeName="Sheet1"/>
  <dimension ref="B2:E20"/>
  <sheetViews>
    <sheetView topLeftCell="A2" workbookViewId="0">
      <selection activeCell="B2" sqref="B2:B20"/>
    </sheetView>
  </sheetViews>
  <sheetFormatPr defaultRowHeight="15" x14ac:dyDescent="0.25"/>
  <cols>
    <col min="2" max="2" width="53.42578125" bestFit="1" customWidth="1"/>
    <col min="4" max="4" width="3" bestFit="1" customWidth="1"/>
    <col min="5" max="5" width="40.42578125" style="3" bestFit="1" customWidth="1"/>
  </cols>
  <sheetData>
    <row r="2" spans="2:5" x14ac:dyDescent="0.25">
      <c r="B2" t="s">
        <v>37</v>
      </c>
      <c r="D2" s="1" t="s">
        <v>56</v>
      </c>
      <c r="E2" s="2" t="s">
        <v>57</v>
      </c>
    </row>
    <row r="3" spans="2:5" x14ac:dyDescent="0.25">
      <c r="B3" t="s">
        <v>38</v>
      </c>
      <c r="D3" s="1" t="s">
        <v>58</v>
      </c>
      <c r="E3" s="2" t="s">
        <v>59</v>
      </c>
    </row>
    <row r="4" spans="2:5" x14ac:dyDescent="0.25">
      <c r="B4" t="s">
        <v>39</v>
      </c>
      <c r="D4" s="1" t="s">
        <v>60</v>
      </c>
      <c r="E4" s="2" t="s">
        <v>61</v>
      </c>
    </row>
    <row r="5" spans="2:5" x14ac:dyDescent="0.25">
      <c r="B5" t="s">
        <v>40</v>
      </c>
      <c r="D5" s="1" t="s">
        <v>64</v>
      </c>
      <c r="E5" s="2" t="s">
        <v>62</v>
      </c>
    </row>
    <row r="6" spans="2:5" ht="30" x14ac:dyDescent="0.25">
      <c r="B6" t="s">
        <v>41</v>
      </c>
      <c r="D6" s="1" t="s">
        <v>65</v>
      </c>
      <c r="E6" s="2" t="s">
        <v>63</v>
      </c>
    </row>
    <row r="7" spans="2:5" x14ac:dyDescent="0.25">
      <c r="B7" t="s">
        <v>42</v>
      </c>
    </row>
    <row r="8" spans="2:5" x14ac:dyDescent="0.25">
      <c r="B8" t="s">
        <v>43</v>
      </c>
    </row>
    <row r="9" spans="2:5" x14ac:dyDescent="0.25">
      <c r="B9" t="s">
        <v>44</v>
      </c>
    </row>
    <row r="10" spans="2:5" x14ac:dyDescent="0.25">
      <c r="B10" t="s">
        <v>45</v>
      </c>
    </row>
    <row r="11" spans="2:5" x14ac:dyDescent="0.25">
      <c r="B11" t="s">
        <v>46</v>
      </c>
    </row>
    <row r="12" spans="2:5" x14ac:dyDescent="0.25">
      <c r="B12" t="s">
        <v>47</v>
      </c>
    </row>
    <row r="13" spans="2:5" x14ac:dyDescent="0.25">
      <c r="B13" t="s">
        <v>48</v>
      </c>
    </row>
    <row r="14" spans="2:5" x14ac:dyDescent="0.25">
      <c r="B14" t="s">
        <v>49</v>
      </c>
    </row>
    <row r="15" spans="2:5" x14ac:dyDescent="0.25">
      <c r="B15" t="s">
        <v>50</v>
      </c>
    </row>
    <row r="16" spans="2:5" x14ac:dyDescent="0.25">
      <c r="B16" t="s">
        <v>51</v>
      </c>
    </row>
    <row r="17" spans="2:2" x14ac:dyDescent="0.25">
      <c r="B17" t="s">
        <v>52</v>
      </c>
    </row>
    <row r="18" spans="2:2" x14ac:dyDescent="0.25">
      <c r="B18" t="s">
        <v>53</v>
      </c>
    </row>
    <row r="19" spans="2:2" x14ac:dyDescent="0.25">
      <c r="B19" t="s">
        <v>54</v>
      </c>
    </row>
    <row r="20" spans="2:2" x14ac:dyDescent="0.25">
      <c r="B20" t="s">
        <v>55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438B67-0695-4317-AF38-2A708D39EFD3}">
  <dimension ref="B3:H21"/>
  <sheetViews>
    <sheetView tabSelected="1" topLeftCell="A2" workbookViewId="0">
      <selection activeCell="H5" sqref="H5"/>
    </sheetView>
  </sheetViews>
  <sheetFormatPr defaultRowHeight="15" x14ac:dyDescent="0.25"/>
  <cols>
    <col min="2" max="2" width="10.5703125" customWidth="1"/>
    <col min="4" max="4" width="10" customWidth="1"/>
    <col min="5" max="5" width="10.85546875" customWidth="1"/>
  </cols>
  <sheetData>
    <row r="3" spans="2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6</v>
      </c>
      <c r="H3" t="s">
        <v>5</v>
      </c>
    </row>
    <row r="4" spans="2:8" x14ac:dyDescent="0.25">
      <c r="B4">
        <v>11280</v>
      </c>
      <c r="C4" t="s">
        <v>7</v>
      </c>
      <c r="D4" t="s">
        <v>8</v>
      </c>
      <c r="E4">
        <v>15</v>
      </c>
      <c r="F4">
        <v>30000</v>
      </c>
      <c r="G4">
        <v>450000</v>
      </c>
      <c r="H4">
        <f>IF(Table2[[#This Row],[Quantity]]&gt;20,Table2[[#This Row],[Price]]*0.2,0)</f>
        <v>0</v>
      </c>
    </row>
    <row r="5" spans="2:8" x14ac:dyDescent="0.25">
      <c r="B5">
        <v>11281</v>
      </c>
      <c r="C5" t="s">
        <v>9</v>
      </c>
      <c r="D5" t="s">
        <v>10</v>
      </c>
      <c r="E5">
        <v>10</v>
      </c>
      <c r="F5">
        <v>25000</v>
      </c>
      <c r="G5">
        <v>250000</v>
      </c>
      <c r="H5">
        <f>IF(Table2[[#This Row],[Quantity]]&gt;20,Table2[[#This Row],[Price]]*0.2,0)</f>
        <v>0</v>
      </c>
    </row>
    <row r="6" spans="2:8" x14ac:dyDescent="0.25">
      <c r="B6">
        <v>11282</v>
      </c>
      <c r="C6" t="s">
        <v>11</v>
      </c>
      <c r="D6" t="s">
        <v>12</v>
      </c>
      <c r="E6">
        <v>150</v>
      </c>
      <c r="F6">
        <v>28000</v>
      </c>
      <c r="G6">
        <v>4200000</v>
      </c>
      <c r="H6">
        <f>IF(Table2[[#This Row],[Quantity]]&gt;20,Table2[[#This Row],[Price]]*0.2,0)</f>
        <v>5600</v>
      </c>
    </row>
    <row r="7" spans="2:8" x14ac:dyDescent="0.25">
      <c r="B7">
        <v>11283</v>
      </c>
      <c r="C7" t="s">
        <v>13</v>
      </c>
      <c r="D7" t="s">
        <v>14</v>
      </c>
      <c r="E7">
        <v>12</v>
      </c>
      <c r="F7">
        <v>30000</v>
      </c>
      <c r="G7">
        <v>360000</v>
      </c>
      <c r="H7">
        <f>IF(Table2[[#This Row],[Quantity]]&gt;20,Table2[[#This Row],[Price]]*0.2,0)</f>
        <v>0</v>
      </c>
    </row>
    <row r="8" spans="2:8" x14ac:dyDescent="0.25">
      <c r="B8">
        <v>11284</v>
      </c>
      <c r="C8" t="s">
        <v>15</v>
      </c>
      <c r="D8" t="s">
        <v>16</v>
      </c>
      <c r="E8">
        <v>20</v>
      </c>
      <c r="F8">
        <v>30000</v>
      </c>
      <c r="G8">
        <v>600000</v>
      </c>
      <c r="H8">
        <f>IF(Table2[[#This Row],[Quantity]]&gt;20,Table2[[#This Row],[Price]]*0.2,0)</f>
        <v>0</v>
      </c>
    </row>
    <row r="9" spans="2:8" x14ac:dyDescent="0.25">
      <c r="B9">
        <v>11285</v>
      </c>
      <c r="C9" t="s">
        <v>17</v>
      </c>
      <c r="D9" t="s">
        <v>18</v>
      </c>
      <c r="E9">
        <v>20</v>
      </c>
      <c r="F9">
        <v>26000</v>
      </c>
      <c r="G9">
        <v>520000</v>
      </c>
      <c r="H9">
        <f>IF(Table2[[#This Row],[Quantity]]&gt;20,Table2[[#This Row],[Price]]*0.2,0)</f>
        <v>0</v>
      </c>
    </row>
    <row r="10" spans="2:8" x14ac:dyDescent="0.25">
      <c r="B10">
        <v>11286</v>
      </c>
      <c r="C10" t="s">
        <v>19</v>
      </c>
      <c r="D10" t="s">
        <v>20</v>
      </c>
      <c r="E10">
        <v>2</v>
      </c>
      <c r="F10">
        <v>30000</v>
      </c>
      <c r="G10">
        <v>60000</v>
      </c>
      <c r="H10">
        <f>IF(Table2[[#This Row],[Quantity]]&gt;20,Table2[[#This Row],[Price]]*0.2,0)</f>
        <v>0</v>
      </c>
    </row>
    <row r="11" spans="2:8" x14ac:dyDescent="0.25">
      <c r="B11">
        <v>11287</v>
      </c>
      <c r="C11" t="s">
        <v>21</v>
      </c>
      <c r="D11" t="s">
        <v>22</v>
      </c>
      <c r="E11">
        <v>5</v>
      </c>
      <c r="F11">
        <v>35000</v>
      </c>
      <c r="G11">
        <v>175000</v>
      </c>
      <c r="H11">
        <f>IF(Table2[[#This Row],[Quantity]]&gt;20,Table2[[#This Row],[Price]]*0.2,0)</f>
        <v>0</v>
      </c>
    </row>
    <row r="12" spans="2:8" x14ac:dyDescent="0.25">
      <c r="B12">
        <v>11288</v>
      </c>
      <c r="C12" t="s">
        <v>23</v>
      </c>
      <c r="D12" t="s">
        <v>24</v>
      </c>
      <c r="E12">
        <v>80</v>
      </c>
      <c r="F12">
        <v>30000</v>
      </c>
      <c r="G12">
        <v>2400000</v>
      </c>
      <c r="H12">
        <f>IF(Table2[[#This Row],[Quantity]]&gt;20,Table2[[#This Row],[Price]]*0.2,0)</f>
        <v>6000</v>
      </c>
    </row>
    <row r="13" spans="2:8" x14ac:dyDescent="0.25">
      <c r="B13">
        <v>11289</v>
      </c>
      <c r="C13" t="s">
        <v>25</v>
      </c>
      <c r="D13" t="s">
        <v>26</v>
      </c>
      <c r="E13">
        <v>100</v>
      </c>
      <c r="F13">
        <v>26000</v>
      </c>
      <c r="G13">
        <v>2600000</v>
      </c>
      <c r="H13">
        <f>IF(Table2[[#This Row],[Quantity]]&gt;20,Table2[[#This Row],[Price]]*0.2,0)</f>
        <v>5200</v>
      </c>
    </row>
    <row r="14" spans="2:8" x14ac:dyDescent="0.25">
      <c r="B14">
        <v>11290</v>
      </c>
      <c r="C14" t="s">
        <v>27</v>
      </c>
      <c r="D14" t="s">
        <v>28</v>
      </c>
      <c r="E14">
        <v>20</v>
      </c>
      <c r="F14">
        <v>35000</v>
      </c>
      <c r="G14">
        <v>700000</v>
      </c>
      <c r="H14">
        <f>IF(Table2[[#This Row],[Quantity]]&gt;20,Table2[[#This Row],[Price]]*0.2,0)</f>
        <v>0</v>
      </c>
    </row>
    <row r="15" spans="2:8" x14ac:dyDescent="0.25">
      <c r="B15">
        <v>11291</v>
      </c>
      <c r="C15" t="s">
        <v>29</v>
      </c>
      <c r="D15" t="s">
        <v>30</v>
      </c>
      <c r="E15">
        <v>25</v>
      </c>
      <c r="F15">
        <v>40000</v>
      </c>
      <c r="G15">
        <v>1000000</v>
      </c>
      <c r="H15">
        <f>IF(Table2[[#This Row],[Quantity]]&gt;20,Table2[[#This Row],[Price]]*0.2,0)</f>
        <v>8000</v>
      </c>
    </row>
    <row r="16" spans="2:8" x14ac:dyDescent="0.25">
      <c r="B16">
        <v>11292</v>
      </c>
      <c r="C16" t="s">
        <v>31</v>
      </c>
      <c r="D16" t="s">
        <v>12</v>
      </c>
      <c r="E16">
        <v>10</v>
      </c>
      <c r="F16">
        <v>28000</v>
      </c>
      <c r="G16">
        <v>280000</v>
      </c>
      <c r="H16">
        <f>IF(Table2[[#This Row],[Quantity]]&gt;20,Table2[[#This Row],[Price]]*0.2,0)</f>
        <v>0</v>
      </c>
    </row>
    <row r="17" spans="2:8" x14ac:dyDescent="0.25">
      <c r="B17">
        <v>11293</v>
      </c>
      <c r="C17" t="s">
        <v>32</v>
      </c>
      <c r="D17" t="s">
        <v>14</v>
      </c>
      <c r="E17">
        <v>10</v>
      </c>
      <c r="F17">
        <v>30000</v>
      </c>
      <c r="G17">
        <v>300000</v>
      </c>
      <c r="H17">
        <f>IF(Table2[[#This Row],[Quantity]]&gt;20,Table2[[#This Row],[Price]]*0.2,0)</f>
        <v>0</v>
      </c>
    </row>
    <row r="18" spans="2:8" x14ac:dyDescent="0.25">
      <c r="B18">
        <v>11294</v>
      </c>
      <c r="C18" t="s">
        <v>33</v>
      </c>
      <c r="D18" t="s">
        <v>16</v>
      </c>
      <c r="E18">
        <v>5</v>
      </c>
      <c r="F18">
        <v>30000</v>
      </c>
      <c r="G18">
        <v>150000</v>
      </c>
      <c r="H18">
        <f>IF(Table2[[#This Row],[Quantity]]&gt;20,Table2[[#This Row],[Price]]*0.2,0)</f>
        <v>0</v>
      </c>
    </row>
    <row r="19" spans="2:8" x14ac:dyDescent="0.25">
      <c r="B19">
        <v>11295</v>
      </c>
      <c r="C19" t="s">
        <v>34</v>
      </c>
      <c r="D19" t="s">
        <v>18</v>
      </c>
      <c r="E19">
        <v>180</v>
      </c>
      <c r="F19">
        <v>26000</v>
      </c>
      <c r="G19">
        <v>4680000</v>
      </c>
      <c r="H19">
        <f>IF(Table2[[#This Row],[Quantity]]&gt;20,Table2[[#This Row],[Price]]*0.2,0)</f>
        <v>5200</v>
      </c>
    </row>
    <row r="20" spans="2:8" x14ac:dyDescent="0.25">
      <c r="B20">
        <v>11296</v>
      </c>
      <c r="C20" t="s">
        <v>35</v>
      </c>
      <c r="D20" t="s">
        <v>20</v>
      </c>
      <c r="E20">
        <v>5</v>
      </c>
      <c r="F20">
        <v>30000</v>
      </c>
      <c r="G20">
        <v>150000</v>
      </c>
      <c r="H20">
        <f>IF(Table2[[#This Row],[Quantity]]&gt;20,Table2[[#This Row],[Price]]*0.2,0)</f>
        <v>0</v>
      </c>
    </row>
    <row r="21" spans="2:8" x14ac:dyDescent="0.25">
      <c r="B21">
        <v>11297</v>
      </c>
      <c r="C21" t="s">
        <v>36</v>
      </c>
      <c r="D21" t="s">
        <v>22</v>
      </c>
      <c r="E21">
        <v>250</v>
      </c>
      <c r="F21">
        <v>35000</v>
      </c>
      <c r="G21">
        <v>8750000</v>
      </c>
      <c r="H21">
        <f>IF(Table2[[#This Row],[Quantity]]&gt;20,Table2[[#This Row],[Price]]*0.2,0)</f>
        <v>7000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Abhishek Wavhal</dc:creator>
  <cp:lastModifiedBy>DELL</cp:lastModifiedBy>
  <dcterms:created xsi:type="dcterms:W3CDTF">2024-05-20T09:31:27Z</dcterms:created>
  <dcterms:modified xsi:type="dcterms:W3CDTF">2024-08-27T10:56:10Z</dcterms:modified>
</cp:coreProperties>
</file>