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<sst xmlns="http://schemas.openxmlformats.org/spreadsheetml/2006/main" uniqueCount="361">
  <si>
    <t>Año Académico</t>
  </si>
  <si>
    <t>es igual a</t>
  </si>
  <si>
    <t>Período Lectivo</t>
  </si>
  <si>
    <t>1° cuatrimestre</t>
  </si>
  <si>
    <t>02_Volta</t>
  </si>
  <si>
    <t>(MA-DTU0901) DESARROLLO TURISTICO</t>
  </si>
  <si>
    <t>(MA-MEDT-P) MAESTRÍA EN ECONOMÍA Y DESARROLLO DEL TURISMO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</si>
  <si>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</si>
  <si>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</si>
  <si>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</si>
  <si>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</si>
  <si>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</si>
  <si>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</si>
  <si>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</si>
  <si>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</si>
  <si>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</si>
  <si>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</si>
  <si>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</si>
  <si>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</si>
  <si>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</si>
  <si>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</si>
  <si>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CARBALLO, LIZ</t>
  </si>
  <si>
    <t>DNI 93768133</t>
  </si>
  <si>
    <t>PEYN-440</t>
  </si>
  <si>
    <t>C-935</t>
  </si>
  <si>
    <t>Aceptada</t>
  </si>
  <si>
    <t>Regularidad/Promoción</t>
  </si>
  <si>
    <t>20/04/2021 13:55:11</t>
  </si>
  <si>
    <t>No</t>
  </si>
  <si>
    <t>CEPEDA, MARIA BELEN</t>
  </si>
  <si>
    <t>DNI 34211093</t>
  </si>
  <si>
    <t>PEYN-441</t>
  </si>
  <si>
    <t>01/04/2021 13:14:02</t>
  </si>
  <si>
    <t>CERDAN, VANESA  ANALÍA</t>
  </si>
  <si>
    <t>DNI 30183875</t>
  </si>
  <si>
    <t>PEYN-449</t>
  </si>
  <si>
    <t>01/04/2021 13:26:12</t>
  </si>
  <si>
    <t>CORDOVA FERIA, MARIUXI</t>
  </si>
  <si>
    <t>DNI 96002461</t>
  </si>
  <si>
    <t>PEYN-442</t>
  </si>
  <si>
    <t>01/04/2021 13:19:58</t>
  </si>
  <si>
    <t>DE NEGRI, MARÍA BERNARDITA</t>
  </si>
  <si>
    <t>DNI 24754892</t>
  </si>
  <si>
    <t>PEYN-321</t>
  </si>
  <si>
    <t>07/04/2021 23:04:39</t>
  </si>
  <si>
    <t>DOBANTÓN COSTA, JAZMÍN AYELEN</t>
  </si>
  <si>
    <t>DNI 33834319</t>
  </si>
  <si>
    <t>PEYN-443</t>
  </si>
  <si>
    <t>01/04/2021 13:17:54</t>
  </si>
  <si>
    <t>DOS SANTOS ALFONSO, JUAN CRUZ</t>
  </si>
  <si>
    <t>DNI 40755642</t>
  </si>
  <si>
    <t>PEYN-450</t>
  </si>
  <si>
    <t>01/04/2021 13:29:50</t>
  </si>
  <si>
    <t>DURE, RAMIRO JOEL</t>
  </si>
  <si>
    <t>DNI 39062428</t>
  </si>
  <si>
    <t>PEYN-456</t>
  </si>
  <si>
    <t>09/04/2021 11:55:26</t>
  </si>
  <si>
    <t>FRATIANNI, CARLA</t>
  </si>
  <si>
    <t>DNI 37762574</t>
  </si>
  <si>
    <t>PEYN-454</t>
  </si>
  <si>
    <t>07/04/2021 15:25:15</t>
  </si>
  <si>
    <t>GIORDANO, FRANCO</t>
  </si>
  <si>
    <t>DNI 30651879</t>
  </si>
  <si>
    <t>PEYN-458</t>
  </si>
  <si>
    <t>14/07/2021 15:21:20</t>
  </si>
  <si>
    <t>GRANATO, NATALI</t>
  </si>
  <si>
    <t>DNI 33024039</t>
  </si>
  <si>
    <t>PEYN-452</t>
  </si>
  <si>
    <t>01/04/2021 13:27:25</t>
  </si>
  <si>
    <t>INSAURRALDE, VILMA</t>
  </si>
  <si>
    <t>DNI 13838769</t>
  </si>
  <si>
    <t>PEYN-457</t>
  </si>
  <si>
    <t>15/04/2021 15:09:55</t>
  </si>
  <si>
    <t>LUJAN, EVELYN ELIANA</t>
  </si>
  <si>
    <t>DNI 37988788</t>
  </si>
  <si>
    <t>PEYN-453</t>
  </si>
  <si>
    <t>01/04/2021 13:28:44</t>
  </si>
  <si>
    <t>PAVESI, MARIANA</t>
  </si>
  <si>
    <t>DNI 25686872</t>
  </si>
  <si>
    <t>PEYN-444</t>
  </si>
  <si>
    <t>01/04/2021 13:15:11</t>
  </si>
  <si>
    <t>PEREZ QUISPE, MAXIMO</t>
  </si>
  <si>
    <t>DNI 93887502</t>
  </si>
  <si>
    <t>PEYN-455</t>
  </si>
  <si>
    <t>09/04/2021 11:53:58</t>
  </si>
  <si>
    <t>RADEMAKERS, ALICIA</t>
  </si>
  <si>
    <t>DNI 26626166</t>
  </si>
  <si>
    <t>PEYN-445</t>
  </si>
  <si>
    <t>01/04/2021 13:16:47</t>
  </si>
  <si>
    <t>TORINO, BIANCA</t>
  </si>
  <si>
    <t>DNI 40640392</t>
  </si>
  <si>
    <t>PEYN-451</t>
  </si>
  <si>
    <t>01/04/2021 13:30:54</t>
  </si>
  <si>
    <t>TRUJILLO, KARINA</t>
  </si>
  <si>
    <t>DNI 25676089</t>
  </si>
  <si>
    <t>PEYN-447</t>
  </si>
  <si>
    <t>01/04/2021 13:18:54</t>
  </si>
  <si>
    <t xml:space="preserve">Cantidad de filas: </t>
  </si>
  <si>
    <t>(MA-EAFI525) ESCENARIOS ACTUALES Y FUTUROS DE LA INNOVACION TECNOLOGICA MODELOS Y PROCESOS</t>
  </si>
  <si>
    <t>(ES-EGTI-P) ESPECIALIZACIÓN EN GESTIÓN DE LA TECNOLOGÍA Y LA INNOVACIÓN</t>
  </si>
  <si>
    <t>GRIFFITHS, CRISTIAN MARTIN</t>
  </si>
  <si>
    <t>DNI 27403485</t>
  </si>
  <si>
    <t>PEYN-379</t>
  </si>
  <si>
    <t>C-559</t>
  </si>
  <si>
    <t>24/03/2021 16:05:45</t>
  </si>
  <si>
    <t>(MA-ECEX520) ESTRATEGIAS DE COMERCIALIZACION Y EXPORTACION PARA PYMES</t>
  </si>
  <si>
    <t>FOGLIA, RODOLFO HORACIO</t>
  </si>
  <si>
    <t>DNI 16345800</t>
  </si>
  <si>
    <t>PEYN-336</t>
  </si>
  <si>
    <t>C-557</t>
  </si>
  <si>
    <t>24/03/2021 16:22:22</t>
  </si>
  <si>
    <t>24/03/2021 16:06:04</t>
  </si>
  <si>
    <t>(MA-EPAI936) ESTADISTICA PARA LA PRODUCCION Y ANALISIS DEL LA INFORMACION</t>
  </si>
  <si>
    <t>C-936</t>
  </si>
  <si>
    <t>20/04/2021 13:55:20</t>
  </si>
  <si>
    <t>01/04/2021 13:14:12</t>
  </si>
  <si>
    <t>01/04/2021 13:26:30</t>
  </si>
  <si>
    <t>01/04/2021 13:20:08</t>
  </si>
  <si>
    <t>01/04/2021 13:18:05</t>
  </si>
  <si>
    <t>01/04/2021 13:30:01</t>
  </si>
  <si>
    <t>09/04/2021 11:55:40</t>
  </si>
  <si>
    <t>07/04/2021 15:25:28</t>
  </si>
  <si>
    <t>14/07/2021 15:21:34</t>
  </si>
  <si>
    <t>01/04/2021 13:27:41</t>
  </si>
  <si>
    <t>15/04/2021 15:10:06</t>
  </si>
  <si>
    <t>01/04/2021 13:28:55</t>
  </si>
  <si>
    <t>01/04/2021 13:15:21</t>
  </si>
  <si>
    <t>09/04/2021 11:54:19</t>
  </si>
  <si>
    <t>01/04/2021 13:17:03</t>
  </si>
  <si>
    <t>01/04/2021 13:31:05</t>
  </si>
  <si>
    <t>01/04/2021 13:19:04</t>
  </si>
  <si>
    <t>(MA-GINT515) GESTION DE LA INNOVACION Y LA TECNOLOGIA</t>
  </si>
  <si>
    <t>C-556</t>
  </si>
  <si>
    <t>24/03/2021 16:06:22</t>
  </si>
  <si>
    <t>(MA-HMAT937) HERRAMIENTAS PARA LA MEDICION DE LA ACTIVIDAD TURISTICA</t>
  </si>
  <si>
    <t>C-937</t>
  </si>
  <si>
    <t>20/04/2021 13:55:31</t>
  </si>
  <si>
    <t>01/04/2021 13:14:24</t>
  </si>
  <si>
    <t>01/04/2021 13:26:40</t>
  </si>
  <si>
    <t>01/04/2021 13:20:18</t>
  </si>
  <si>
    <t>01/04/2021 13:18:14</t>
  </si>
  <si>
    <t>01/04/2021 13:30:12</t>
  </si>
  <si>
    <t>09/04/2021 11:55:56</t>
  </si>
  <si>
    <t>07/04/2021 15:25:41</t>
  </si>
  <si>
    <t>14/07/2021 15:21:44</t>
  </si>
  <si>
    <t>01/04/2021 13:27:52</t>
  </si>
  <si>
    <t>15/04/2021 15:10:18</t>
  </si>
  <si>
    <t>01/04/2021 13:29:06</t>
  </si>
  <si>
    <t>01/04/2021 13:15:30</t>
  </si>
  <si>
    <t>09/04/2021 11:54:32</t>
  </si>
  <si>
    <t>01/04/2021 13:17:13</t>
  </si>
  <si>
    <t>01/04/2021 13:31:15</t>
  </si>
  <si>
    <t>01/04/2021 13:19:14</t>
  </si>
  <si>
    <t>(MA-LEGT939) ASPECTOS LEGALES DEL TURISMO</t>
  </si>
  <si>
    <t>C-939</t>
  </si>
  <si>
    <t>20/04/2021 13:55:00</t>
  </si>
  <si>
    <t>01/04/2021 13:13:53</t>
  </si>
  <si>
    <t>01/04/2021 13:26:02</t>
  </si>
  <si>
    <t>01/04/2021 13:19:48</t>
  </si>
  <si>
    <t>07/04/2021 23:05:08</t>
  </si>
  <si>
    <t>01/04/2021 13:17:45</t>
  </si>
  <si>
    <t>01/04/2021 13:29:39</t>
  </si>
  <si>
    <t>09/04/2021 11:55:14</t>
  </si>
  <si>
    <t>07/04/2021 15:25:03</t>
  </si>
  <si>
    <t>14/07/2021 15:22:07</t>
  </si>
  <si>
    <t>01/04/2021 13:27:16</t>
  </si>
  <si>
    <t>15/04/2021 15:09:44</t>
  </si>
  <si>
    <t>01/04/2021 13:28:34</t>
  </si>
  <si>
    <t>01/04/2021 13:15:02</t>
  </si>
  <si>
    <t>09/04/2021 11:53:45</t>
  </si>
  <si>
    <t>01/04/2021 13:16:27</t>
  </si>
  <si>
    <t>01/04/2021 13:30:46</t>
  </si>
  <si>
    <t>01/04/2021 13:18:44</t>
  </si>
  <si>
    <t>(MA-PEST938) PLANIFICACION ESTRATEGICA</t>
  </si>
  <si>
    <t>C-938</t>
  </si>
  <si>
    <t>20/04/2021 13:55:41</t>
  </si>
  <si>
    <t>01/04/2021 13:14:34</t>
  </si>
  <si>
    <t>01/04/2021 13:26:50</t>
  </si>
  <si>
    <t>01/04/2021 13:20:26</t>
  </si>
  <si>
    <t>01/04/2021 13:18:24</t>
  </si>
  <si>
    <t>01/04/2021 13:30:22</t>
  </si>
  <si>
    <t>09/04/2021 11:56:09</t>
  </si>
  <si>
    <t>07/04/2021 15:25:54</t>
  </si>
  <si>
    <t>14/07/2021 15:21:53</t>
  </si>
  <si>
    <t>01/04/2021 13:28:05</t>
  </si>
  <si>
    <t>15/04/2021 15:10:29</t>
  </si>
  <si>
    <t>01/04/2021 13:29:15</t>
  </si>
  <si>
    <t>01/04/2021 13:15:40</t>
  </si>
  <si>
    <t>09/04/2021 11:54:45</t>
  </si>
  <si>
    <t>01/04/2021 13:17:22</t>
  </si>
  <si>
    <t>01/04/2021 13:31:24</t>
  </si>
  <si>
    <t>01/04/2021 13:19:23</t>
  </si>
  <si>
    <t>(MA-TFI0527) TRABAJO FINAL INTEGRADOR</t>
  </si>
  <si>
    <t>ARANDA, ESTEBAN JUAN JOSÉ</t>
  </si>
  <si>
    <t>DNI 24271137</t>
  </si>
  <si>
    <t>PEYN-389</t>
  </si>
  <si>
    <t>C-561</t>
  </si>
  <si>
    <t>24/03/2021 15:56:08</t>
  </si>
  <si>
    <t>ARISMENDI, RUBEN MANUEL</t>
  </si>
  <si>
    <t>DNI 23853291</t>
  </si>
  <si>
    <t>PEYN-394</t>
  </si>
  <si>
    <t>24/03/2021 15:57:02</t>
  </si>
  <si>
    <t>BARERA, GABRIELA CARLA</t>
  </si>
  <si>
    <t>DNI 33874764</t>
  </si>
  <si>
    <t>PEYN-399</t>
  </si>
  <si>
    <t>24/03/2021 15:57:40</t>
  </si>
  <si>
    <t>BARROS, MARTIN LUCIO</t>
  </si>
  <si>
    <t>DNI 17968876</t>
  </si>
  <si>
    <t>PEYN-401</t>
  </si>
  <si>
    <t>24/03/2021 15:58:28</t>
  </si>
  <si>
    <t>BERHO, CARINA ALEJANDRA</t>
  </si>
  <si>
    <t>DNI 21640796</t>
  </si>
  <si>
    <t>PEYN-386</t>
  </si>
  <si>
    <t>24/03/2021 15:59:08</t>
  </si>
  <si>
    <t>BRKUSIC, LEONARDO JAVIER</t>
  </si>
  <si>
    <t>DNI 25669208</t>
  </si>
  <si>
    <t>PEYN-403</t>
  </si>
  <si>
    <t>24/03/2021 16:00:43</t>
  </si>
  <si>
    <t>CHAVEZ, RODRIGO</t>
  </si>
  <si>
    <t>DNI 34123172</t>
  </si>
  <si>
    <t>PEYN-405</t>
  </si>
  <si>
    <t>24/03/2021 16:01:34</t>
  </si>
  <si>
    <t>COLOMBO, LEOPOLDO ESTEBAN</t>
  </si>
  <si>
    <t>DNI 28457403</t>
  </si>
  <si>
    <t>PEYN-240</t>
  </si>
  <si>
    <t>24/03/2021 16:21:34</t>
  </si>
  <si>
    <t>CRUZ, ALEX</t>
  </si>
  <si>
    <t>DNI 31244367</t>
  </si>
  <si>
    <t>PEYN-375</t>
  </si>
  <si>
    <t>24/03/2021 16:02:36</t>
  </si>
  <si>
    <t>DE DIOS, MARIA SOLEDAD</t>
  </si>
  <si>
    <t>DNI 26129879</t>
  </si>
  <si>
    <t>PEYN-396</t>
  </si>
  <si>
    <t>24/03/2021 16:03:25</t>
  </si>
  <si>
    <t>DUARTE, FLORENCIA LUZ</t>
  </si>
  <si>
    <t>DNI 36601034</t>
  </si>
  <si>
    <t>PEYN-377</t>
  </si>
  <si>
    <t>24/03/2021 16:04:10</t>
  </si>
  <si>
    <t>24/03/2021 16:23:07</t>
  </si>
  <si>
    <t>GARCIA, MARIA CONSUELO</t>
  </si>
  <si>
    <t>DNI 32518464</t>
  </si>
  <si>
    <t>PEYN-349</t>
  </si>
  <si>
    <t>24/03/2021 16:24:56</t>
  </si>
  <si>
    <t>GOMEZ, GERMAN</t>
  </si>
  <si>
    <t>DNI 20213783</t>
  </si>
  <si>
    <t>PEYN-402</t>
  </si>
  <si>
    <t>24/03/2021 16:05:12</t>
  </si>
  <si>
    <t>24/03/2021 16:07:10</t>
  </si>
  <si>
    <t>GUZMÁN, MARÍA BELÉN</t>
  </si>
  <si>
    <t>DNI 26511312</t>
  </si>
  <si>
    <t>PEYN-406</t>
  </si>
  <si>
    <t>24/03/2021 16:08:03</t>
  </si>
  <si>
    <t>KOBYLANSKI, MARCELO JOSE</t>
  </si>
  <si>
    <t>DNI 27031429</t>
  </si>
  <si>
    <t>PEYN-381</t>
  </si>
  <si>
    <t>24/03/2021 16:08:45</t>
  </si>
  <si>
    <t>LIPPS, MARÍA VICTORIA</t>
  </si>
  <si>
    <t>DNI 25967470</t>
  </si>
  <si>
    <t>PEYN-388</t>
  </si>
  <si>
    <t>24/03/2021 16:09:29</t>
  </si>
  <si>
    <t>MARTINEZ, FEDERICO NICOLAS</t>
  </si>
  <si>
    <t>DNI 34781460</t>
  </si>
  <si>
    <t>PEYN-400</t>
  </si>
  <si>
    <t>24/03/2021 16:10:45</t>
  </si>
  <si>
    <t>MEDRANO, DIEGO MAURO</t>
  </si>
  <si>
    <t>DNI 22717713</t>
  </si>
  <si>
    <t>PEYN-391</t>
  </si>
  <si>
    <t>24/03/2021 16:11:30</t>
  </si>
  <si>
    <t>MITINGAY, DARDO ANTONIO</t>
  </si>
  <si>
    <t>DNI 32308563</t>
  </si>
  <si>
    <t>PEYN-383</t>
  </si>
  <si>
    <t>24/03/2021 16:12:21</t>
  </si>
  <si>
    <t>MULER, PAULA GUILLERMINA</t>
  </si>
  <si>
    <t>DNI 17717434</t>
  </si>
  <si>
    <t>PEYN-384</t>
  </si>
  <si>
    <t>24/03/2021 16:13:11</t>
  </si>
  <si>
    <t>MURUAGA, VIRGINIA SOLEDAD</t>
  </si>
  <si>
    <t>DNI 33017277</t>
  </si>
  <si>
    <t>PEYN-395</t>
  </si>
  <si>
    <t>24/03/2021 16:13:51</t>
  </si>
  <si>
    <t>PANDOLFO, PABLO MIGUEL ANGEL</t>
  </si>
  <si>
    <t>DNI 24862699</t>
  </si>
  <si>
    <t>PEYN-385</t>
  </si>
  <si>
    <t>24/03/2021 16:14:31</t>
  </si>
  <si>
    <t>POMILIO, MARIA TRINIDAD</t>
  </si>
  <si>
    <t>DNI 35723507</t>
  </si>
  <si>
    <t>PEYN-382</t>
  </si>
  <si>
    <t>24/03/2021 16:15:11</t>
  </si>
  <si>
    <t>RICO, SILVIA  ADRIANA</t>
  </si>
  <si>
    <t>DNI 14418841</t>
  </si>
  <si>
    <t>PEYN-407</t>
  </si>
  <si>
    <t>24/03/2021 16:15:58</t>
  </si>
  <si>
    <t>RODENAS, JUAN BERNARDO</t>
  </si>
  <si>
    <t>DNI 31708124</t>
  </si>
  <si>
    <t>PEYN-343</t>
  </si>
  <si>
    <t>24/03/2021 16:23:54</t>
  </si>
  <si>
    <t>SCILABRA, LEONARDO VICTOR</t>
  </si>
  <si>
    <t>DNI 33066628</t>
  </si>
  <si>
    <t>PEYN-378</t>
  </si>
  <si>
    <t>24/03/2021 16:16:45</t>
  </si>
  <si>
    <t>SUAREZ MENDEZ, JHON ROBINSON</t>
  </si>
  <si>
    <t>DNI 95667290</t>
  </si>
  <si>
    <t>PEYN-376</t>
  </si>
  <si>
    <t>24/03/2021 16:18:00</t>
  </si>
  <si>
    <t>VALDEZ, HUGO ALBERTO</t>
  </si>
  <si>
    <t>DNI 29058864</t>
  </si>
  <si>
    <t>PEYN-397</t>
  </si>
  <si>
    <t>24/03/2021 16:18:42</t>
  </si>
  <si>
    <t>VENDRELL, ALEJANDRINA</t>
  </si>
  <si>
    <t>DNI 26952452</t>
  </si>
  <si>
    <t>PEYN-387</t>
  </si>
  <si>
    <t>24/03/2021 16:19:23</t>
  </si>
  <si>
    <t>WAREMKRAUT, MAGALI</t>
  </si>
  <si>
    <t>DNI 35364856</t>
  </si>
  <si>
    <t>PEYN-393</t>
  </si>
  <si>
    <t>24/03/2021 16:20:03</t>
  </si>
  <si>
    <t>ZABALA, NATALIA SOLEDAD</t>
  </si>
  <si>
    <t>DNI 26942049</t>
  </si>
  <si>
    <t>PEYN-392</t>
  </si>
  <si>
    <t>24/03/2021 16:20:53</t>
  </si>
  <si>
    <t>(MA-TIDS523) TECNOLOGIAS PARA LA INCLUSION Y EL DESARROLLO SOCIAL</t>
  </si>
  <si>
    <t>C-558</t>
  </si>
  <si>
    <t>24/03/2021 16:02:25</t>
  </si>
  <si>
    <t>24/03/2021 16:05:01</t>
  </si>
  <si>
    <t>24/03/2021 16:06:56</t>
  </si>
  <si>
    <t>24/03/2021 16:17:48</t>
  </si>
  <si>
    <t>(TA-PRPR526) TALLER DE PRACTICAS PROFESIONALES</t>
  </si>
  <si>
    <t>C-560</t>
  </si>
  <si>
    <t>24/03/2021 15:55:45</t>
  </si>
  <si>
    <t>24/03/2021 15:56:36</t>
  </si>
  <si>
    <t>24/03/2021 15:57:28</t>
  </si>
  <si>
    <t>24/03/2021 15:58:13</t>
  </si>
  <si>
    <t>24/03/2021 15:58:57</t>
  </si>
  <si>
    <t>24/03/2021 16:00:28</t>
  </si>
  <si>
    <t>24/03/2021 16:01:20</t>
  </si>
  <si>
    <t>24/03/2021 16:21:22</t>
  </si>
  <si>
    <t>24/03/2021 16:02:08</t>
  </si>
  <si>
    <t>24/03/2021 16:03:14</t>
  </si>
  <si>
    <t>24/03/2021 16:03:59</t>
  </si>
  <si>
    <t>24/03/2021 16:22:38</t>
  </si>
  <si>
    <t>24/03/2021 16:24:38</t>
  </si>
  <si>
    <t>24/03/2021 16:04:42</t>
  </si>
  <si>
    <t>24/03/2021 16:06:40</t>
  </si>
  <si>
    <t>24/03/2021 16:07:48</t>
  </si>
  <si>
    <t>24/03/2021 16:08:34</t>
  </si>
  <si>
    <t>24/03/2021 16:09:16</t>
  </si>
  <si>
    <t>24/03/2021 16:10:16</t>
  </si>
  <si>
    <t>24/03/2021 16:11:19</t>
  </si>
  <si>
    <t>24/03/2021 16:12:03</t>
  </si>
  <si>
    <t>24/03/2021 16:12:51</t>
  </si>
  <si>
    <t>24/03/2021 16:13:40</t>
  </si>
  <si>
    <t>24/03/2021 16:14:21</t>
  </si>
  <si>
    <t>24/03/2021 16:15:02</t>
  </si>
  <si>
    <t>24/03/2021 16:15:46</t>
  </si>
  <si>
    <t>24/03/2021 16:23:44</t>
  </si>
  <si>
    <t>24/03/2021 16:16:30</t>
  </si>
  <si>
    <t>24/03/2021 16:17:15</t>
  </si>
  <si>
    <t>24/03/2021 16:18:27</t>
  </si>
  <si>
    <t>24/03/2021 16:19:13</t>
  </si>
  <si>
    <t>24/03/2021 16:19:53</t>
  </si>
  <si>
    <t>24/03/2021 16:20:37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</si>
</sst>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0"/>
  <sheetViews>
    <sheetView tabSelected="1" workbookViewId="0" showGridLines="true" showRowColHeaders="1">
      <selection activeCell="N220" sqref="N220"/>
    </sheetView>
  </sheetViews>
  <sheetFormatPr defaultRowHeight="14.4" outlineLevelRow="0" outlineLevelCol="0"/>
  <cols>
    <col min="1" max="1" width="35" bestFit="true" customWidth="true" style="0"/>
    <col min="2" max="2" width="17" bestFit="true" customWidth="true" style="0"/>
    <col min="3" max="3" width="18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2021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2" t="s">
        <v>26</v>
      </c>
      <c r="G7" s="2" t="s">
        <v>27</v>
      </c>
      <c r="H7" s="2" t="s">
        <v>28</v>
      </c>
      <c r="I7" s="2"/>
      <c r="J7" s="2">
        <v>7565</v>
      </c>
      <c r="K7" s="2"/>
      <c r="L7" s="2"/>
      <c r="M7" s="2"/>
      <c r="N7" s="2"/>
    </row>
    <row r="8" spans="1:14">
      <c r="A8" s="6" t="s">
        <v>29</v>
      </c>
      <c r="B8" s="6" t="s">
        <v>30</v>
      </c>
      <c r="C8" s="6" t="s">
        <v>31</v>
      </c>
      <c r="D8" s="6" t="s">
        <v>24</v>
      </c>
      <c r="E8" s="6" t="s">
        <v>25</v>
      </c>
      <c r="F8" s="2" t="s">
        <v>26</v>
      </c>
      <c r="G8" s="2" t="s">
        <v>32</v>
      </c>
      <c r="H8" s="2" t="s">
        <v>28</v>
      </c>
      <c r="I8" s="2"/>
      <c r="J8" s="2">
        <v>7488</v>
      </c>
      <c r="K8" s="2"/>
      <c r="L8" s="2"/>
      <c r="M8" s="2"/>
      <c r="N8" s="2"/>
    </row>
    <row r="9" spans="1:14">
      <c r="A9" s="6" t="s">
        <v>33</v>
      </c>
      <c r="B9" s="6" t="s">
        <v>34</v>
      </c>
      <c r="C9" s="6" t="s">
        <v>35</v>
      </c>
      <c r="D9" s="6" t="s">
        <v>24</v>
      </c>
      <c r="E9" s="6" t="s">
        <v>25</v>
      </c>
      <c r="F9" s="2" t="s">
        <v>26</v>
      </c>
      <c r="G9" s="2" t="s">
        <v>36</v>
      </c>
      <c r="H9" s="2" t="s">
        <v>28</v>
      </c>
      <c r="I9" s="2"/>
      <c r="J9" s="2">
        <v>7518</v>
      </c>
      <c r="K9" s="2"/>
      <c r="L9" s="2"/>
      <c r="M9" s="2"/>
      <c r="N9" s="2"/>
    </row>
    <row r="10" spans="1:14">
      <c r="A10" s="6" t="s">
        <v>37</v>
      </c>
      <c r="B10" s="6" t="s">
        <v>38</v>
      </c>
      <c r="C10" s="6" t="s">
        <v>39</v>
      </c>
      <c r="D10" s="6" t="s">
        <v>24</v>
      </c>
      <c r="E10" s="6" t="s">
        <v>25</v>
      </c>
      <c r="F10" s="2" t="s">
        <v>26</v>
      </c>
      <c r="G10" s="2" t="s">
        <v>40</v>
      </c>
      <c r="H10" s="2" t="s">
        <v>28</v>
      </c>
      <c r="I10" s="2"/>
      <c r="J10" s="2">
        <v>7513</v>
      </c>
      <c r="K10" s="2"/>
      <c r="L10" s="2"/>
      <c r="M10" s="2"/>
      <c r="N10" s="2"/>
    </row>
    <row r="11" spans="1:14">
      <c r="A11" s="6" t="s">
        <v>41</v>
      </c>
      <c r="B11" s="6" t="s">
        <v>42</v>
      </c>
      <c r="C11" s="6" t="s">
        <v>43</v>
      </c>
      <c r="D11" s="6" t="s">
        <v>24</v>
      </c>
      <c r="E11" s="6" t="s">
        <v>25</v>
      </c>
      <c r="F11" s="2" t="s">
        <v>26</v>
      </c>
      <c r="G11" s="2" t="s">
        <v>44</v>
      </c>
      <c r="H11" s="2" t="s">
        <v>28</v>
      </c>
      <c r="I11" s="2"/>
      <c r="J11" s="2">
        <v>7547</v>
      </c>
      <c r="K11" s="2"/>
      <c r="L11" s="2"/>
      <c r="M11" s="2"/>
      <c r="N11" s="2"/>
    </row>
    <row r="12" spans="1:14">
      <c r="A12" s="6" t="s">
        <v>45</v>
      </c>
      <c r="B12" s="6" t="s">
        <v>46</v>
      </c>
      <c r="C12" s="6" t="s">
        <v>47</v>
      </c>
      <c r="D12" s="6" t="s">
        <v>24</v>
      </c>
      <c r="E12" s="6" t="s">
        <v>25</v>
      </c>
      <c r="F12" s="2" t="s">
        <v>26</v>
      </c>
      <c r="G12" s="2" t="s">
        <v>48</v>
      </c>
      <c r="H12" s="2" t="s">
        <v>28</v>
      </c>
      <c r="I12" s="2"/>
      <c r="J12" s="2">
        <v>7503</v>
      </c>
      <c r="K12" s="2"/>
      <c r="L12" s="2"/>
      <c r="M12" s="2"/>
      <c r="N12" s="2"/>
    </row>
    <row r="13" spans="1:14">
      <c r="A13" s="6" t="s">
        <v>49</v>
      </c>
      <c r="B13" s="6" t="s">
        <v>50</v>
      </c>
      <c r="C13" s="6" t="s">
        <v>51</v>
      </c>
      <c r="D13" s="6" t="s">
        <v>24</v>
      </c>
      <c r="E13" s="6" t="s">
        <v>25</v>
      </c>
      <c r="F13" s="2" t="s">
        <v>26</v>
      </c>
      <c r="G13" s="2" t="s">
        <v>52</v>
      </c>
      <c r="H13" s="2" t="s">
        <v>28</v>
      </c>
      <c r="I13" s="2"/>
      <c r="J13" s="2">
        <v>7533</v>
      </c>
      <c r="K13" s="2"/>
      <c r="L13" s="2"/>
      <c r="M13" s="2"/>
      <c r="N13" s="2"/>
    </row>
    <row r="14" spans="1:14">
      <c r="A14" s="6" t="s">
        <v>53</v>
      </c>
      <c r="B14" s="6" t="s">
        <v>54</v>
      </c>
      <c r="C14" s="6" t="s">
        <v>55</v>
      </c>
      <c r="D14" s="6" t="s">
        <v>24</v>
      </c>
      <c r="E14" s="6" t="s">
        <v>25</v>
      </c>
      <c r="F14" s="2" t="s">
        <v>26</v>
      </c>
      <c r="G14" s="2" t="s">
        <v>56</v>
      </c>
      <c r="H14" s="2" t="s">
        <v>28</v>
      </c>
      <c r="I14" s="2"/>
      <c r="J14" s="2">
        <v>7555</v>
      </c>
      <c r="K14" s="2"/>
      <c r="L14" s="2"/>
      <c r="M14" s="2"/>
      <c r="N14" s="2"/>
    </row>
    <row r="15" spans="1:14">
      <c r="A15" s="6" t="s">
        <v>57</v>
      </c>
      <c r="B15" s="6" t="s">
        <v>58</v>
      </c>
      <c r="C15" s="6" t="s">
        <v>59</v>
      </c>
      <c r="D15" s="6" t="s">
        <v>24</v>
      </c>
      <c r="E15" s="6" t="s">
        <v>25</v>
      </c>
      <c r="F15" s="2" t="s">
        <v>26</v>
      </c>
      <c r="G15" s="2" t="s">
        <v>60</v>
      </c>
      <c r="H15" s="2" t="s">
        <v>28</v>
      </c>
      <c r="I15" s="2"/>
      <c r="J15" s="2">
        <v>7543</v>
      </c>
      <c r="K15" s="2"/>
      <c r="L15" s="2"/>
      <c r="M15" s="2"/>
      <c r="N15" s="2"/>
    </row>
    <row r="16" spans="1:14">
      <c r="A16" s="6" t="s">
        <v>61</v>
      </c>
      <c r="B16" s="6" t="s">
        <v>62</v>
      </c>
      <c r="C16" s="6" t="s">
        <v>63</v>
      </c>
      <c r="D16" s="6" t="s">
        <v>24</v>
      </c>
      <c r="E16" s="6" t="s">
        <v>25</v>
      </c>
      <c r="F16" s="2" t="s">
        <v>26</v>
      </c>
      <c r="G16" s="2" t="s">
        <v>64</v>
      </c>
      <c r="H16" s="2" t="s">
        <v>28</v>
      </c>
      <c r="I16" s="2"/>
      <c r="J16" s="2">
        <v>7572</v>
      </c>
      <c r="K16" s="2"/>
      <c r="L16" s="2"/>
      <c r="M16" s="2"/>
      <c r="N16" s="2"/>
    </row>
    <row r="17" spans="1:14">
      <c r="A17" s="6" t="s">
        <v>65</v>
      </c>
      <c r="B17" s="6" t="s">
        <v>66</v>
      </c>
      <c r="C17" s="6" t="s">
        <v>67</v>
      </c>
      <c r="D17" s="6" t="s">
        <v>24</v>
      </c>
      <c r="E17" s="6" t="s">
        <v>25</v>
      </c>
      <c r="F17" s="2" t="s">
        <v>26</v>
      </c>
      <c r="G17" s="2" t="s">
        <v>68</v>
      </c>
      <c r="H17" s="2" t="s">
        <v>28</v>
      </c>
      <c r="I17" s="2"/>
      <c r="J17" s="2">
        <v>7523</v>
      </c>
      <c r="K17" s="2"/>
      <c r="L17" s="2"/>
      <c r="M17" s="2"/>
      <c r="N17" s="2"/>
    </row>
    <row r="18" spans="1:14">
      <c r="A18" s="6" t="s">
        <v>69</v>
      </c>
      <c r="B18" s="6" t="s">
        <v>70</v>
      </c>
      <c r="C18" s="6" t="s">
        <v>71</v>
      </c>
      <c r="D18" s="6" t="s">
        <v>24</v>
      </c>
      <c r="E18" s="6" t="s">
        <v>25</v>
      </c>
      <c r="F18" s="2" t="s">
        <v>26</v>
      </c>
      <c r="G18" s="2" t="s">
        <v>72</v>
      </c>
      <c r="H18" s="2" t="s">
        <v>28</v>
      </c>
      <c r="I18" s="2"/>
      <c r="J18" s="2">
        <v>7560</v>
      </c>
      <c r="K18" s="2"/>
      <c r="L18" s="2"/>
      <c r="M18" s="2"/>
      <c r="N18" s="2"/>
    </row>
    <row r="19" spans="1:14">
      <c r="A19" s="6" t="s">
        <v>73</v>
      </c>
      <c r="B19" s="6" t="s">
        <v>74</v>
      </c>
      <c r="C19" s="6" t="s">
        <v>75</v>
      </c>
      <c r="D19" s="6" t="s">
        <v>24</v>
      </c>
      <c r="E19" s="6" t="s">
        <v>25</v>
      </c>
      <c r="F19" s="2" t="s">
        <v>26</v>
      </c>
      <c r="G19" s="2" t="s">
        <v>76</v>
      </c>
      <c r="H19" s="2" t="s">
        <v>28</v>
      </c>
      <c r="I19" s="2"/>
      <c r="J19" s="2">
        <v>7528</v>
      </c>
      <c r="K19" s="2"/>
      <c r="L19" s="2"/>
      <c r="M19" s="2"/>
      <c r="N19" s="2"/>
    </row>
    <row r="20" spans="1:14">
      <c r="A20" s="6" t="s">
        <v>77</v>
      </c>
      <c r="B20" s="6" t="s">
        <v>78</v>
      </c>
      <c r="C20" s="6" t="s">
        <v>79</v>
      </c>
      <c r="D20" s="6" t="s">
        <v>24</v>
      </c>
      <c r="E20" s="6" t="s">
        <v>25</v>
      </c>
      <c r="F20" s="2" t="s">
        <v>26</v>
      </c>
      <c r="G20" s="2" t="s">
        <v>80</v>
      </c>
      <c r="H20" s="2" t="s">
        <v>28</v>
      </c>
      <c r="I20" s="2"/>
      <c r="J20" s="2">
        <v>7493</v>
      </c>
      <c r="K20" s="2"/>
      <c r="L20" s="2"/>
      <c r="M20" s="2"/>
      <c r="N20" s="2"/>
    </row>
    <row r="21" spans="1:14">
      <c r="A21" s="6" t="s">
        <v>81</v>
      </c>
      <c r="B21" s="6" t="s">
        <v>82</v>
      </c>
      <c r="C21" s="6" t="s">
        <v>83</v>
      </c>
      <c r="D21" s="6" t="s">
        <v>24</v>
      </c>
      <c r="E21" s="6" t="s">
        <v>25</v>
      </c>
      <c r="F21" s="2" t="s">
        <v>26</v>
      </c>
      <c r="G21" s="2" t="s">
        <v>84</v>
      </c>
      <c r="H21" s="2" t="s">
        <v>28</v>
      </c>
      <c r="I21" s="2"/>
      <c r="J21" s="2">
        <v>7550</v>
      </c>
      <c r="K21" s="2"/>
      <c r="L21" s="2"/>
      <c r="M21" s="2"/>
      <c r="N21" s="2"/>
    </row>
    <row r="22" spans="1:14">
      <c r="A22" s="6" t="s">
        <v>85</v>
      </c>
      <c r="B22" s="6" t="s">
        <v>86</v>
      </c>
      <c r="C22" s="6" t="s">
        <v>87</v>
      </c>
      <c r="D22" s="6" t="s">
        <v>24</v>
      </c>
      <c r="E22" s="6" t="s">
        <v>25</v>
      </c>
      <c r="F22" s="2" t="s">
        <v>26</v>
      </c>
      <c r="G22" s="2" t="s">
        <v>88</v>
      </c>
      <c r="H22" s="2" t="s">
        <v>28</v>
      </c>
      <c r="I22" s="2"/>
      <c r="J22" s="2">
        <v>7498</v>
      </c>
      <c r="K22" s="2"/>
      <c r="L22" s="2"/>
      <c r="M22" s="2"/>
      <c r="N22" s="2"/>
    </row>
    <row r="23" spans="1:14">
      <c r="A23" s="6" t="s">
        <v>89</v>
      </c>
      <c r="B23" s="6" t="s">
        <v>90</v>
      </c>
      <c r="C23" s="6" t="s">
        <v>91</v>
      </c>
      <c r="D23" s="6" t="s">
        <v>24</v>
      </c>
      <c r="E23" s="6" t="s">
        <v>25</v>
      </c>
      <c r="F23" s="2" t="s">
        <v>26</v>
      </c>
      <c r="G23" s="2" t="s">
        <v>92</v>
      </c>
      <c r="H23" s="2" t="s">
        <v>28</v>
      </c>
      <c r="I23" s="2"/>
      <c r="J23" s="2">
        <v>7538</v>
      </c>
      <c r="K23" s="2"/>
      <c r="L23" s="2"/>
      <c r="M23" s="2"/>
      <c r="N23" s="2"/>
    </row>
    <row r="24" spans="1:14">
      <c r="A24" s="6" t="s">
        <v>93</v>
      </c>
      <c r="B24" s="6" t="s">
        <v>94</v>
      </c>
      <c r="C24" s="6" t="s">
        <v>95</v>
      </c>
      <c r="D24" s="6" t="s">
        <v>24</v>
      </c>
      <c r="E24" s="6" t="s">
        <v>25</v>
      </c>
      <c r="F24" s="2" t="s">
        <v>26</v>
      </c>
      <c r="G24" s="2" t="s">
        <v>96</v>
      </c>
      <c r="H24" s="2" t="s">
        <v>28</v>
      </c>
      <c r="I24" s="2"/>
      <c r="J24" s="2">
        <v>7508</v>
      </c>
      <c r="K24" s="2"/>
      <c r="L24" s="2"/>
      <c r="M24" s="2"/>
      <c r="N24" s="2"/>
    </row>
    <row r="25" spans="1:14">
      <c r="A25" s="7" t="s">
        <v>97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f>ROWS(A7:N24)</f>
        <v>18</v>
      </c>
    </row>
    <row r="26" spans="1:14">
      <c r="A26" s="7" t="s">
        <v>97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f>ROWS(A7:N24)</f>
        <v>18</v>
      </c>
    </row>
    <row r="27" spans="1:14" customHeight="1" ht="20">
      <c r="A27" s="4" t="s">
        <v>98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customHeight="1" ht="20">
      <c r="A28" s="4" t="s">
        <v>99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13</v>
      </c>
      <c r="H29" s="5" t="s">
        <v>14</v>
      </c>
      <c r="I29" s="5" t="s">
        <v>15</v>
      </c>
      <c r="J29" s="5" t="s">
        <v>16</v>
      </c>
      <c r="K29" s="5" t="s">
        <v>17</v>
      </c>
      <c r="L29" s="5" t="s">
        <v>18</v>
      </c>
      <c r="M29" s="5" t="s">
        <v>19</v>
      </c>
      <c r="N29" s="5" t="s">
        <v>20</v>
      </c>
    </row>
    <row r="30" spans="1:14">
      <c r="A30" s="6" t="s">
        <v>100</v>
      </c>
      <c r="B30" s="6" t="s">
        <v>101</v>
      </c>
      <c r="C30" s="6" t="s">
        <v>102</v>
      </c>
      <c r="D30" s="6" t="s">
        <v>103</v>
      </c>
      <c r="E30" s="6" t="s">
        <v>25</v>
      </c>
      <c r="F30" s="2" t="s">
        <v>26</v>
      </c>
      <c r="G30" s="2" t="s">
        <v>104</v>
      </c>
      <c r="H30" s="2" t="s">
        <v>28</v>
      </c>
      <c r="I30" s="2"/>
      <c r="J30" s="2">
        <v>7435</v>
      </c>
      <c r="K30" s="2"/>
      <c r="L30" s="2"/>
      <c r="M30" s="2"/>
      <c r="N30" s="2"/>
    </row>
    <row r="31" spans="1:14">
      <c r="A31" s="7" t="s">
        <v>97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>
        <f>ROWS(A30:N30)</f>
        <v>1</v>
      </c>
    </row>
    <row r="32" spans="1:14">
      <c r="A32" s="7" t="s">
        <v>97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f>ROWS(A30:N30)</f>
        <v>1</v>
      </c>
    </row>
    <row r="33" spans="1:14" customHeight="1" ht="20">
      <c r="A33" s="4" t="s">
        <v>105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customHeight="1" ht="20">
      <c r="A34" s="4" t="s">
        <v>99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13</v>
      </c>
      <c r="H35" s="5" t="s">
        <v>14</v>
      </c>
      <c r="I35" s="5" t="s">
        <v>15</v>
      </c>
      <c r="J35" s="5" t="s">
        <v>16</v>
      </c>
      <c r="K35" s="5" t="s">
        <v>17</v>
      </c>
      <c r="L35" s="5" t="s">
        <v>18</v>
      </c>
      <c r="M35" s="5" t="s">
        <v>19</v>
      </c>
      <c r="N35" s="5" t="s">
        <v>20</v>
      </c>
    </row>
    <row r="36" spans="1:14">
      <c r="A36" s="6" t="s">
        <v>106</v>
      </c>
      <c r="B36" s="6" t="s">
        <v>107</v>
      </c>
      <c r="C36" s="6" t="s">
        <v>108</v>
      </c>
      <c r="D36" s="6" t="s">
        <v>109</v>
      </c>
      <c r="E36" s="6" t="s">
        <v>25</v>
      </c>
      <c r="F36" s="2" t="s">
        <v>26</v>
      </c>
      <c r="G36" s="2" t="s">
        <v>110</v>
      </c>
      <c r="H36" s="2" t="s">
        <v>28</v>
      </c>
      <c r="I36" s="2"/>
      <c r="J36" s="2">
        <v>7478</v>
      </c>
      <c r="K36" s="2"/>
      <c r="L36" s="2"/>
      <c r="M36" s="2"/>
      <c r="N36" s="2"/>
    </row>
    <row r="37" spans="1:14">
      <c r="A37" s="6" t="s">
        <v>100</v>
      </c>
      <c r="B37" s="6" t="s">
        <v>101</v>
      </c>
      <c r="C37" s="6" t="s">
        <v>102</v>
      </c>
      <c r="D37" s="6" t="s">
        <v>109</v>
      </c>
      <c r="E37" s="6" t="s">
        <v>25</v>
      </c>
      <c r="F37" s="2" t="s">
        <v>26</v>
      </c>
      <c r="G37" s="2" t="s">
        <v>111</v>
      </c>
      <c r="H37" s="2" t="s">
        <v>28</v>
      </c>
      <c r="I37" s="2"/>
      <c r="J37" s="2">
        <v>7436</v>
      </c>
      <c r="K37" s="2"/>
      <c r="L37" s="2"/>
      <c r="M37" s="2"/>
      <c r="N37" s="2"/>
    </row>
    <row r="38" spans="1:14">
      <c r="A38" s="7" t="s">
        <v>97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>
        <f>ROWS(A36:N37)</f>
        <v>2</v>
      </c>
    </row>
    <row r="39" spans="1:14">
      <c r="A39" s="7" t="s">
        <v>97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>
        <f>ROWS(A36:N37)</f>
        <v>2</v>
      </c>
    </row>
    <row r="40" spans="1:14" customHeight="1" ht="20">
      <c r="A40" s="4" t="s">
        <v>112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customHeight="1" ht="20">
      <c r="A41" s="4" t="s">
        <v>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5" t="s">
        <v>7</v>
      </c>
      <c r="B42" s="5" t="s">
        <v>8</v>
      </c>
      <c r="C42" s="5" t="s">
        <v>9</v>
      </c>
      <c r="D42" s="5" t="s">
        <v>10</v>
      </c>
      <c r="E42" s="5" t="s">
        <v>11</v>
      </c>
      <c r="F42" s="5" t="s">
        <v>12</v>
      </c>
      <c r="G42" s="5" t="s">
        <v>13</v>
      </c>
      <c r="H42" s="5" t="s">
        <v>14</v>
      </c>
      <c r="I42" s="5" t="s">
        <v>15</v>
      </c>
      <c r="J42" s="5" t="s">
        <v>16</v>
      </c>
      <c r="K42" s="5" t="s">
        <v>17</v>
      </c>
      <c r="L42" s="5" t="s">
        <v>18</v>
      </c>
      <c r="M42" s="5" t="s">
        <v>19</v>
      </c>
      <c r="N42" s="5" t="s">
        <v>20</v>
      </c>
    </row>
    <row r="43" spans="1:14">
      <c r="A43" s="6" t="s">
        <v>21</v>
      </c>
      <c r="B43" s="6" t="s">
        <v>22</v>
      </c>
      <c r="C43" s="6" t="s">
        <v>23</v>
      </c>
      <c r="D43" s="6" t="s">
        <v>113</v>
      </c>
      <c r="E43" s="6" t="s">
        <v>25</v>
      </c>
      <c r="F43" s="2" t="s">
        <v>26</v>
      </c>
      <c r="G43" s="2" t="s">
        <v>114</v>
      </c>
      <c r="H43" s="2" t="s">
        <v>28</v>
      </c>
      <c r="I43" s="2"/>
      <c r="J43" s="2">
        <v>7566</v>
      </c>
      <c r="K43" s="2"/>
      <c r="L43" s="2"/>
      <c r="M43" s="2"/>
      <c r="N43" s="2"/>
    </row>
    <row r="44" spans="1:14">
      <c r="A44" s="6" t="s">
        <v>29</v>
      </c>
      <c r="B44" s="6" t="s">
        <v>30</v>
      </c>
      <c r="C44" s="6" t="s">
        <v>31</v>
      </c>
      <c r="D44" s="6" t="s">
        <v>113</v>
      </c>
      <c r="E44" s="6" t="s">
        <v>25</v>
      </c>
      <c r="F44" s="2" t="s">
        <v>26</v>
      </c>
      <c r="G44" s="2" t="s">
        <v>115</v>
      </c>
      <c r="H44" s="2" t="s">
        <v>28</v>
      </c>
      <c r="I44" s="2"/>
      <c r="J44" s="2">
        <v>7489</v>
      </c>
      <c r="K44" s="2"/>
      <c r="L44" s="2"/>
      <c r="M44" s="2"/>
      <c r="N44" s="2"/>
    </row>
    <row r="45" spans="1:14">
      <c r="A45" s="6" t="s">
        <v>33</v>
      </c>
      <c r="B45" s="6" t="s">
        <v>34</v>
      </c>
      <c r="C45" s="6" t="s">
        <v>35</v>
      </c>
      <c r="D45" s="6" t="s">
        <v>113</v>
      </c>
      <c r="E45" s="6" t="s">
        <v>25</v>
      </c>
      <c r="F45" s="2" t="s">
        <v>26</v>
      </c>
      <c r="G45" s="2" t="s">
        <v>116</v>
      </c>
      <c r="H45" s="2" t="s">
        <v>28</v>
      </c>
      <c r="I45" s="2"/>
      <c r="J45" s="2">
        <v>7519</v>
      </c>
      <c r="K45" s="2"/>
      <c r="L45" s="2"/>
      <c r="M45" s="2"/>
      <c r="N45" s="2"/>
    </row>
    <row r="46" spans="1:14">
      <c r="A46" s="6" t="s">
        <v>37</v>
      </c>
      <c r="B46" s="6" t="s">
        <v>38</v>
      </c>
      <c r="C46" s="6" t="s">
        <v>39</v>
      </c>
      <c r="D46" s="6" t="s">
        <v>113</v>
      </c>
      <c r="E46" s="6" t="s">
        <v>25</v>
      </c>
      <c r="F46" s="2" t="s">
        <v>26</v>
      </c>
      <c r="G46" s="2" t="s">
        <v>117</v>
      </c>
      <c r="H46" s="2" t="s">
        <v>28</v>
      </c>
      <c r="I46" s="2"/>
      <c r="J46" s="2">
        <v>7514</v>
      </c>
      <c r="K46" s="2"/>
      <c r="L46" s="2"/>
      <c r="M46" s="2"/>
      <c r="N46" s="2"/>
    </row>
    <row r="47" spans="1:14">
      <c r="A47" s="6" t="s">
        <v>45</v>
      </c>
      <c r="B47" s="6" t="s">
        <v>46</v>
      </c>
      <c r="C47" s="6" t="s">
        <v>47</v>
      </c>
      <c r="D47" s="6" t="s">
        <v>113</v>
      </c>
      <c r="E47" s="6" t="s">
        <v>25</v>
      </c>
      <c r="F47" s="2" t="s">
        <v>26</v>
      </c>
      <c r="G47" s="2" t="s">
        <v>118</v>
      </c>
      <c r="H47" s="2" t="s">
        <v>28</v>
      </c>
      <c r="I47" s="2"/>
      <c r="J47" s="2">
        <v>7504</v>
      </c>
      <c r="K47" s="2"/>
      <c r="L47" s="2"/>
      <c r="M47" s="2"/>
      <c r="N47" s="2"/>
    </row>
    <row r="48" spans="1:14">
      <c r="A48" s="6" t="s">
        <v>49</v>
      </c>
      <c r="B48" s="6" t="s">
        <v>50</v>
      </c>
      <c r="C48" s="6" t="s">
        <v>51</v>
      </c>
      <c r="D48" s="6" t="s">
        <v>113</v>
      </c>
      <c r="E48" s="6" t="s">
        <v>25</v>
      </c>
      <c r="F48" s="2" t="s">
        <v>26</v>
      </c>
      <c r="G48" s="2" t="s">
        <v>119</v>
      </c>
      <c r="H48" s="2" t="s">
        <v>28</v>
      </c>
      <c r="I48" s="2"/>
      <c r="J48" s="2">
        <v>7534</v>
      </c>
      <c r="K48" s="2"/>
      <c r="L48" s="2"/>
      <c r="M48" s="2"/>
      <c r="N48" s="2"/>
    </row>
    <row r="49" spans="1:14">
      <c r="A49" s="6" t="s">
        <v>53</v>
      </c>
      <c r="B49" s="6" t="s">
        <v>54</v>
      </c>
      <c r="C49" s="6" t="s">
        <v>55</v>
      </c>
      <c r="D49" s="6" t="s">
        <v>113</v>
      </c>
      <c r="E49" s="6" t="s">
        <v>25</v>
      </c>
      <c r="F49" s="2" t="s">
        <v>26</v>
      </c>
      <c r="G49" s="2" t="s">
        <v>120</v>
      </c>
      <c r="H49" s="2" t="s">
        <v>28</v>
      </c>
      <c r="I49" s="2"/>
      <c r="J49" s="2">
        <v>7556</v>
      </c>
      <c r="K49" s="2"/>
      <c r="L49" s="2"/>
      <c r="M49" s="2"/>
      <c r="N49" s="2"/>
    </row>
    <row r="50" spans="1:14">
      <c r="A50" s="6" t="s">
        <v>57</v>
      </c>
      <c r="B50" s="6" t="s">
        <v>58</v>
      </c>
      <c r="C50" s="6" t="s">
        <v>59</v>
      </c>
      <c r="D50" s="6" t="s">
        <v>113</v>
      </c>
      <c r="E50" s="6" t="s">
        <v>25</v>
      </c>
      <c r="F50" s="2" t="s">
        <v>26</v>
      </c>
      <c r="G50" s="2" t="s">
        <v>121</v>
      </c>
      <c r="H50" s="2" t="s">
        <v>28</v>
      </c>
      <c r="I50" s="2"/>
      <c r="J50" s="2">
        <v>7544</v>
      </c>
      <c r="K50" s="2"/>
      <c r="L50" s="2"/>
      <c r="M50" s="2"/>
      <c r="N50" s="2"/>
    </row>
    <row r="51" spans="1:14">
      <c r="A51" s="6" t="s">
        <v>61</v>
      </c>
      <c r="B51" s="6" t="s">
        <v>62</v>
      </c>
      <c r="C51" s="6" t="s">
        <v>63</v>
      </c>
      <c r="D51" s="6" t="s">
        <v>113</v>
      </c>
      <c r="E51" s="6" t="s">
        <v>25</v>
      </c>
      <c r="F51" s="2" t="s">
        <v>26</v>
      </c>
      <c r="G51" s="2" t="s">
        <v>122</v>
      </c>
      <c r="H51" s="2" t="s">
        <v>28</v>
      </c>
      <c r="I51" s="2"/>
      <c r="J51" s="2">
        <v>7573</v>
      </c>
      <c r="K51" s="2"/>
      <c r="L51" s="2"/>
      <c r="M51" s="2"/>
      <c r="N51" s="2"/>
    </row>
    <row r="52" spans="1:14">
      <c r="A52" s="6" t="s">
        <v>65</v>
      </c>
      <c r="B52" s="6" t="s">
        <v>66</v>
      </c>
      <c r="C52" s="6" t="s">
        <v>67</v>
      </c>
      <c r="D52" s="6" t="s">
        <v>113</v>
      </c>
      <c r="E52" s="6" t="s">
        <v>25</v>
      </c>
      <c r="F52" s="2" t="s">
        <v>26</v>
      </c>
      <c r="G52" s="2" t="s">
        <v>123</v>
      </c>
      <c r="H52" s="2" t="s">
        <v>28</v>
      </c>
      <c r="I52" s="2"/>
      <c r="J52" s="2">
        <v>7524</v>
      </c>
      <c r="K52" s="2"/>
      <c r="L52" s="2"/>
      <c r="M52" s="2"/>
      <c r="N52" s="2"/>
    </row>
    <row r="53" spans="1:14">
      <c r="A53" s="6" t="s">
        <v>69</v>
      </c>
      <c r="B53" s="6" t="s">
        <v>70</v>
      </c>
      <c r="C53" s="6" t="s">
        <v>71</v>
      </c>
      <c r="D53" s="6" t="s">
        <v>113</v>
      </c>
      <c r="E53" s="6" t="s">
        <v>25</v>
      </c>
      <c r="F53" s="2" t="s">
        <v>26</v>
      </c>
      <c r="G53" s="2" t="s">
        <v>124</v>
      </c>
      <c r="H53" s="2" t="s">
        <v>28</v>
      </c>
      <c r="I53" s="2"/>
      <c r="J53" s="2">
        <v>7561</v>
      </c>
      <c r="K53" s="2"/>
      <c r="L53" s="2"/>
      <c r="M53" s="2"/>
      <c r="N53" s="2"/>
    </row>
    <row r="54" spans="1:14">
      <c r="A54" s="6" t="s">
        <v>73</v>
      </c>
      <c r="B54" s="6" t="s">
        <v>74</v>
      </c>
      <c r="C54" s="6" t="s">
        <v>75</v>
      </c>
      <c r="D54" s="6" t="s">
        <v>113</v>
      </c>
      <c r="E54" s="6" t="s">
        <v>25</v>
      </c>
      <c r="F54" s="2" t="s">
        <v>26</v>
      </c>
      <c r="G54" s="2" t="s">
        <v>125</v>
      </c>
      <c r="H54" s="2" t="s">
        <v>28</v>
      </c>
      <c r="I54" s="2"/>
      <c r="J54" s="2">
        <v>7529</v>
      </c>
      <c r="K54" s="2"/>
      <c r="L54" s="2"/>
      <c r="M54" s="2"/>
      <c r="N54" s="2"/>
    </row>
    <row r="55" spans="1:14">
      <c r="A55" s="6" t="s">
        <v>77</v>
      </c>
      <c r="B55" s="6" t="s">
        <v>78</v>
      </c>
      <c r="C55" s="6" t="s">
        <v>79</v>
      </c>
      <c r="D55" s="6" t="s">
        <v>113</v>
      </c>
      <c r="E55" s="6" t="s">
        <v>25</v>
      </c>
      <c r="F55" s="2" t="s">
        <v>26</v>
      </c>
      <c r="G55" s="2" t="s">
        <v>126</v>
      </c>
      <c r="H55" s="2" t="s">
        <v>28</v>
      </c>
      <c r="I55" s="2"/>
      <c r="J55" s="2">
        <v>7494</v>
      </c>
      <c r="K55" s="2"/>
      <c r="L55" s="2"/>
      <c r="M55" s="2"/>
      <c r="N55" s="2"/>
    </row>
    <row r="56" spans="1:14">
      <c r="A56" s="6" t="s">
        <v>81</v>
      </c>
      <c r="B56" s="6" t="s">
        <v>82</v>
      </c>
      <c r="C56" s="6" t="s">
        <v>83</v>
      </c>
      <c r="D56" s="6" t="s">
        <v>113</v>
      </c>
      <c r="E56" s="6" t="s">
        <v>25</v>
      </c>
      <c r="F56" s="2" t="s">
        <v>26</v>
      </c>
      <c r="G56" s="2" t="s">
        <v>127</v>
      </c>
      <c r="H56" s="2" t="s">
        <v>28</v>
      </c>
      <c r="I56" s="2"/>
      <c r="J56" s="2">
        <v>7551</v>
      </c>
      <c r="K56" s="2"/>
      <c r="L56" s="2"/>
      <c r="M56" s="2"/>
      <c r="N56" s="2"/>
    </row>
    <row r="57" spans="1:14">
      <c r="A57" s="6" t="s">
        <v>85</v>
      </c>
      <c r="B57" s="6" t="s">
        <v>86</v>
      </c>
      <c r="C57" s="6" t="s">
        <v>87</v>
      </c>
      <c r="D57" s="6" t="s">
        <v>113</v>
      </c>
      <c r="E57" s="6" t="s">
        <v>25</v>
      </c>
      <c r="F57" s="2" t="s">
        <v>26</v>
      </c>
      <c r="G57" s="2" t="s">
        <v>128</v>
      </c>
      <c r="H57" s="2" t="s">
        <v>28</v>
      </c>
      <c r="I57" s="2"/>
      <c r="J57" s="2">
        <v>7499</v>
      </c>
      <c r="K57" s="2"/>
      <c r="L57" s="2"/>
      <c r="M57" s="2"/>
      <c r="N57" s="2"/>
    </row>
    <row r="58" spans="1:14">
      <c r="A58" s="6" t="s">
        <v>89</v>
      </c>
      <c r="B58" s="6" t="s">
        <v>90</v>
      </c>
      <c r="C58" s="6" t="s">
        <v>91</v>
      </c>
      <c r="D58" s="6" t="s">
        <v>113</v>
      </c>
      <c r="E58" s="6" t="s">
        <v>25</v>
      </c>
      <c r="F58" s="2" t="s">
        <v>26</v>
      </c>
      <c r="G58" s="2" t="s">
        <v>129</v>
      </c>
      <c r="H58" s="2" t="s">
        <v>28</v>
      </c>
      <c r="I58" s="2"/>
      <c r="J58" s="2">
        <v>7539</v>
      </c>
      <c r="K58" s="2"/>
      <c r="L58" s="2"/>
      <c r="M58" s="2"/>
      <c r="N58" s="2"/>
    </row>
    <row r="59" spans="1:14">
      <c r="A59" s="6" t="s">
        <v>93</v>
      </c>
      <c r="B59" s="6" t="s">
        <v>94</v>
      </c>
      <c r="C59" s="6" t="s">
        <v>95</v>
      </c>
      <c r="D59" s="6" t="s">
        <v>113</v>
      </c>
      <c r="E59" s="6" t="s">
        <v>25</v>
      </c>
      <c r="F59" s="2" t="s">
        <v>26</v>
      </c>
      <c r="G59" s="2" t="s">
        <v>130</v>
      </c>
      <c r="H59" s="2" t="s">
        <v>28</v>
      </c>
      <c r="I59" s="2"/>
      <c r="J59" s="2">
        <v>7509</v>
      </c>
      <c r="K59" s="2"/>
      <c r="L59" s="2"/>
      <c r="M59" s="2"/>
      <c r="N59" s="2"/>
    </row>
    <row r="60" spans="1:14">
      <c r="A60" s="7" t="s">
        <v>97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>
        <f>ROWS(A43:N59)</f>
        <v>17</v>
      </c>
    </row>
    <row r="61" spans="1:14">
      <c r="A61" s="7" t="s">
        <v>97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>
        <f>ROWS(A43:N59)</f>
        <v>17</v>
      </c>
    </row>
    <row r="62" spans="1:14" customHeight="1" ht="20">
      <c r="A62" s="4" t="s">
        <v>131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customHeight="1" ht="20">
      <c r="A63" s="4" t="s">
        <v>99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5" t="s">
        <v>7</v>
      </c>
      <c r="B64" s="5" t="s">
        <v>8</v>
      </c>
      <c r="C64" s="5" t="s">
        <v>9</v>
      </c>
      <c r="D64" s="5" t="s">
        <v>10</v>
      </c>
      <c r="E64" s="5" t="s">
        <v>11</v>
      </c>
      <c r="F64" s="5" t="s">
        <v>12</v>
      </c>
      <c r="G64" s="5" t="s">
        <v>13</v>
      </c>
      <c r="H64" s="5" t="s">
        <v>14</v>
      </c>
      <c r="I64" s="5" t="s">
        <v>15</v>
      </c>
      <c r="J64" s="5" t="s">
        <v>16</v>
      </c>
      <c r="K64" s="5" t="s">
        <v>17</v>
      </c>
      <c r="L64" s="5" t="s">
        <v>18</v>
      </c>
      <c r="M64" s="5" t="s">
        <v>19</v>
      </c>
      <c r="N64" s="5" t="s">
        <v>20</v>
      </c>
    </row>
    <row r="65" spans="1:14">
      <c r="A65" s="6" t="s">
        <v>100</v>
      </c>
      <c r="B65" s="6" t="s">
        <v>101</v>
      </c>
      <c r="C65" s="6" t="s">
        <v>102</v>
      </c>
      <c r="D65" s="6" t="s">
        <v>132</v>
      </c>
      <c r="E65" s="6" t="s">
        <v>25</v>
      </c>
      <c r="F65" s="2" t="s">
        <v>26</v>
      </c>
      <c r="G65" s="2" t="s">
        <v>133</v>
      </c>
      <c r="H65" s="2" t="s">
        <v>28</v>
      </c>
      <c r="I65" s="2"/>
      <c r="J65" s="2">
        <v>7437</v>
      </c>
      <c r="K65" s="2"/>
      <c r="L65" s="2"/>
      <c r="M65" s="2"/>
      <c r="N65" s="2"/>
    </row>
    <row r="66" spans="1:14">
      <c r="A66" s="7" t="s">
        <v>97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>
        <f>ROWS(A65:N65)</f>
        <v>1</v>
      </c>
    </row>
    <row r="67" spans="1:14">
      <c r="A67" s="7" t="s">
        <v>97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>
        <f>ROWS(A65:N65)</f>
        <v>1</v>
      </c>
    </row>
    <row r="68" spans="1:14" customHeight="1" ht="20">
      <c r="A68" s="4" t="s">
        <v>134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customHeight="1" ht="20">
      <c r="A69" s="4" t="s">
        <v>6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5" t="s">
        <v>7</v>
      </c>
      <c r="B70" s="5" t="s">
        <v>8</v>
      </c>
      <c r="C70" s="5" t="s">
        <v>9</v>
      </c>
      <c r="D70" s="5" t="s">
        <v>10</v>
      </c>
      <c r="E70" s="5" t="s">
        <v>11</v>
      </c>
      <c r="F70" s="5" t="s">
        <v>12</v>
      </c>
      <c r="G70" s="5" t="s">
        <v>13</v>
      </c>
      <c r="H70" s="5" t="s">
        <v>14</v>
      </c>
      <c r="I70" s="5" t="s">
        <v>15</v>
      </c>
      <c r="J70" s="5" t="s">
        <v>16</v>
      </c>
      <c r="K70" s="5" t="s">
        <v>17</v>
      </c>
      <c r="L70" s="5" t="s">
        <v>18</v>
      </c>
      <c r="M70" s="5" t="s">
        <v>19</v>
      </c>
      <c r="N70" s="5" t="s">
        <v>20</v>
      </c>
    </row>
    <row r="71" spans="1:14">
      <c r="A71" s="6" t="s">
        <v>21</v>
      </c>
      <c r="B71" s="6" t="s">
        <v>22</v>
      </c>
      <c r="C71" s="6" t="s">
        <v>23</v>
      </c>
      <c r="D71" s="6" t="s">
        <v>135</v>
      </c>
      <c r="E71" s="6" t="s">
        <v>25</v>
      </c>
      <c r="F71" s="2" t="s">
        <v>26</v>
      </c>
      <c r="G71" s="2" t="s">
        <v>136</v>
      </c>
      <c r="H71" s="2" t="s">
        <v>28</v>
      </c>
      <c r="I71" s="2"/>
      <c r="J71" s="2">
        <v>7567</v>
      </c>
      <c r="K71" s="2"/>
      <c r="L71" s="2"/>
      <c r="M71" s="2"/>
      <c r="N71" s="2"/>
    </row>
    <row r="72" spans="1:14">
      <c r="A72" s="6" t="s">
        <v>29</v>
      </c>
      <c r="B72" s="6" t="s">
        <v>30</v>
      </c>
      <c r="C72" s="6" t="s">
        <v>31</v>
      </c>
      <c r="D72" s="6" t="s">
        <v>135</v>
      </c>
      <c r="E72" s="6" t="s">
        <v>25</v>
      </c>
      <c r="F72" s="2" t="s">
        <v>26</v>
      </c>
      <c r="G72" s="2" t="s">
        <v>137</v>
      </c>
      <c r="H72" s="2" t="s">
        <v>28</v>
      </c>
      <c r="I72" s="2"/>
      <c r="J72" s="2">
        <v>7490</v>
      </c>
      <c r="K72" s="2"/>
      <c r="L72" s="2"/>
      <c r="M72" s="2"/>
      <c r="N72" s="2"/>
    </row>
    <row r="73" spans="1:14">
      <c r="A73" s="6" t="s">
        <v>33</v>
      </c>
      <c r="B73" s="6" t="s">
        <v>34</v>
      </c>
      <c r="C73" s="6" t="s">
        <v>35</v>
      </c>
      <c r="D73" s="6" t="s">
        <v>135</v>
      </c>
      <c r="E73" s="6" t="s">
        <v>25</v>
      </c>
      <c r="F73" s="2" t="s">
        <v>26</v>
      </c>
      <c r="G73" s="2" t="s">
        <v>138</v>
      </c>
      <c r="H73" s="2" t="s">
        <v>28</v>
      </c>
      <c r="I73" s="2"/>
      <c r="J73" s="2">
        <v>7520</v>
      </c>
      <c r="K73" s="2"/>
      <c r="L73" s="2"/>
      <c r="M73" s="2"/>
      <c r="N73" s="2"/>
    </row>
    <row r="74" spans="1:14">
      <c r="A74" s="6" t="s">
        <v>37</v>
      </c>
      <c r="B74" s="6" t="s">
        <v>38</v>
      </c>
      <c r="C74" s="6" t="s">
        <v>39</v>
      </c>
      <c r="D74" s="6" t="s">
        <v>135</v>
      </c>
      <c r="E74" s="6" t="s">
        <v>25</v>
      </c>
      <c r="F74" s="2" t="s">
        <v>26</v>
      </c>
      <c r="G74" s="2" t="s">
        <v>139</v>
      </c>
      <c r="H74" s="2" t="s">
        <v>28</v>
      </c>
      <c r="I74" s="2"/>
      <c r="J74" s="2">
        <v>7515</v>
      </c>
      <c r="K74" s="2"/>
      <c r="L74" s="2"/>
      <c r="M74" s="2"/>
      <c r="N74" s="2"/>
    </row>
    <row r="75" spans="1:14">
      <c r="A75" s="6" t="s">
        <v>45</v>
      </c>
      <c r="B75" s="6" t="s">
        <v>46</v>
      </c>
      <c r="C75" s="6" t="s">
        <v>47</v>
      </c>
      <c r="D75" s="6" t="s">
        <v>135</v>
      </c>
      <c r="E75" s="6" t="s">
        <v>25</v>
      </c>
      <c r="F75" s="2" t="s">
        <v>26</v>
      </c>
      <c r="G75" s="2" t="s">
        <v>140</v>
      </c>
      <c r="H75" s="2" t="s">
        <v>28</v>
      </c>
      <c r="I75" s="2"/>
      <c r="J75" s="2">
        <v>7505</v>
      </c>
      <c r="K75" s="2"/>
      <c r="L75" s="2"/>
      <c r="M75" s="2"/>
      <c r="N75" s="2"/>
    </row>
    <row r="76" spans="1:14">
      <c r="A76" s="6" t="s">
        <v>49</v>
      </c>
      <c r="B76" s="6" t="s">
        <v>50</v>
      </c>
      <c r="C76" s="6" t="s">
        <v>51</v>
      </c>
      <c r="D76" s="6" t="s">
        <v>135</v>
      </c>
      <c r="E76" s="6" t="s">
        <v>25</v>
      </c>
      <c r="F76" s="2" t="s">
        <v>26</v>
      </c>
      <c r="G76" s="2" t="s">
        <v>141</v>
      </c>
      <c r="H76" s="2" t="s">
        <v>28</v>
      </c>
      <c r="I76" s="2"/>
      <c r="J76" s="2">
        <v>7535</v>
      </c>
      <c r="K76" s="2"/>
      <c r="L76" s="2"/>
      <c r="M76" s="2"/>
      <c r="N76" s="2"/>
    </row>
    <row r="77" spans="1:14">
      <c r="A77" s="6" t="s">
        <v>53</v>
      </c>
      <c r="B77" s="6" t="s">
        <v>54</v>
      </c>
      <c r="C77" s="6" t="s">
        <v>55</v>
      </c>
      <c r="D77" s="6" t="s">
        <v>135</v>
      </c>
      <c r="E77" s="6" t="s">
        <v>25</v>
      </c>
      <c r="F77" s="2" t="s">
        <v>26</v>
      </c>
      <c r="G77" s="2" t="s">
        <v>142</v>
      </c>
      <c r="H77" s="2" t="s">
        <v>28</v>
      </c>
      <c r="I77" s="2"/>
      <c r="J77" s="2">
        <v>7557</v>
      </c>
      <c r="K77" s="2"/>
      <c r="L77" s="2"/>
      <c r="M77" s="2"/>
      <c r="N77" s="2"/>
    </row>
    <row r="78" spans="1:14">
      <c r="A78" s="6" t="s">
        <v>57</v>
      </c>
      <c r="B78" s="6" t="s">
        <v>58</v>
      </c>
      <c r="C78" s="6" t="s">
        <v>59</v>
      </c>
      <c r="D78" s="6" t="s">
        <v>135</v>
      </c>
      <c r="E78" s="6" t="s">
        <v>25</v>
      </c>
      <c r="F78" s="2" t="s">
        <v>26</v>
      </c>
      <c r="G78" s="2" t="s">
        <v>143</v>
      </c>
      <c r="H78" s="2" t="s">
        <v>28</v>
      </c>
      <c r="I78" s="2"/>
      <c r="J78" s="2">
        <v>7545</v>
      </c>
      <c r="K78" s="2"/>
      <c r="L78" s="2"/>
      <c r="M78" s="2"/>
      <c r="N78" s="2"/>
    </row>
    <row r="79" spans="1:14">
      <c r="A79" s="6" t="s">
        <v>61</v>
      </c>
      <c r="B79" s="6" t="s">
        <v>62</v>
      </c>
      <c r="C79" s="6" t="s">
        <v>63</v>
      </c>
      <c r="D79" s="6" t="s">
        <v>135</v>
      </c>
      <c r="E79" s="6" t="s">
        <v>25</v>
      </c>
      <c r="F79" s="2" t="s">
        <v>26</v>
      </c>
      <c r="G79" s="2" t="s">
        <v>144</v>
      </c>
      <c r="H79" s="2" t="s">
        <v>28</v>
      </c>
      <c r="I79" s="2"/>
      <c r="J79" s="2">
        <v>7574</v>
      </c>
      <c r="K79" s="2"/>
      <c r="L79" s="2"/>
      <c r="M79" s="2"/>
      <c r="N79" s="2"/>
    </row>
    <row r="80" spans="1:14">
      <c r="A80" s="6" t="s">
        <v>65</v>
      </c>
      <c r="B80" s="6" t="s">
        <v>66</v>
      </c>
      <c r="C80" s="6" t="s">
        <v>67</v>
      </c>
      <c r="D80" s="6" t="s">
        <v>135</v>
      </c>
      <c r="E80" s="6" t="s">
        <v>25</v>
      </c>
      <c r="F80" s="2" t="s">
        <v>26</v>
      </c>
      <c r="G80" s="2" t="s">
        <v>145</v>
      </c>
      <c r="H80" s="2" t="s">
        <v>28</v>
      </c>
      <c r="I80" s="2"/>
      <c r="J80" s="2">
        <v>7525</v>
      </c>
      <c r="K80" s="2"/>
      <c r="L80" s="2"/>
      <c r="M80" s="2"/>
      <c r="N80" s="2"/>
    </row>
    <row r="81" spans="1:14">
      <c r="A81" s="6" t="s">
        <v>69</v>
      </c>
      <c r="B81" s="6" t="s">
        <v>70</v>
      </c>
      <c r="C81" s="6" t="s">
        <v>71</v>
      </c>
      <c r="D81" s="6" t="s">
        <v>135</v>
      </c>
      <c r="E81" s="6" t="s">
        <v>25</v>
      </c>
      <c r="F81" s="2" t="s">
        <v>26</v>
      </c>
      <c r="G81" s="2" t="s">
        <v>146</v>
      </c>
      <c r="H81" s="2" t="s">
        <v>28</v>
      </c>
      <c r="I81" s="2"/>
      <c r="J81" s="2">
        <v>7562</v>
      </c>
      <c r="K81" s="2"/>
      <c r="L81" s="2"/>
      <c r="M81" s="2"/>
      <c r="N81" s="2"/>
    </row>
    <row r="82" spans="1:14">
      <c r="A82" s="6" t="s">
        <v>73</v>
      </c>
      <c r="B82" s="6" t="s">
        <v>74</v>
      </c>
      <c r="C82" s="6" t="s">
        <v>75</v>
      </c>
      <c r="D82" s="6" t="s">
        <v>135</v>
      </c>
      <c r="E82" s="6" t="s">
        <v>25</v>
      </c>
      <c r="F82" s="2" t="s">
        <v>26</v>
      </c>
      <c r="G82" s="2" t="s">
        <v>147</v>
      </c>
      <c r="H82" s="2" t="s">
        <v>28</v>
      </c>
      <c r="I82" s="2"/>
      <c r="J82" s="2">
        <v>7530</v>
      </c>
      <c r="K82" s="2"/>
      <c r="L82" s="2"/>
      <c r="M82" s="2"/>
      <c r="N82" s="2"/>
    </row>
    <row r="83" spans="1:14">
      <c r="A83" s="6" t="s">
        <v>77</v>
      </c>
      <c r="B83" s="6" t="s">
        <v>78</v>
      </c>
      <c r="C83" s="6" t="s">
        <v>79</v>
      </c>
      <c r="D83" s="6" t="s">
        <v>135</v>
      </c>
      <c r="E83" s="6" t="s">
        <v>25</v>
      </c>
      <c r="F83" s="2" t="s">
        <v>26</v>
      </c>
      <c r="G83" s="2" t="s">
        <v>148</v>
      </c>
      <c r="H83" s="2" t="s">
        <v>28</v>
      </c>
      <c r="I83" s="2"/>
      <c r="J83" s="2">
        <v>7495</v>
      </c>
      <c r="K83" s="2"/>
      <c r="L83" s="2"/>
      <c r="M83" s="2"/>
      <c r="N83" s="2"/>
    </row>
    <row r="84" spans="1:14">
      <c r="A84" s="6" t="s">
        <v>81</v>
      </c>
      <c r="B84" s="6" t="s">
        <v>82</v>
      </c>
      <c r="C84" s="6" t="s">
        <v>83</v>
      </c>
      <c r="D84" s="6" t="s">
        <v>135</v>
      </c>
      <c r="E84" s="6" t="s">
        <v>25</v>
      </c>
      <c r="F84" s="2" t="s">
        <v>26</v>
      </c>
      <c r="G84" s="2" t="s">
        <v>149</v>
      </c>
      <c r="H84" s="2" t="s">
        <v>28</v>
      </c>
      <c r="I84" s="2"/>
      <c r="J84" s="2">
        <v>7552</v>
      </c>
      <c r="K84" s="2"/>
      <c r="L84" s="2"/>
      <c r="M84" s="2"/>
      <c r="N84" s="2"/>
    </row>
    <row r="85" spans="1:14">
      <c r="A85" s="6" t="s">
        <v>85</v>
      </c>
      <c r="B85" s="6" t="s">
        <v>86</v>
      </c>
      <c r="C85" s="6" t="s">
        <v>87</v>
      </c>
      <c r="D85" s="6" t="s">
        <v>135</v>
      </c>
      <c r="E85" s="6" t="s">
        <v>25</v>
      </c>
      <c r="F85" s="2" t="s">
        <v>26</v>
      </c>
      <c r="G85" s="2" t="s">
        <v>150</v>
      </c>
      <c r="H85" s="2" t="s">
        <v>28</v>
      </c>
      <c r="I85" s="2"/>
      <c r="J85" s="2">
        <v>7500</v>
      </c>
      <c r="K85" s="2"/>
      <c r="L85" s="2"/>
      <c r="M85" s="2"/>
      <c r="N85" s="2"/>
    </row>
    <row r="86" spans="1:14">
      <c r="A86" s="6" t="s">
        <v>89</v>
      </c>
      <c r="B86" s="6" t="s">
        <v>90</v>
      </c>
      <c r="C86" s="6" t="s">
        <v>91</v>
      </c>
      <c r="D86" s="6" t="s">
        <v>135</v>
      </c>
      <c r="E86" s="6" t="s">
        <v>25</v>
      </c>
      <c r="F86" s="2" t="s">
        <v>26</v>
      </c>
      <c r="G86" s="2" t="s">
        <v>151</v>
      </c>
      <c r="H86" s="2" t="s">
        <v>28</v>
      </c>
      <c r="I86" s="2"/>
      <c r="J86" s="2">
        <v>7540</v>
      </c>
      <c r="K86" s="2"/>
      <c r="L86" s="2"/>
      <c r="M86" s="2"/>
      <c r="N86" s="2"/>
    </row>
    <row r="87" spans="1:14">
      <c r="A87" s="6" t="s">
        <v>93</v>
      </c>
      <c r="B87" s="6" t="s">
        <v>94</v>
      </c>
      <c r="C87" s="6" t="s">
        <v>95</v>
      </c>
      <c r="D87" s="6" t="s">
        <v>135</v>
      </c>
      <c r="E87" s="6" t="s">
        <v>25</v>
      </c>
      <c r="F87" s="2" t="s">
        <v>26</v>
      </c>
      <c r="G87" s="2" t="s">
        <v>152</v>
      </c>
      <c r="H87" s="2" t="s">
        <v>28</v>
      </c>
      <c r="I87" s="2"/>
      <c r="J87" s="2">
        <v>7510</v>
      </c>
      <c r="K87" s="2"/>
      <c r="L87" s="2"/>
      <c r="M87" s="2"/>
      <c r="N87" s="2"/>
    </row>
    <row r="88" spans="1:14">
      <c r="A88" s="7" t="s">
        <v>97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>
        <f>ROWS(A71:N87)</f>
        <v>17</v>
      </c>
    </row>
    <row r="89" spans="1:14">
      <c r="A89" s="7" t="s">
        <v>97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>
        <f>ROWS(A71:N87)</f>
        <v>17</v>
      </c>
    </row>
    <row r="90" spans="1:14" customHeight="1" ht="20">
      <c r="A90" s="4" t="s">
        <v>153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customHeight="1" ht="20">
      <c r="A91" s="4" t="s">
        <v>6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5" t="s">
        <v>7</v>
      </c>
      <c r="B92" s="5" t="s">
        <v>8</v>
      </c>
      <c r="C92" s="5" t="s">
        <v>9</v>
      </c>
      <c r="D92" s="5" t="s">
        <v>10</v>
      </c>
      <c r="E92" s="5" t="s">
        <v>11</v>
      </c>
      <c r="F92" s="5" t="s">
        <v>12</v>
      </c>
      <c r="G92" s="5" t="s">
        <v>13</v>
      </c>
      <c r="H92" s="5" t="s">
        <v>14</v>
      </c>
      <c r="I92" s="5" t="s">
        <v>15</v>
      </c>
      <c r="J92" s="5" t="s">
        <v>16</v>
      </c>
      <c r="K92" s="5" t="s">
        <v>17</v>
      </c>
      <c r="L92" s="5" t="s">
        <v>18</v>
      </c>
      <c r="M92" s="5" t="s">
        <v>19</v>
      </c>
      <c r="N92" s="5" t="s">
        <v>20</v>
      </c>
    </row>
    <row r="93" spans="1:14">
      <c r="A93" s="6" t="s">
        <v>21</v>
      </c>
      <c r="B93" s="6" t="s">
        <v>22</v>
      </c>
      <c r="C93" s="6" t="s">
        <v>23</v>
      </c>
      <c r="D93" s="6" t="s">
        <v>154</v>
      </c>
      <c r="E93" s="6" t="s">
        <v>25</v>
      </c>
      <c r="F93" s="2" t="s">
        <v>26</v>
      </c>
      <c r="G93" s="2" t="s">
        <v>155</v>
      </c>
      <c r="H93" s="2" t="s">
        <v>28</v>
      </c>
      <c r="I93" s="2"/>
      <c r="J93" s="2">
        <v>7564</v>
      </c>
      <c r="K93" s="2"/>
      <c r="L93" s="2"/>
      <c r="M93" s="2"/>
      <c r="N93" s="2"/>
    </row>
    <row r="94" spans="1:14">
      <c r="A94" s="6" t="s">
        <v>29</v>
      </c>
      <c r="B94" s="6" t="s">
        <v>30</v>
      </c>
      <c r="C94" s="6" t="s">
        <v>31</v>
      </c>
      <c r="D94" s="6" t="s">
        <v>154</v>
      </c>
      <c r="E94" s="6" t="s">
        <v>25</v>
      </c>
      <c r="F94" s="2" t="s">
        <v>26</v>
      </c>
      <c r="G94" s="2" t="s">
        <v>156</v>
      </c>
      <c r="H94" s="2" t="s">
        <v>28</v>
      </c>
      <c r="I94" s="2"/>
      <c r="J94" s="2">
        <v>7487</v>
      </c>
      <c r="K94" s="2"/>
      <c r="L94" s="2"/>
      <c r="M94" s="2"/>
      <c r="N94" s="2"/>
    </row>
    <row r="95" spans="1:14">
      <c r="A95" s="6" t="s">
        <v>33</v>
      </c>
      <c r="B95" s="6" t="s">
        <v>34</v>
      </c>
      <c r="C95" s="6" t="s">
        <v>35</v>
      </c>
      <c r="D95" s="6" t="s">
        <v>154</v>
      </c>
      <c r="E95" s="6" t="s">
        <v>25</v>
      </c>
      <c r="F95" s="2" t="s">
        <v>26</v>
      </c>
      <c r="G95" s="2" t="s">
        <v>157</v>
      </c>
      <c r="H95" s="2" t="s">
        <v>28</v>
      </c>
      <c r="I95" s="2"/>
      <c r="J95" s="2">
        <v>7517</v>
      </c>
      <c r="K95" s="2"/>
      <c r="L95" s="2"/>
      <c r="M95" s="2"/>
      <c r="N95" s="2"/>
    </row>
    <row r="96" spans="1:14">
      <c r="A96" s="6" t="s">
        <v>37</v>
      </c>
      <c r="B96" s="6" t="s">
        <v>38</v>
      </c>
      <c r="C96" s="6" t="s">
        <v>39</v>
      </c>
      <c r="D96" s="6" t="s">
        <v>154</v>
      </c>
      <c r="E96" s="6" t="s">
        <v>25</v>
      </c>
      <c r="F96" s="2" t="s">
        <v>26</v>
      </c>
      <c r="G96" s="2" t="s">
        <v>158</v>
      </c>
      <c r="H96" s="2" t="s">
        <v>28</v>
      </c>
      <c r="I96" s="2"/>
      <c r="J96" s="2">
        <v>7512</v>
      </c>
      <c r="K96" s="2"/>
      <c r="L96" s="2"/>
      <c r="M96" s="2"/>
      <c r="N96" s="2"/>
    </row>
    <row r="97" spans="1:14">
      <c r="A97" s="6" t="s">
        <v>41</v>
      </c>
      <c r="B97" s="6" t="s">
        <v>42</v>
      </c>
      <c r="C97" s="6" t="s">
        <v>43</v>
      </c>
      <c r="D97" s="6" t="s">
        <v>154</v>
      </c>
      <c r="E97" s="6" t="s">
        <v>25</v>
      </c>
      <c r="F97" s="2" t="s">
        <v>26</v>
      </c>
      <c r="G97" s="2" t="s">
        <v>159</v>
      </c>
      <c r="H97" s="2" t="s">
        <v>28</v>
      </c>
      <c r="I97" s="2"/>
      <c r="J97" s="2">
        <v>7548</v>
      </c>
      <c r="K97" s="2"/>
      <c r="L97" s="2"/>
      <c r="M97" s="2"/>
      <c r="N97" s="2"/>
    </row>
    <row r="98" spans="1:14">
      <c r="A98" s="6" t="s">
        <v>45</v>
      </c>
      <c r="B98" s="6" t="s">
        <v>46</v>
      </c>
      <c r="C98" s="6" t="s">
        <v>47</v>
      </c>
      <c r="D98" s="6" t="s">
        <v>154</v>
      </c>
      <c r="E98" s="6" t="s">
        <v>25</v>
      </c>
      <c r="F98" s="2" t="s">
        <v>26</v>
      </c>
      <c r="G98" s="2" t="s">
        <v>160</v>
      </c>
      <c r="H98" s="2" t="s">
        <v>28</v>
      </c>
      <c r="I98" s="2"/>
      <c r="J98" s="2">
        <v>7502</v>
      </c>
      <c r="K98" s="2"/>
      <c r="L98" s="2"/>
      <c r="M98" s="2"/>
      <c r="N98" s="2"/>
    </row>
    <row r="99" spans="1:14">
      <c r="A99" s="6" t="s">
        <v>49</v>
      </c>
      <c r="B99" s="6" t="s">
        <v>50</v>
      </c>
      <c r="C99" s="6" t="s">
        <v>51</v>
      </c>
      <c r="D99" s="6" t="s">
        <v>154</v>
      </c>
      <c r="E99" s="6" t="s">
        <v>25</v>
      </c>
      <c r="F99" s="2" t="s">
        <v>26</v>
      </c>
      <c r="G99" s="2" t="s">
        <v>161</v>
      </c>
      <c r="H99" s="2" t="s">
        <v>28</v>
      </c>
      <c r="I99" s="2"/>
      <c r="J99" s="2">
        <v>7532</v>
      </c>
      <c r="K99" s="2"/>
      <c r="L99" s="2"/>
      <c r="M99" s="2"/>
      <c r="N99" s="2"/>
    </row>
    <row r="100" spans="1:14">
      <c r="A100" s="6" t="s">
        <v>53</v>
      </c>
      <c r="B100" s="6" t="s">
        <v>54</v>
      </c>
      <c r="C100" s="6" t="s">
        <v>55</v>
      </c>
      <c r="D100" s="6" t="s">
        <v>154</v>
      </c>
      <c r="E100" s="6" t="s">
        <v>25</v>
      </c>
      <c r="F100" s="2" t="s">
        <v>26</v>
      </c>
      <c r="G100" s="2" t="s">
        <v>162</v>
      </c>
      <c r="H100" s="2" t="s">
        <v>28</v>
      </c>
      <c r="I100" s="2"/>
      <c r="J100" s="2">
        <v>7554</v>
      </c>
      <c r="K100" s="2"/>
      <c r="L100" s="2"/>
      <c r="M100" s="2"/>
      <c r="N100" s="2"/>
    </row>
    <row r="101" spans="1:14">
      <c r="A101" s="6" t="s">
        <v>57</v>
      </c>
      <c r="B101" s="6" t="s">
        <v>58</v>
      </c>
      <c r="C101" s="6" t="s">
        <v>59</v>
      </c>
      <c r="D101" s="6" t="s">
        <v>154</v>
      </c>
      <c r="E101" s="6" t="s">
        <v>25</v>
      </c>
      <c r="F101" s="2" t="s">
        <v>26</v>
      </c>
      <c r="G101" s="2" t="s">
        <v>163</v>
      </c>
      <c r="H101" s="2" t="s">
        <v>28</v>
      </c>
      <c r="I101" s="2"/>
      <c r="J101" s="2">
        <v>7542</v>
      </c>
      <c r="K101" s="2"/>
      <c r="L101" s="2"/>
      <c r="M101" s="2"/>
      <c r="N101" s="2"/>
    </row>
    <row r="102" spans="1:14">
      <c r="A102" s="6" t="s">
        <v>61</v>
      </c>
      <c r="B102" s="6" t="s">
        <v>62</v>
      </c>
      <c r="C102" s="6" t="s">
        <v>63</v>
      </c>
      <c r="D102" s="6" t="s">
        <v>154</v>
      </c>
      <c r="E102" s="6" t="s">
        <v>25</v>
      </c>
      <c r="F102" s="2" t="s">
        <v>26</v>
      </c>
      <c r="G102" s="2" t="s">
        <v>164</v>
      </c>
      <c r="H102" s="2" t="s">
        <v>28</v>
      </c>
      <c r="I102" s="2"/>
      <c r="J102" s="2">
        <v>7576</v>
      </c>
      <c r="K102" s="2"/>
      <c r="L102" s="2"/>
      <c r="M102" s="2"/>
      <c r="N102" s="2"/>
    </row>
    <row r="103" spans="1:14">
      <c r="A103" s="6" t="s">
        <v>65</v>
      </c>
      <c r="B103" s="6" t="s">
        <v>66</v>
      </c>
      <c r="C103" s="6" t="s">
        <v>67</v>
      </c>
      <c r="D103" s="6" t="s">
        <v>154</v>
      </c>
      <c r="E103" s="6" t="s">
        <v>25</v>
      </c>
      <c r="F103" s="2" t="s">
        <v>26</v>
      </c>
      <c r="G103" s="2" t="s">
        <v>165</v>
      </c>
      <c r="H103" s="2" t="s">
        <v>28</v>
      </c>
      <c r="I103" s="2"/>
      <c r="J103" s="2">
        <v>7522</v>
      </c>
      <c r="K103" s="2"/>
      <c r="L103" s="2"/>
      <c r="M103" s="2"/>
      <c r="N103" s="2"/>
    </row>
    <row r="104" spans="1:14">
      <c r="A104" s="6" t="s">
        <v>69</v>
      </c>
      <c r="B104" s="6" t="s">
        <v>70</v>
      </c>
      <c r="C104" s="6" t="s">
        <v>71</v>
      </c>
      <c r="D104" s="6" t="s">
        <v>154</v>
      </c>
      <c r="E104" s="6" t="s">
        <v>25</v>
      </c>
      <c r="F104" s="2" t="s">
        <v>26</v>
      </c>
      <c r="G104" s="2" t="s">
        <v>166</v>
      </c>
      <c r="H104" s="2" t="s">
        <v>28</v>
      </c>
      <c r="I104" s="2"/>
      <c r="J104" s="2">
        <v>7559</v>
      </c>
      <c r="K104" s="2"/>
      <c r="L104" s="2"/>
      <c r="M104" s="2"/>
      <c r="N104" s="2"/>
    </row>
    <row r="105" spans="1:14">
      <c r="A105" s="6" t="s">
        <v>73</v>
      </c>
      <c r="B105" s="6" t="s">
        <v>74</v>
      </c>
      <c r="C105" s="6" t="s">
        <v>75</v>
      </c>
      <c r="D105" s="6" t="s">
        <v>154</v>
      </c>
      <c r="E105" s="6" t="s">
        <v>25</v>
      </c>
      <c r="F105" s="2" t="s">
        <v>26</v>
      </c>
      <c r="G105" s="2" t="s">
        <v>167</v>
      </c>
      <c r="H105" s="2" t="s">
        <v>28</v>
      </c>
      <c r="I105" s="2"/>
      <c r="J105" s="2">
        <v>7527</v>
      </c>
      <c r="K105" s="2"/>
      <c r="L105" s="2"/>
      <c r="M105" s="2"/>
      <c r="N105" s="2"/>
    </row>
    <row r="106" spans="1:14">
      <c r="A106" s="6" t="s">
        <v>77</v>
      </c>
      <c r="B106" s="6" t="s">
        <v>78</v>
      </c>
      <c r="C106" s="6" t="s">
        <v>79</v>
      </c>
      <c r="D106" s="6" t="s">
        <v>154</v>
      </c>
      <c r="E106" s="6" t="s">
        <v>25</v>
      </c>
      <c r="F106" s="2" t="s">
        <v>26</v>
      </c>
      <c r="G106" s="2" t="s">
        <v>168</v>
      </c>
      <c r="H106" s="2" t="s">
        <v>28</v>
      </c>
      <c r="I106" s="2"/>
      <c r="J106" s="2">
        <v>7492</v>
      </c>
      <c r="K106" s="2"/>
      <c r="L106" s="2"/>
      <c r="M106" s="2"/>
      <c r="N106" s="2"/>
    </row>
    <row r="107" spans="1:14">
      <c r="A107" s="6" t="s">
        <v>81</v>
      </c>
      <c r="B107" s="6" t="s">
        <v>82</v>
      </c>
      <c r="C107" s="6" t="s">
        <v>83</v>
      </c>
      <c r="D107" s="6" t="s">
        <v>154</v>
      </c>
      <c r="E107" s="6" t="s">
        <v>25</v>
      </c>
      <c r="F107" s="2" t="s">
        <v>26</v>
      </c>
      <c r="G107" s="2" t="s">
        <v>169</v>
      </c>
      <c r="H107" s="2" t="s">
        <v>28</v>
      </c>
      <c r="I107" s="2"/>
      <c r="J107" s="2">
        <v>7549</v>
      </c>
      <c r="K107" s="2"/>
      <c r="L107" s="2"/>
      <c r="M107" s="2"/>
      <c r="N107" s="2"/>
    </row>
    <row r="108" spans="1:14">
      <c r="A108" s="6" t="s">
        <v>85</v>
      </c>
      <c r="B108" s="6" t="s">
        <v>86</v>
      </c>
      <c r="C108" s="6" t="s">
        <v>87</v>
      </c>
      <c r="D108" s="6" t="s">
        <v>154</v>
      </c>
      <c r="E108" s="6" t="s">
        <v>25</v>
      </c>
      <c r="F108" s="2" t="s">
        <v>26</v>
      </c>
      <c r="G108" s="2" t="s">
        <v>170</v>
      </c>
      <c r="H108" s="2" t="s">
        <v>28</v>
      </c>
      <c r="I108" s="2"/>
      <c r="J108" s="2">
        <v>7497</v>
      </c>
      <c r="K108" s="2"/>
      <c r="L108" s="2"/>
      <c r="M108" s="2"/>
      <c r="N108" s="2"/>
    </row>
    <row r="109" spans="1:14">
      <c r="A109" s="6" t="s">
        <v>89</v>
      </c>
      <c r="B109" s="6" t="s">
        <v>90</v>
      </c>
      <c r="C109" s="6" t="s">
        <v>91</v>
      </c>
      <c r="D109" s="6" t="s">
        <v>154</v>
      </c>
      <c r="E109" s="6" t="s">
        <v>25</v>
      </c>
      <c r="F109" s="2" t="s">
        <v>26</v>
      </c>
      <c r="G109" s="2" t="s">
        <v>171</v>
      </c>
      <c r="H109" s="2" t="s">
        <v>28</v>
      </c>
      <c r="I109" s="2"/>
      <c r="J109" s="2">
        <v>7537</v>
      </c>
      <c r="K109" s="2"/>
      <c r="L109" s="2"/>
      <c r="M109" s="2"/>
      <c r="N109" s="2"/>
    </row>
    <row r="110" spans="1:14">
      <c r="A110" s="6" t="s">
        <v>93</v>
      </c>
      <c r="B110" s="6" t="s">
        <v>94</v>
      </c>
      <c r="C110" s="6" t="s">
        <v>95</v>
      </c>
      <c r="D110" s="6" t="s">
        <v>154</v>
      </c>
      <c r="E110" s="6" t="s">
        <v>25</v>
      </c>
      <c r="F110" s="2" t="s">
        <v>26</v>
      </c>
      <c r="G110" s="2" t="s">
        <v>172</v>
      </c>
      <c r="H110" s="2" t="s">
        <v>28</v>
      </c>
      <c r="I110" s="2"/>
      <c r="J110" s="2">
        <v>7507</v>
      </c>
      <c r="K110" s="2"/>
      <c r="L110" s="2"/>
      <c r="M110" s="2"/>
      <c r="N110" s="2"/>
    </row>
    <row r="111" spans="1:14">
      <c r="A111" s="7" t="s">
        <v>97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>
        <f>ROWS(A93:N110)</f>
        <v>18</v>
      </c>
    </row>
    <row r="112" spans="1:14">
      <c r="A112" s="7" t="s">
        <v>97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>
        <f>ROWS(A93:N110)</f>
        <v>18</v>
      </c>
    </row>
    <row r="113" spans="1:14" customHeight="1" ht="20">
      <c r="A113" s="4" t="s">
        <v>173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customHeight="1" ht="20">
      <c r="A114" s="4" t="s">
        <v>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13</v>
      </c>
      <c r="H115" s="5" t="s">
        <v>14</v>
      </c>
      <c r="I115" s="5" t="s">
        <v>15</v>
      </c>
      <c r="J115" s="5" t="s">
        <v>16</v>
      </c>
      <c r="K115" s="5" t="s">
        <v>17</v>
      </c>
      <c r="L115" s="5" t="s">
        <v>18</v>
      </c>
      <c r="M115" s="5" t="s">
        <v>19</v>
      </c>
      <c r="N115" s="5" t="s">
        <v>20</v>
      </c>
    </row>
    <row r="116" spans="1:14">
      <c r="A116" s="6" t="s">
        <v>21</v>
      </c>
      <c r="B116" s="6" t="s">
        <v>22</v>
      </c>
      <c r="C116" s="6" t="s">
        <v>23</v>
      </c>
      <c r="D116" s="6" t="s">
        <v>174</v>
      </c>
      <c r="E116" s="6" t="s">
        <v>25</v>
      </c>
      <c r="F116" s="2" t="s">
        <v>26</v>
      </c>
      <c r="G116" s="2" t="s">
        <v>175</v>
      </c>
      <c r="H116" s="2" t="s">
        <v>28</v>
      </c>
      <c r="I116" s="2"/>
      <c r="J116" s="2">
        <v>7568</v>
      </c>
      <c r="K116" s="2"/>
      <c r="L116" s="2"/>
      <c r="M116" s="2"/>
      <c r="N116" s="2"/>
    </row>
    <row r="117" spans="1:14">
      <c r="A117" s="6" t="s">
        <v>29</v>
      </c>
      <c r="B117" s="6" t="s">
        <v>30</v>
      </c>
      <c r="C117" s="6" t="s">
        <v>31</v>
      </c>
      <c r="D117" s="6" t="s">
        <v>174</v>
      </c>
      <c r="E117" s="6" t="s">
        <v>25</v>
      </c>
      <c r="F117" s="2" t="s">
        <v>26</v>
      </c>
      <c r="G117" s="2" t="s">
        <v>176</v>
      </c>
      <c r="H117" s="2" t="s">
        <v>28</v>
      </c>
      <c r="I117" s="2"/>
      <c r="J117" s="2">
        <v>7491</v>
      </c>
      <c r="K117" s="2"/>
      <c r="L117" s="2"/>
      <c r="M117" s="2"/>
      <c r="N117" s="2"/>
    </row>
    <row r="118" spans="1:14">
      <c r="A118" s="6" t="s">
        <v>33</v>
      </c>
      <c r="B118" s="6" t="s">
        <v>34</v>
      </c>
      <c r="C118" s="6" t="s">
        <v>35</v>
      </c>
      <c r="D118" s="6" t="s">
        <v>174</v>
      </c>
      <c r="E118" s="6" t="s">
        <v>25</v>
      </c>
      <c r="F118" s="2" t="s">
        <v>26</v>
      </c>
      <c r="G118" s="2" t="s">
        <v>177</v>
      </c>
      <c r="H118" s="2" t="s">
        <v>28</v>
      </c>
      <c r="I118" s="2"/>
      <c r="J118" s="2">
        <v>7521</v>
      </c>
      <c r="K118" s="2"/>
      <c r="L118" s="2"/>
      <c r="M118" s="2"/>
      <c r="N118" s="2"/>
    </row>
    <row r="119" spans="1:14">
      <c r="A119" s="6" t="s">
        <v>37</v>
      </c>
      <c r="B119" s="6" t="s">
        <v>38</v>
      </c>
      <c r="C119" s="6" t="s">
        <v>39</v>
      </c>
      <c r="D119" s="6" t="s">
        <v>174</v>
      </c>
      <c r="E119" s="6" t="s">
        <v>25</v>
      </c>
      <c r="F119" s="2" t="s">
        <v>26</v>
      </c>
      <c r="G119" s="2" t="s">
        <v>178</v>
      </c>
      <c r="H119" s="2" t="s">
        <v>28</v>
      </c>
      <c r="I119" s="2"/>
      <c r="J119" s="2">
        <v>7516</v>
      </c>
      <c r="K119" s="2"/>
      <c r="L119" s="2"/>
      <c r="M119" s="2"/>
      <c r="N119" s="2"/>
    </row>
    <row r="120" spans="1:14">
      <c r="A120" s="6" t="s">
        <v>45</v>
      </c>
      <c r="B120" s="6" t="s">
        <v>46</v>
      </c>
      <c r="C120" s="6" t="s">
        <v>47</v>
      </c>
      <c r="D120" s="6" t="s">
        <v>174</v>
      </c>
      <c r="E120" s="6" t="s">
        <v>25</v>
      </c>
      <c r="F120" s="2" t="s">
        <v>26</v>
      </c>
      <c r="G120" s="2" t="s">
        <v>179</v>
      </c>
      <c r="H120" s="2" t="s">
        <v>28</v>
      </c>
      <c r="I120" s="2"/>
      <c r="J120" s="2">
        <v>7506</v>
      </c>
      <c r="K120" s="2"/>
      <c r="L120" s="2"/>
      <c r="M120" s="2"/>
      <c r="N120" s="2"/>
    </row>
    <row r="121" spans="1:14">
      <c r="A121" s="6" t="s">
        <v>49</v>
      </c>
      <c r="B121" s="6" t="s">
        <v>50</v>
      </c>
      <c r="C121" s="6" t="s">
        <v>51</v>
      </c>
      <c r="D121" s="6" t="s">
        <v>174</v>
      </c>
      <c r="E121" s="6" t="s">
        <v>25</v>
      </c>
      <c r="F121" s="2" t="s">
        <v>26</v>
      </c>
      <c r="G121" s="2" t="s">
        <v>180</v>
      </c>
      <c r="H121" s="2" t="s">
        <v>28</v>
      </c>
      <c r="I121" s="2"/>
      <c r="J121" s="2">
        <v>7536</v>
      </c>
      <c r="K121" s="2"/>
      <c r="L121" s="2"/>
      <c r="M121" s="2"/>
      <c r="N121" s="2"/>
    </row>
    <row r="122" spans="1:14">
      <c r="A122" s="6" t="s">
        <v>53</v>
      </c>
      <c r="B122" s="6" t="s">
        <v>54</v>
      </c>
      <c r="C122" s="6" t="s">
        <v>55</v>
      </c>
      <c r="D122" s="6" t="s">
        <v>174</v>
      </c>
      <c r="E122" s="6" t="s">
        <v>25</v>
      </c>
      <c r="F122" s="2" t="s">
        <v>26</v>
      </c>
      <c r="G122" s="2" t="s">
        <v>181</v>
      </c>
      <c r="H122" s="2" t="s">
        <v>28</v>
      </c>
      <c r="I122" s="2"/>
      <c r="J122" s="2">
        <v>7558</v>
      </c>
      <c r="K122" s="2"/>
      <c r="L122" s="2"/>
      <c r="M122" s="2"/>
      <c r="N122" s="2"/>
    </row>
    <row r="123" spans="1:14">
      <c r="A123" s="6" t="s">
        <v>57</v>
      </c>
      <c r="B123" s="6" t="s">
        <v>58</v>
      </c>
      <c r="C123" s="6" t="s">
        <v>59</v>
      </c>
      <c r="D123" s="6" t="s">
        <v>174</v>
      </c>
      <c r="E123" s="6" t="s">
        <v>25</v>
      </c>
      <c r="F123" s="2" t="s">
        <v>26</v>
      </c>
      <c r="G123" s="2" t="s">
        <v>182</v>
      </c>
      <c r="H123" s="2" t="s">
        <v>28</v>
      </c>
      <c r="I123" s="2"/>
      <c r="J123" s="2">
        <v>7546</v>
      </c>
      <c r="K123" s="2"/>
      <c r="L123" s="2"/>
      <c r="M123" s="2"/>
      <c r="N123" s="2"/>
    </row>
    <row r="124" spans="1:14">
      <c r="A124" s="6" t="s">
        <v>61</v>
      </c>
      <c r="B124" s="6" t="s">
        <v>62</v>
      </c>
      <c r="C124" s="6" t="s">
        <v>63</v>
      </c>
      <c r="D124" s="6" t="s">
        <v>174</v>
      </c>
      <c r="E124" s="6" t="s">
        <v>25</v>
      </c>
      <c r="F124" s="2" t="s">
        <v>26</v>
      </c>
      <c r="G124" s="2" t="s">
        <v>183</v>
      </c>
      <c r="H124" s="2" t="s">
        <v>28</v>
      </c>
      <c r="I124" s="2"/>
      <c r="J124" s="2">
        <v>7575</v>
      </c>
      <c r="K124" s="2"/>
      <c r="L124" s="2"/>
      <c r="M124" s="2"/>
      <c r="N124" s="2"/>
    </row>
    <row r="125" spans="1:14">
      <c r="A125" s="6" t="s">
        <v>65</v>
      </c>
      <c r="B125" s="6" t="s">
        <v>66</v>
      </c>
      <c r="C125" s="6" t="s">
        <v>67</v>
      </c>
      <c r="D125" s="6" t="s">
        <v>174</v>
      </c>
      <c r="E125" s="6" t="s">
        <v>25</v>
      </c>
      <c r="F125" s="2" t="s">
        <v>26</v>
      </c>
      <c r="G125" s="2" t="s">
        <v>184</v>
      </c>
      <c r="H125" s="2" t="s">
        <v>28</v>
      </c>
      <c r="I125" s="2"/>
      <c r="J125" s="2">
        <v>7526</v>
      </c>
      <c r="K125" s="2"/>
      <c r="L125" s="2"/>
      <c r="M125" s="2"/>
      <c r="N125" s="2"/>
    </row>
    <row r="126" spans="1:14">
      <c r="A126" s="6" t="s">
        <v>69</v>
      </c>
      <c r="B126" s="6" t="s">
        <v>70</v>
      </c>
      <c r="C126" s="6" t="s">
        <v>71</v>
      </c>
      <c r="D126" s="6" t="s">
        <v>174</v>
      </c>
      <c r="E126" s="6" t="s">
        <v>25</v>
      </c>
      <c r="F126" s="2" t="s">
        <v>26</v>
      </c>
      <c r="G126" s="2" t="s">
        <v>185</v>
      </c>
      <c r="H126" s="2" t="s">
        <v>28</v>
      </c>
      <c r="I126" s="2"/>
      <c r="J126" s="2">
        <v>7563</v>
      </c>
      <c r="K126" s="2"/>
      <c r="L126" s="2"/>
      <c r="M126" s="2"/>
      <c r="N126" s="2"/>
    </row>
    <row r="127" spans="1:14">
      <c r="A127" s="6" t="s">
        <v>73</v>
      </c>
      <c r="B127" s="6" t="s">
        <v>74</v>
      </c>
      <c r="C127" s="6" t="s">
        <v>75</v>
      </c>
      <c r="D127" s="6" t="s">
        <v>174</v>
      </c>
      <c r="E127" s="6" t="s">
        <v>25</v>
      </c>
      <c r="F127" s="2" t="s">
        <v>26</v>
      </c>
      <c r="G127" s="2" t="s">
        <v>186</v>
      </c>
      <c r="H127" s="2" t="s">
        <v>28</v>
      </c>
      <c r="I127" s="2"/>
      <c r="J127" s="2">
        <v>7531</v>
      </c>
      <c r="K127" s="2"/>
      <c r="L127" s="2"/>
      <c r="M127" s="2"/>
      <c r="N127" s="2"/>
    </row>
    <row r="128" spans="1:14">
      <c r="A128" s="6" t="s">
        <v>77</v>
      </c>
      <c r="B128" s="6" t="s">
        <v>78</v>
      </c>
      <c r="C128" s="6" t="s">
        <v>79</v>
      </c>
      <c r="D128" s="6" t="s">
        <v>174</v>
      </c>
      <c r="E128" s="6" t="s">
        <v>25</v>
      </c>
      <c r="F128" s="2" t="s">
        <v>26</v>
      </c>
      <c r="G128" s="2" t="s">
        <v>187</v>
      </c>
      <c r="H128" s="2" t="s">
        <v>28</v>
      </c>
      <c r="I128" s="2"/>
      <c r="J128" s="2">
        <v>7496</v>
      </c>
      <c r="K128" s="2"/>
      <c r="L128" s="2"/>
      <c r="M128" s="2"/>
      <c r="N128" s="2"/>
    </row>
    <row r="129" spans="1:14">
      <c r="A129" s="6" t="s">
        <v>81</v>
      </c>
      <c r="B129" s="6" t="s">
        <v>82</v>
      </c>
      <c r="C129" s="6" t="s">
        <v>83</v>
      </c>
      <c r="D129" s="6" t="s">
        <v>174</v>
      </c>
      <c r="E129" s="6" t="s">
        <v>25</v>
      </c>
      <c r="F129" s="2" t="s">
        <v>26</v>
      </c>
      <c r="G129" s="2" t="s">
        <v>188</v>
      </c>
      <c r="H129" s="2" t="s">
        <v>28</v>
      </c>
      <c r="I129" s="2"/>
      <c r="J129" s="2">
        <v>7553</v>
      </c>
      <c r="K129" s="2"/>
      <c r="L129" s="2"/>
      <c r="M129" s="2"/>
      <c r="N129" s="2"/>
    </row>
    <row r="130" spans="1:14">
      <c r="A130" s="6" t="s">
        <v>85</v>
      </c>
      <c r="B130" s="6" t="s">
        <v>86</v>
      </c>
      <c r="C130" s="6" t="s">
        <v>87</v>
      </c>
      <c r="D130" s="6" t="s">
        <v>174</v>
      </c>
      <c r="E130" s="6" t="s">
        <v>25</v>
      </c>
      <c r="F130" s="2" t="s">
        <v>26</v>
      </c>
      <c r="G130" s="2" t="s">
        <v>189</v>
      </c>
      <c r="H130" s="2" t="s">
        <v>28</v>
      </c>
      <c r="I130" s="2"/>
      <c r="J130" s="2">
        <v>7501</v>
      </c>
      <c r="K130" s="2"/>
      <c r="L130" s="2"/>
      <c r="M130" s="2"/>
      <c r="N130" s="2"/>
    </row>
    <row r="131" spans="1:14">
      <c r="A131" s="6" t="s">
        <v>89</v>
      </c>
      <c r="B131" s="6" t="s">
        <v>90</v>
      </c>
      <c r="C131" s="6" t="s">
        <v>91</v>
      </c>
      <c r="D131" s="6" t="s">
        <v>174</v>
      </c>
      <c r="E131" s="6" t="s">
        <v>25</v>
      </c>
      <c r="F131" s="2" t="s">
        <v>26</v>
      </c>
      <c r="G131" s="2" t="s">
        <v>190</v>
      </c>
      <c r="H131" s="2" t="s">
        <v>28</v>
      </c>
      <c r="I131" s="2"/>
      <c r="J131" s="2">
        <v>7541</v>
      </c>
      <c r="K131" s="2"/>
      <c r="L131" s="2"/>
      <c r="M131" s="2"/>
      <c r="N131" s="2"/>
    </row>
    <row r="132" spans="1:14">
      <c r="A132" s="6" t="s">
        <v>93</v>
      </c>
      <c r="B132" s="6" t="s">
        <v>94</v>
      </c>
      <c r="C132" s="6" t="s">
        <v>95</v>
      </c>
      <c r="D132" s="6" t="s">
        <v>174</v>
      </c>
      <c r="E132" s="6" t="s">
        <v>25</v>
      </c>
      <c r="F132" s="2" t="s">
        <v>26</v>
      </c>
      <c r="G132" s="2" t="s">
        <v>191</v>
      </c>
      <c r="H132" s="2" t="s">
        <v>28</v>
      </c>
      <c r="I132" s="2"/>
      <c r="J132" s="2">
        <v>7511</v>
      </c>
      <c r="K132" s="2"/>
      <c r="L132" s="2"/>
      <c r="M132" s="2"/>
      <c r="N132" s="2"/>
    </row>
    <row r="133" spans="1:14">
      <c r="A133" s="7" t="s">
        <v>97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>
        <f>ROWS(A116:N132)</f>
        <v>17</v>
      </c>
    </row>
    <row r="134" spans="1:14">
      <c r="A134" s="7" t="s">
        <v>97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>
        <f>ROWS(A116:N132)</f>
        <v>17</v>
      </c>
    </row>
    <row r="135" spans="1:14" customHeight="1" ht="20">
      <c r="A135" s="4" t="s">
        <v>192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customHeight="1" ht="20">
      <c r="A136" s="4" t="s">
        <v>99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13</v>
      </c>
      <c r="H137" s="5" t="s">
        <v>14</v>
      </c>
      <c r="I137" s="5" t="s">
        <v>15</v>
      </c>
      <c r="J137" s="5" t="s">
        <v>16</v>
      </c>
      <c r="K137" s="5" t="s">
        <v>17</v>
      </c>
      <c r="L137" s="5" t="s">
        <v>18</v>
      </c>
      <c r="M137" s="5" t="s">
        <v>19</v>
      </c>
      <c r="N137" s="5" t="s">
        <v>20</v>
      </c>
    </row>
    <row r="138" spans="1:14">
      <c r="A138" s="6" t="s">
        <v>193</v>
      </c>
      <c r="B138" s="6" t="s">
        <v>194</v>
      </c>
      <c r="C138" s="6" t="s">
        <v>195</v>
      </c>
      <c r="D138" s="6" t="s">
        <v>196</v>
      </c>
      <c r="E138" s="6" t="s">
        <v>25</v>
      </c>
      <c r="F138" s="2" t="s">
        <v>26</v>
      </c>
      <c r="G138" s="2" t="s">
        <v>197</v>
      </c>
      <c r="H138" s="2" t="s">
        <v>28</v>
      </c>
      <c r="I138" s="2"/>
      <c r="J138" s="2">
        <v>7412</v>
      </c>
      <c r="K138" s="2"/>
      <c r="L138" s="2"/>
      <c r="M138" s="2"/>
      <c r="N138" s="2"/>
    </row>
    <row r="139" spans="1:14">
      <c r="A139" s="6" t="s">
        <v>198</v>
      </c>
      <c r="B139" s="6" t="s">
        <v>199</v>
      </c>
      <c r="C139" s="6" t="s">
        <v>200</v>
      </c>
      <c r="D139" s="6" t="s">
        <v>196</v>
      </c>
      <c r="E139" s="6" t="s">
        <v>25</v>
      </c>
      <c r="F139" s="2" t="s">
        <v>26</v>
      </c>
      <c r="G139" s="2" t="s">
        <v>201</v>
      </c>
      <c r="H139" s="2" t="s">
        <v>28</v>
      </c>
      <c r="I139" s="2"/>
      <c r="J139" s="2">
        <v>7414</v>
      </c>
      <c r="K139" s="2"/>
      <c r="L139" s="2"/>
      <c r="M139" s="2"/>
      <c r="N139" s="2"/>
    </row>
    <row r="140" spans="1:14">
      <c r="A140" s="6" t="s">
        <v>202</v>
      </c>
      <c r="B140" s="6" t="s">
        <v>203</v>
      </c>
      <c r="C140" s="6" t="s">
        <v>204</v>
      </c>
      <c r="D140" s="6" t="s">
        <v>196</v>
      </c>
      <c r="E140" s="6" t="s">
        <v>25</v>
      </c>
      <c r="F140" s="2" t="s">
        <v>26</v>
      </c>
      <c r="G140" s="2" t="s">
        <v>205</v>
      </c>
      <c r="H140" s="2" t="s">
        <v>28</v>
      </c>
      <c r="I140" s="2"/>
      <c r="J140" s="2">
        <v>7416</v>
      </c>
      <c r="K140" s="2"/>
      <c r="L140" s="2"/>
      <c r="M140" s="2"/>
      <c r="N140" s="2"/>
    </row>
    <row r="141" spans="1:14">
      <c r="A141" s="6" t="s">
        <v>206</v>
      </c>
      <c r="B141" s="6" t="s">
        <v>207</v>
      </c>
      <c r="C141" s="6" t="s">
        <v>208</v>
      </c>
      <c r="D141" s="6" t="s">
        <v>196</v>
      </c>
      <c r="E141" s="6" t="s">
        <v>25</v>
      </c>
      <c r="F141" s="2" t="s">
        <v>26</v>
      </c>
      <c r="G141" s="2" t="s">
        <v>209</v>
      </c>
      <c r="H141" s="2" t="s">
        <v>28</v>
      </c>
      <c r="I141" s="2"/>
      <c r="J141" s="2">
        <v>7418</v>
      </c>
      <c r="K141" s="2"/>
      <c r="L141" s="2"/>
      <c r="M141" s="2"/>
      <c r="N141" s="2"/>
    </row>
    <row r="142" spans="1:14">
      <c r="A142" s="6" t="s">
        <v>210</v>
      </c>
      <c r="B142" s="6" t="s">
        <v>211</v>
      </c>
      <c r="C142" s="6" t="s">
        <v>212</v>
      </c>
      <c r="D142" s="6" t="s">
        <v>196</v>
      </c>
      <c r="E142" s="6" t="s">
        <v>25</v>
      </c>
      <c r="F142" s="2" t="s">
        <v>26</v>
      </c>
      <c r="G142" s="2" t="s">
        <v>213</v>
      </c>
      <c r="H142" s="2" t="s">
        <v>28</v>
      </c>
      <c r="I142" s="2"/>
      <c r="J142" s="2">
        <v>7420</v>
      </c>
      <c r="K142" s="2"/>
      <c r="L142" s="2"/>
      <c r="M142" s="2"/>
      <c r="N142" s="2"/>
    </row>
    <row r="143" spans="1:14">
      <c r="A143" s="6" t="s">
        <v>214</v>
      </c>
      <c r="B143" s="6" t="s">
        <v>215</v>
      </c>
      <c r="C143" s="6" t="s">
        <v>216</v>
      </c>
      <c r="D143" s="6" t="s">
        <v>196</v>
      </c>
      <c r="E143" s="6" t="s">
        <v>25</v>
      </c>
      <c r="F143" s="2" t="s">
        <v>26</v>
      </c>
      <c r="G143" s="2" t="s">
        <v>217</v>
      </c>
      <c r="H143" s="2" t="s">
        <v>28</v>
      </c>
      <c r="I143" s="2"/>
      <c r="J143" s="2">
        <v>7422</v>
      </c>
      <c r="K143" s="2"/>
      <c r="L143" s="2"/>
      <c r="M143" s="2"/>
      <c r="N143" s="2"/>
    </row>
    <row r="144" spans="1:14">
      <c r="A144" s="6" t="s">
        <v>218</v>
      </c>
      <c r="B144" s="6" t="s">
        <v>219</v>
      </c>
      <c r="C144" s="6" t="s">
        <v>220</v>
      </c>
      <c r="D144" s="6" t="s">
        <v>196</v>
      </c>
      <c r="E144" s="6" t="s">
        <v>25</v>
      </c>
      <c r="F144" s="2" t="s">
        <v>26</v>
      </c>
      <c r="G144" s="2" t="s">
        <v>221</v>
      </c>
      <c r="H144" s="2" t="s">
        <v>28</v>
      </c>
      <c r="I144" s="2"/>
      <c r="J144" s="2">
        <v>7424</v>
      </c>
      <c r="K144" s="2"/>
      <c r="L144" s="2"/>
      <c r="M144" s="2"/>
      <c r="N144" s="2"/>
    </row>
    <row r="145" spans="1:14">
      <c r="A145" s="6" t="s">
        <v>222</v>
      </c>
      <c r="B145" s="6" t="s">
        <v>223</v>
      </c>
      <c r="C145" s="6" t="s">
        <v>224</v>
      </c>
      <c r="D145" s="6" t="s">
        <v>196</v>
      </c>
      <c r="E145" s="6" t="s">
        <v>25</v>
      </c>
      <c r="F145" s="2" t="s">
        <v>26</v>
      </c>
      <c r="G145" s="2" t="s">
        <v>225</v>
      </c>
      <c r="H145" s="2" t="s">
        <v>28</v>
      </c>
      <c r="I145" s="2"/>
      <c r="J145" s="2">
        <v>7477</v>
      </c>
      <c r="K145" s="2"/>
      <c r="L145" s="2"/>
      <c r="M145" s="2"/>
      <c r="N145" s="2"/>
    </row>
    <row r="146" spans="1:14">
      <c r="A146" s="6" t="s">
        <v>226</v>
      </c>
      <c r="B146" s="6" t="s">
        <v>227</v>
      </c>
      <c r="C146" s="6" t="s">
        <v>228</v>
      </c>
      <c r="D146" s="6" t="s">
        <v>196</v>
      </c>
      <c r="E146" s="6" t="s">
        <v>25</v>
      </c>
      <c r="F146" s="2" t="s">
        <v>26</v>
      </c>
      <c r="G146" s="2" t="s">
        <v>229</v>
      </c>
      <c r="H146" s="2" t="s">
        <v>28</v>
      </c>
      <c r="I146" s="2"/>
      <c r="J146" s="2">
        <v>7427</v>
      </c>
      <c r="K146" s="2"/>
      <c r="L146" s="2"/>
      <c r="M146" s="2"/>
      <c r="N146" s="2"/>
    </row>
    <row r="147" spans="1:14">
      <c r="A147" s="6" t="s">
        <v>230</v>
      </c>
      <c r="B147" s="6" t="s">
        <v>231</v>
      </c>
      <c r="C147" s="6" t="s">
        <v>232</v>
      </c>
      <c r="D147" s="6" t="s">
        <v>196</v>
      </c>
      <c r="E147" s="6" t="s">
        <v>25</v>
      </c>
      <c r="F147" s="2" t="s">
        <v>26</v>
      </c>
      <c r="G147" s="2" t="s">
        <v>233</v>
      </c>
      <c r="H147" s="2" t="s">
        <v>28</v>
      </c>
      <c r="I147" s="2"/>
      <c r="J147" s="2">
        <v>7429</v>
      </c>
      <c r="K147" s="2"/>
      <c r="L147" s="2"/>
      <c r="M147" s="2"/>
      <c r="N147" s="2"/>
    </row>
    <row r="148" spans="1:14">
      <c r="A148" s="6" t="s">
        <v>234</v>
      </c>
      <c r="B148" s="6" t="s">
        <v>235</v>
      </c>
      <c r="C148" s="6" t="s">
        <v>236</v>
      </c>
      <c r="D148" s="6" t="s">
        <v>196</v>
      </c>
      <c r="E148" s="6" t="s">
        <v>25</v>
      </c>
      <c r="F148" s="2" t="s">
        <v>26</v>
      </c>
      <c r="G148" s="2" t="s">
        <v>237</v>
      </c>
      <c r="H148" s="2" t="s">
        <v>28</v>
      </c>
      <c r="I148" s="2"/>
      <c r="J148" s="2">
        <v>7431</v>
      </c>
      <c r="K148" s="2"/>
      <c r="L148" s="2"/>
      <c r="M148" s="2"/>
      <c r="N148" s="2"/>
    </row>
    <row r="149" spans="1:14">
      <c r="A149" s="6" t="s">
        <v>106</v>
      </c>
      <c r="B149" s="6" t="s">
        <v>107</v>
      </c>
      <c r="C149" s="6" t="s">
        <v>108</v>
      </c>
      <c r="D149" s="6" t="s">
        <v>196</v>
      </c>
      <c r="E149" s="6" t="s">
        <v>25</v>
      </c>
      <c r="F149" s="2" t="s">
        <v>26</v>
      </c>
      <c r="G149" s="2" t="s">
        <v>238</v>
      </c>
      <c r="H149" s="2" t="s">
        <v>28</v>
      </c>
      <c r="I149" s="2"/>
      <c r="J149" s="2">
        <v>7480</v>
      </c>
      <c r="K149" s="2"/>
      <c r="L149" s="2"/>
      <c r="M149" s="2"/>
      <c r="N149" s="2"/>
    </row>
    <row r="150" spans="1:14">
      <c r="A150" s="6" t="s">
        <v>239</v>
      </c>
      <c r="B150" s="6" t="s">
        <v>240</v>
      </c>
      <c r="C150" s="6" t="s">
        <v>241</v>
      </c>
      <c r="D150" s="6" t="s">
        <v>196</v>
      </c>
      <c r="E150" s="6" t="s">
        <v>25</v>
      </c>
      <c r="F150" s="2" t="s">
        <v>26</v>
      </c>
      <c r="G150" s="2" t="s">
        <v>242</v>
      </c>
      <c r="H150" s="2" t="s">
        <v>28</v>
      </c>
      <c r="I150" s="2"/>
      <c r="J150" s="2">
        <v>7484</v>
      </c>
      <c r="K150" s="2"/>
      <c r="L150" s="2"/>
      <c r="M150" s="2"/>
      <c r="N150" s="2"/>
    </row>
    <row r="151" spans="1:14">
      <c r="A151" s="6" t="s">
        <v>243</v>
      </c>
      <c r="B151" s="6" t="s">
        <v>244</v>
      </c>
      <c r="C151" s="6" t="s">
        <v>245</v>
      </c>
      <c r="D151" s="6" t="s">
        <v>196</v>
      </c>
      <c r="E151" s="6" t="s">
        <v>25</v>
      </c>
      <c r="F151" s="2" t="s">
        <v>26</v>
      </c>
      <c r="G151" s="2" t="s">
        <v>246</v>
      </c>
      <c r="H151" s="2" t="s">
        <v>28</v>
      </c>
      <c r="I151" s="2"/>
      <c r="J151" s="2">
        <v>7434</v>
      </c>
      <c r="K151" s="2"/>
      <c r="L151" s="2"/>
      <c r="M151" s="2"/>
      <c r="N151" s="2"/>
    </row>
    <row r="152" spans="1:14">
      <c r="A152" s="6" t="s">
        <v>100</v>
      </c>
      <c r="B152" s="6" t="s">
        <v>101</v>
      </c>
      <c r="C152" s="6" t="s">
        <v>102</v>
      </c>
      <c r="D152" s="6" t="s">
        <v>196</v>
      </c>
      <c r="E152" s="6" t="s">
        <v>25</v>
      </c>
      <c r="F152" s="2" t="s">
        <v>26</v>
      </c>
      <c r="G152" s="2" t="s">
        <v>247</v>
      </c>
      <c r="H152" s="2" t="s">
        <v>28</v>
      </c>
      <c r="I152" s="2"/>
      <c r="J152" s="2">
        <v>7440</v>
      </c>
      <c r="K152" s="2"/>
      <c r="L152" s="2"/>
      <c r="M152" s="2"/>
      <c r="N152" s="2"/>
    </row>
    <row r="153" spans="1:14">
      <c r="A153" s="6" t="s">
        <v>248</v>
      </c>
      <c r="B153" s="6" t="s">
        <v>249</v>
      </c>
      <c r="C153" s="6" t="s">
        <v>250</v>
      </c>
      <c r="D153" s="6" t="s">
        <v>196</v>
      </c>
      <c r="E153" s="6" t="s">
        <v>25</v>
      </c>
      <c r="F153" s="2" t="s">
        <v>26</v>
      </c>
      <c r="G153" s="2" t="s">
        <v>251</v>
      </c>
      <c r="H153" s="2" t="s">
        <v>28</v>
      </c>
      <c r="I153" s="2"/>
      <c r="J153" s="2">
        <v>7442</v>
      </c>
      <c r="K153" s="2"/>
      <c r="L153" s="2"/>
      <c r="M153" s="2"/>
      <c r="N153" s="2"/>
    </row>
    <row r="154" spans="1:14">
      <c r="A154" s="6" t="s">
        <v>252</v>
      </c>
      <c r="B154" s="6" t="s">
        <v>253</v>
      </c>
      <c r="C154" s="6" t="s">
        <v>254</v>
      </c>
      <c r="D154" s="6" t="s">
        <v>196</v>
      </c>
      <c r="E154" s="6" t="s">
        <v>25</v>
      </c>
      <c r="F154" s="2" t="s">
        <v>26</v>
      </c>
      <c r="G154" s="2" t="s">
        <v>255</v>
      </c>
      <c r="H154" s="2" t="s">
        <v>28</v>
      </c>
      <c r="I154" s="2"/>
      <c r="J154" s="2">
        <v>7444</v>
      </c>
      <c r="K154" s="2"/>
      <c r="L154" s="2"/>
      <c r="M154" s="2"/>
      <c r="N154" s="2"/>
    </row>
    <row r="155" spans="1:14">
      <c r="A155" s="6" t="s">
        <v>256</v>
      </c>
      <c r="B155" s="6" t="s">
        <v>257</v>
      </c>
      <c r="C155" s="6" t="s">
        <v>258</v>
      </c>
      <c r="D155" s="6" t="s">
        <v>196</v>
      </c>
      <c r="E155" s="6" t="s">
        <v>25</v>
      </c>
      <c r="F155" s="2" t="s">
        <v>26</v>
      </c>
      <c r="G155" s="2" t="s">
        <v>259</v>
      </c>
      <c r="H155" s="2" t="s">
        <v>28</v>
      </c>
      <c r="I155" s="2"/>
      <c r="J155" s="2">
        <v>7446</v>
      </c>
      <c r="K155" s="2"/>
      <c r="L155" s="2"/>
      <c r="M155" s="2"/>
      <c r="N155" s="2"/>
    </row>
    <row r="156" spans="1:14">
      <c r="A156" s="6" t="s">
        <v>260</v>
      </c>
      <c r="B156" s="6" t="s">
        <v>261</v>
      </c>
      <c r="C156" s="6" t="s">
        <v>262</v>
      </c>
      <c r="D156" s="6" t="s">
        <v>196</v>
      </c>
      <c r="E156" s="6" t="s">
        <v>25</v>
      </c>
      <c r="F156" s="2" t="s">
        <v>26</v>
      </c>
      <c r="G156" s="2" t="s">
        <v>263</v>
      </c>
      <c r="H156" s="2" t="s">
        <v>28</v>
      </c>
      <c r="I156" s="2"/>
      <c r="J156" s="2">
        <v>7448</v>
      </c>
      <c r="K156" s="2"/>
      <c r="L156" s="2"/>
      <c r="M156" s="2"/>
      <c r="N156" s="2"/>
    </row>
    <row r="157" spans="1:14">
      <c r="A157" s="6" t="s">
        <v>264</v>
      </c>
      <c r="B157" s="6" t="s">
        <v>265</v>
      </c>
      <c r="C157" s="6" t="s">
        <v>266</v>
      </c>
      <c r="D157" s="6" t="s">
        <v>196</v>
      </c>
      <c r="E157" s="6" t="s">
        <v>25</v>
      </c>
      <c r="F157" s="2" t="s">
        <v>26</v>
      </c>
      <c r="G157" s="2" t="s">
        <v>267</v>
      </c>
      <c r="H157" s="2" t="s">
        <v>28</v>
      </c>
      <c r="I157" s="2"/>
      <c r="J157" s="2">
        <v>7450</v>
      </c>
      <c r="K157" s="2"/>
      <c r="L157" s="2"/>
      <c r="M157" s="2"/>
      <c r="N157" s="2"/>
    </row>
    <row r="158" spans="1:14">
      <c r="A158" s="6" t="s">
        <v>268</v>
      </c>
      <c r="B158" s="6" t="s">
        <v>269</v>
      </c>
      <c r="C158" s="6" t="s">
        <v>270</v>
      </c>
      <c r="D158" s="6" t="s">
        <v>196</v>
      </c>
      <c r="E158" s="6" t="s">
        <v>25</v>
      </c>
      <c r="F158" s="2" t="s">
        <v>26</v>
      </c>
      <c r="G158" s="2" t="s">
        <v>271</v>
      </c>
      <c r="H158" s="2" t="s">
        <v>28</v>
      </c>
      <c r="I158" s="2"/>
      <c r="J158" s="2">
        <v>7452</v>
      </c>
      <c r="K158" s="2"/>
      <c r="L158" s="2"/>
      <c r="M158" s="2"/>
      <c r="N158" s="2"/>
    </row>
    <row r="159" spans="1:14">
      <c r="A159" s="6" t="s">
        <v>272</v>
      </c>
      <c r="B159" s="6" t="s">
        <v>273</v>
      </c>
      <c r="C159" s="6" t="s">
        <v>274</v>
      </c>
      <c r="D159" s="6" t="s">
        <v>196</v>
      </c>
      <c r="E159" s="6" t="s">
        <v>25</v>
      </c>
      <c r="F159" s="2" t="s">
        <v>26</v>
      </c>
      <c r="G159" s="2" t="s">
        <v>275</v>
      </c>
      <c r="H159" s="2" t="s">
        <v>28</v>
      </c>
      <c r="I159" s="2"/>
      <c r="J159" s="2">
        <v>7454</v>
      </c>
      <c r="K159" s="2"/>
      <c r="L159" s="2"/>
      <c r="M159" s="2"/>
      <c r="N159" s="2"/>
    </row>
    <row r="160" spans="1:14">
      <c r="A160" s="6" t="s">
        <v>276</v>
      </c>
      <c r="B160" s="6" t="s">
        <v>277</v>
      </c>
      <c r="C160" s="6" t="s">
        <v>278</v>
      </c>
      <c r="D160" s="6" t="s">
        <v>196</v>
      </c>
      <c r="E160" s="6" t="s">
        <v>25</v>
      </c>
      <c r="F160" s="2" t="s">
        <v>26</v>
      </c>
      <c r="G160" s="2" t="s">
        <v>279</v>
      </c>
      <c r="H160" s="2" t="s">
        <v>28</v>
      </c>
      <c r="I160" s="2"/>
      <c r="J160" s="2">
        <v>7456</v>
      </c>
      <c r="K160" s="2"/>
      <c r="L160" s="2"/>
      <c r="M160" s="2"/>
      <c r="N160" s="2"/>
    </row>
    <row r="161" spans="1:14">
      <c r="A161" s="6" t="s">
        <v>280</v>
      </c>
      <c r="B161" s="6" t="s">
        <v>281</v>
      </c>
      <c r="C161" s="6" t="s">
        <v>282</v>
      </c>
      <c r="D161" s="6" t="s">
        <v>196</v>
      </c>
      <c r="E161" s="6" t="s">
        <v>25</v>
      </c>
      <c r="F161" s="2" t="s">
        <v>26</v>
      </c>
      <c r="G161" s="2" t="s">
        <v>283</v>
      </c>
      <c r="H161" s="2" t="s">
        <v>28</v>
      </c>
      <c r="I161" s="2"/>
      <c r="J161" s="2">
        <v>7458</v>
      </c>
      <c r="K161" s="2"/>
      <c r="L161" s="2"/>
      <c r="M161" s="2"/>
      <c r="N161" s="2"/>
    </row>
    <row r="162" spans="1:14">
      <c r="A162" s="6" t="s">
        <v>284</v>
      </c>
      <c r="B162" s="6" t="s">
        <v>285</v>
      </c>
      <c r="C162" s="6" t="s">
        <v>286</v>
      </c>
      <c r="D162" s="6" t="s">
        <v>196</v>
      </c>
      <c r="E162" s="6" t="s">
        <v>25</v>
      </c>
      <c r="F162" s="2" t="s">
        <v>26</v>
      </c>
      <c r="G162" s="2" t="s">
        <v>287</v>
      </c>
      <c r="H162" s="2" t="s">
        <v>28</v>
      </c>
      <c r="I162" s="2"/>
      <c r="J162" s="2">
        <v>7460</v>
      </c>
      <c r="K162" s="2"/>
      <c r="L162" s="2"/>
      <c r="M162" s="2"/>
      <c r="N162" s="2"/>
    </row>
    <row r="163" spans="1:14">
      <c r="A163" s="6" t="s">
        <v>288</v>
      </c>
      <c r="B163" s="6" t="s">
        <v>289</v>
      </c>
      <c r="C163" s="6" t="s">
        <v>290</v>
      </c>
      <c r="D163" s="6" t="s">
        <v>196</v>
      </c>
      <c r="E163" s="6" t="s">
        <v>25</v>
      </c>
      <c r="F163" s="2" t="s">
        <v>26</v>
      </c>
      <c r="G163" s="2" t="s">
        <v>291</v>
      </c>
      <c r="H163" s="2" t="s">
        <v>28</v>
      </c>
      <c r="I163" s="2"/>
      <c r="J163" s="2">
        <v>7462</v>
      </c>
      <c r="K163" s="2"/>
      <c r="L163" s="2"/>
      <c r="M163" s="2"/>
      <c r="N163" s="2"/>
    </row>
    <row r="164" spans="1:14">
      <c r="A164" s="6" t="s">
        <v>292</v>
      </c>
      <c r="B164" s="6" t="s">
        <v>293</v>
      </c>
      <c r="C164" s="6" t="s">
        <v>294</v>
      </c>
      <c r="D164" s="6" t="s">
        <v>196</v>
      </c>
      <c r="E164" s="6" t="s">
        <v>25</v>
      </c>
      <c r="F164" s="2" t="s">
        <v>26</v>
      </c>
      <c r="G164" s="2" t="s">
        <v>295</v>
      </c>
      <c r="H164" s="2" t="s">
        <v>28</v>
      </c>
      <c r="I164" s="2"/>
      <c r="J164" s="2">
        <v>7482</v>
      </c>
      <c r="K164" s="2"/>
      <c r="L164" s="2"/>
      <c r="M164" s="2"/>
      <c r="N164" s="2"/>
    </row>
    <row r="165" spans="1:14">
      <c r="A165" s="6" t="s">
        <v>296</v>
      </c>
      <c r="B165" s="6" t="s">
        <v>297</v>
      </c>
      <c r="C165" s="6" t="s">
        <v>298</v>
      </c>
      <c r="D165" s="6" t="s">
        <v>196</v>
      </c>
      <c r="E165" s="6" t="s">
        <v>25</v>
      </c>
      <c r="F165" s="2" t="s">
        <v>26</v>
      </c>
      <c r="G165" s="2" t="s">
        <v>299</v>
      </c>
      <c r="H165" s="2" t="s">
        <v>28</v>
      </c>
      <c r="I165" s="2"/>
      <c r="J165" s="2">
        <v>7464</v>
      </c>
      <c r="K165" s="2"/>
      <c r="L165" s="2"/>
      <c r="M165" s="2"/>
      <c r="N165" s="2"/>
    </row>
    <row r="166" spans="1:14">
      <c r="A166" s="6" t="s">
        <v>300</v>
      </c>
      <c r="B166" s="6" t="s">
        <v>301</v>
      </c>
      <c r="C166" s="6" t="s">
        <v>302</v>
      </c>
      <c r="D166" s="6" t="s">
        <v>196</v>
      </c>
      <c r="E166" s="6" t="s">
        <v>25</v>
      </c>
      <c r="F166" s="2" t="s">
        <v>26</v>
      </c>
      <c r="G166" s="2" t="s">
        <v>303</v>
      </c>
      <c r="H166" s="2" t="s">
        <v>28</v>
      </c>
      <c r="I166" s="2"/>
      <c r="J166" s="2">
        <v>7467</v>
      </c>
      <c r="K166" s="2"/>
      <c r="L166" s="2"/>
      <c r="M166" s="2"/>
      <c r="N166" s="2"/>
    </row>
    <row r="167" spans="1:14">
      <c r="A167" s="6" t="s">
        <v>304</v>
      </c>
      <c r="B167" s="6" t="s">
        <v>305</v>
      </c>
      <c r="C167" s="6" t="s">
        <v>306</v>
      </c>
      <c r="D167" s="6" t="s">
        <v>196</v>
      </c>
      <c r="E167" s="6" t="s">
        <v>25</v>
      </c>
      <c r="F167" s="2" t="s">
        <v>26</v>
      </c>
      <c r="G167" s="2" t="s">
        <v>307</v>
      </c>
      <c r="H167" s="2" t="s">
        <v>28</v>
      </c>
      <c r="I167" s="2"/>
      <c r="J167" s="2">
        <v>7469</v>
      </c>
      <c r="K167" s="2"/>
      <c r="L167" s="2"/>
      <c r="M167" s="2"/>
      <c r="N167" s="2"/>
    </row>
    <row r="168" spans="1:14">
      <c r="A168" s="6" t="s">
        <v>308</v>
      </c>
      <c r="B168" s="6" t="s">
        <v>309</v>
      </c>
      <c r="C168" s="6" t="s">
        <v>310</v>
      </c>
      <c r="D168" s="6" t="s">
        <v>196</v>
      </c>
      <c r="E168" s="6" t="s">
        <v>25</v>
      </c>
      <c r="F168" s="2" t="s">
        <v>26</v>
      </c>
      <c r="G168" s="2" t="s">
        <v>311</v>
      </c>
      <c r="H168" s="2" t="s">
        <v>28</v>
      </c>
      <c r="I168" s="2"/>
      <c r="J168" s="2">
        <v>7471</v>
      </c>
      <c r="K168" s="2"/>
      <c r="L168" s="2"/>
      <c r="M168" s="2"/>
      <c r="N168" s="2"/>
    </row>
    <row r="169" spans="1:14">
      <c r="A169" s="6" t="s">
        <v>312</v>
      </c>
      <c r="B169" s="6" t="s">
        <v>313</v>
      </c>
      <c r="C169" s="6" t="s">
        <v>314</v>
      </c>
      <c r="D169" s="6" t="s">
        <v>196</v>
      </c>
      <c r="E169" s="6" t="s">
        <v>25</v>
      </c>
      <c r="F169" s="2" t="s">
        <v>26</v>
      </c>
      <c r="G169" s="2" t="s">
        <v>315</v>
      </c>
      <c r="H169" s="2" t="s">
        <v>28</v>
      </c>
      <c r="I169" s="2"/>
      <c r="J169" s="2">
        <v>7473</v>
      </c>
      <c r="K169" s="2"/>
      <c r="L169" s="2"/>
      <c r="M169" s="2"/>
      <c r="N169" s="2"/>
    </row>
    <row r="170" spans="1:14">
      <c r="A170" s="6" t="s">
        <v>316</v>
      </c>
      <c r="B170" s="6" t="s">
        <v>317</v>
      </c>
      <c r="C170" s="6" t="s">
        <v>318</v>
      </c>
      <c r="D170" s="6" t="s">
        <v>196</v>
      </c>
      <c r="E170" s="6" t="s">
        <v>25</v>
      </c>
      <c r="F170" s="2" t="s">
        <v>26</v>
      </c>
      <c r="G170" s="2" t="s">
        <v>319</v>
      </c>
      <c r="H170" s="2" t="s">
        <v>28</v>
      </c>
      <c r="I170" s="2"/>
      <c r="J170" s="2">
        <v>7475</v>
      </c>
      <c r="K170" s="2"/>
      <c r="L170" s="2"/>
      <c r="M170" s="2"/>
      <c r="N170" s="2"/>
    </row>
    <row r="171" spans="1:14">
      <c r="A171" s="7" t="s">
        <v>97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>
        <f>ROWS(A138:N170)</f>
        <v>33</v>
      </c>
    </row>
    <row r="172" spans="1:14">
      <c r="A172" s="7" t="s">
        <v>97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>
        <f>ROWS(A138:N170)</f>
        <v>33</v>
      </c>
    </row>
    <row r="173" spans="1:14" customHeight="1" ht="20">
      <c r="A173" s="4" t="s">
        <v>320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customHeight="1" ht="20">
      <c r="A174" s="4" t="s">
        <v>99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13</v>
      </c>
      <c r="H175" s="5" t="s">
        <v>14</v>
      </c>
      <c r="I175" s="5" t="s">
        <v>15</v>
      </c>
      <c r="J175" s="5" t="s">
        <v>16</v>
      </c>
      <c r="K175" s="5" t="s">
        <v>17</v>
      </c>
      <c r="L175" s="5" t="s">
        <v>18</v>
      </c>
      <c r="M175" s="5" t="s">
        <v>19</v>
      </c>
      <c r="N175" s="5" t="s">
        <v>20</v>
      </c>
    </row>
    <row r="176" spans="1:14">
      <c r="A176" s="6" t="s">
        <v>226</v>
      </c>
      <c r="B176" s="6" t="s">
        <v>227</v>
      </c>
      <c r="C176" s="6" t="s">
        <v>228</v>
      </c>
      <c r="D176" s="6" t="s">
        <v>321</v>
      </c>
      <c r="E176" s="6" t="s">
        <v>25</v>
      </c>
      <c r="F176" s="2" t="s">
        <v>26</v>
      </c>
      <c r="G176" s="2" t="s">
        <v>322</v>
      </c>
      <c r="H176" s="2" t="s">
        <v>28</v>
      </c>
      <c r="I176" s="2"/>
      <c r="J176" s="2">
        <v>7426</v>
      </c>
      <c r="K176" s="2"/>
      <c r="L176" s="2"/>
      <c r="M176" s="2"/>
      <c r="N176" s="2"/>
    </row>
    <row r="177" spans="1:14">
      <c r="A177" s="6" t="s">
        <v>243</v>
      </c>
      <c r="B177" s="6" t="s">
        <v>244</v>
      </c>
      <c r="C177" s="6" t="s">
        <v>245</v>
      </c>
      <c r="D177" s="6" t="s">
        <v>321</v>
      </c>
      <c r="E177" s="6" t="s">
        <v>25</v>
      </c>
      <c r="F177" s="2" t="s">
        <v>26</v>
      </c>
      <c r="G177" s="2" t="s">
        <v>323</v>
      </c>
      <c r="H177" s="2" t="s">
        <v>28</v>
      </c>
      <c r="I177" s="2"/>
      <c r="J177" s="2">
        <v>7433</v>
      </c>
      <c r="K177" s="2"/>
      <c r="L177" s="2"/>
      <c r="M177" s="2"/>
      <c r="N177" s="2"/>
    </row>
    <row r="178" spans="1:14">
      <c r="A178" s="6" t="s">
        <v>100</v>
      </c>
      <c r="B178" s="6" t="s">
        <v>101</v>
      </c>
      <c r="C178" s="6" t="s">
        <v>102</v>
      </c>
      <c r="D178" s="6" t="s">
        <v>321</v>
      </c>
      <c r="E178" s="6" t="s">
        <v>25</v>
      </c>
      <c r="F178" s="2" t="s">
        <v>26</v>
      </c>
      <c r="G178" s="2" t="s">
        <v>324</v>
      </c>
      <c r="H178" s="2" t="s">
        <v>28</v>
      </c>
      <c r="I178" s="2"/>
      <c r="J178" s="2">
        <v>7439</v>
      </c>
      <c r="K178" s="2"/>
      <c r="L178" s="2"/>
      <c r="M178" s="2"/>
      <c r="N178" s="2"/>
    </row>
    <row r="179" spans="1:14">
      <c r="A179" s="6" t="s">
        <v>300</v>
      </c>
      <c r="B179" s="6" t="s">
        <v>301</v>
      </c>
      <c r="C179" s="6" t="s">
        <v>302</v>
      </c>
      <c r="D179" s="6" t="s">
        <v>321</v>
      </c>
      <c r="E179" s="6" t="s">
        <v>25</v>
      </c>
      <c r="F179" s="2" t="s">
        <v>26</v>
      </c>
      <c r="G179" s="2" t="s">
        <v>325</v>
      </c>
      <c r="H179" s="2" t="s">
        <v>28</v>
      </c>
      <c r="I179" s="2"/>
      <c r="J179" s="2">
        <v>7466</v>
      </c>
      <c r="K179" s="2"/>
      <c r="L179" s="2"/>
      <c r="M179" s="2"/>
      <c r="N179" s="2"/>
    </row>
    <row r="180" spans="1:14">
      <c r="A180" s="7" t="s">
        <v>97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>
        <f>ROWS(A176:N179)</f>
        <v>4</v>
      </c>
    </row>
    <row r="181" spans="1:14">
      <c r="A181" s="7" t="s">
        <v>97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>
        <f>ROWS(A176:N179)</f>
        <v>4</v>
      </c>
    </row>
    <row r="182" spans="1:14" customHeight="1" ht="20">
      <c r="A182" s="4" t="s">
        <v>326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customHeight="1" ht="20">
      <c r="A183" s="4" t="s">
        <v>99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5" t="s">
        <v>7</v>
      </c>
      <c r="B184" s="5" t="s">
        <v>8</v>
      </c>
      <c r="C184" s="5" t="s">
        <v>9</v>
      </c>
      <c r="D184" s="5" t="s">
        <v>10</v>
      </c>
      <c r="E184" s="5" t="s">
        <v>11</v>
      </c>
      <c r="F184" s="5" t="s">
        <v>12</v>
      </c>
      <c r="G184" s="5" t="s">
        <v>13</v>
      </c>
      <c r="H184" s="5" t="s">
        <v>14</v>
      </c>
      <c r="I184" s="5" t="s">
        <v>15</v>
      </c>
      <c r="J184" s="5" t="s">
        <v>16</v>
      </c>
      <c r="K184" s="5" t="s">
        <v>17</v>
      </c>
      <c r="L184" s="5" t="s">
        <v>18</v>
      </c>
      <c r="M184" s="5" t="s">
        <v>19</v>
      </c>
      <c r="N184" s="5" t="s">
        <v>20</v>
      </c>
    </row>
    <row r="185" spans="1:14">
      <c r="A185" s="6" t="s">
        <v>193</v>
      </c>
      <c r="B185" s="6" t="s">
        <v>194</v>
      </c>
      <c r="C185" s="6" t="s">
        <v>195</v>
      </c>
      <c r="D185" s="6" t="s">
        <v>327</v>
      </c>
      <c r="E185" s="6" t="s">
        <v>25</v>
      </c>
      <c r="F185" s="2" t="s">
        <v>26</v>
      </c>
      <c r="G185" s="2" t="s">
        <v>328</v>
      </c>
      <c r="H185" s="2" t="s">
        <v>28</v>
      </c>
      <c r="I185" s="2"/>
      <c r="J185" s="2">
        <v>7411</v>
      </c>
      <c r="K185" s="2"/>
      <c r="L185" s="2"/>
      <c r="M185" s="2"/>
      <c r="N185" s="2"/>
    </row>
    <row r="186" spans="1:14">
      <c r="A186" s="6" t="s">
        <v>198</v>
      </c>
      <c r="B186" s="6" t="s">
        <v>199</v>
      </c>
      <c r="C186" s="6" t="s">
        <v>200</v>
      </c>
      <c r="D186" s="6" t="s">
        <v>327</v>
      </c>
      <c r="E186" s="6" t="s">
        <v>25</v>
      </c>
      <c r="F186" s="2" t="s">
        <v>26</v>
      </c>
      <c r="G186" s="2" t="s">
        <v>329</v>
      </c>
      <c r="H186" s="2" t="s">
        <v>28</v>
      </c>
      <c r="I186" s="2"/>
      <c r="J186" s="2">
        <v>7413</v>
      </c>
      <c r="K186" s="2"/>
      <c r="L186" s="2"/>
      <c r="M186" s="2"/>
      <c r="N186" s="2"/>
    </row>
    <row r="187" spans="1:14">
      <c r="A187" s="6" t="s">
        <v>202</v>
      </c>
      <c r="B187" s="6" t="s">
        <v>203</v>
      </c>
      <c r="C187" s="6" t="s">
        <v>204</v>
      </c>
      <c r="D187" s="6" t="s">
        <v>327</v>
      </c>
      <c r="E187" s="6" t="s">
        <v>25</v>
      </c>
      <c r="F187" s="2" t="s">
        <v>26</v>
      </c>
      <c r="G187" s="2" t="s">
        <v>330</v>
      </c>
      <c r="H187" s="2" t="s">
        <v>28</v>
      </c>
      <c r="I187" s="2"/>
      <c r="J187" s="2">
        <v>7415</v>
      </c>
      <c r="K187" s="2"/>
      <c r="L187" s="2"/>
      <c r="M187" s="2"/>
      <c r="N187" s="2"/>
    </row>
    <row r="188" spans="1:14">
      <c r="A188" s="6" t="s">
        <v>206</v>
      </c>
      <c r="B188" s="6" t="s">
        <v>207</v>
      </c>
      <c r="C188" s="6" t="s">
        <v>208</v>
      </c>
      <c r="D188" s="6" t="s">
        <v>327</v>
      </c>
      <c r="E188" s="6" t="s">
        <v>25</v>
      </c>
      <c r="F188" s="2" t="s">
        <v>26</v>
      </c>
      <c r="G188" s="2" t="s">
        <v>331</v>
      </c>
      <c r="H188" s="2" t="s">
        <v>28</v>
      </c>
      <c r="I188" s="2"/>
      <c r="J188" s="2">
        <v>7417</v>
      </c>
      <c r="K188" s="2"/>
      <c r="L188" s="2"/>
      <c r="M188" s="2"/>
      <c r="N188" s="2"/>
    </row>
    <row r="189" spans="1:14">
      <c r="A189" s="6" t="s">
        <v>210</v>
      </c>
      <c r="B189" s="6" t="s">
        <v>211</v>
      </c>
      <c r="C189" s="6" t="s">
        <v>212</v>
      </c>
      <c r="D189" s="6" t="s">
        <v>327</v>
      </c>
      <c r="E189" s="6" t="s">
        <v>25</v>
      </c>
      <c r="F189" s="2" t="s">
        <v>26</v>
      </c>
      <c r="G189" s="2" t="s">
        <v>332</v>
      </c>
      <c r="H189" s="2" t="s">
        <v>28</v>
      </c>
      <c r="I189" s="2"/>
      <c r="J189" s="2">
        <v>7419</v>
      </c>
      <c r="K189" s="2"/>
      <c r="L189" s="2"/>
      <c r="M189" s="2"/>
      <c r="N189" s="2"/>
    </row>
    <row r="190" spans="1:14">
      <c r="A190" s="6" t="s">
        <v>214</v>
      </c>
      <c r="B190" s="6" t="s">
        <v>215</v>
      </c>
      <c r="C190" s="6" t="s">
        <v>216</v>
      </c>
      <c r="D190" s="6" t="s">
        <v>327</v>
      </c>
      <c r="E190" s="6" t="s">
        <v>25</v>
      </c>
      <c r="F190" s="2" t="s">
        <v>26</v>
      </c>
      <c r="G190" s="2" t="s">
        <v>333</v>
      </c>
      <c r="H190" s="2" t="s">
        <v>28</v>
      </c>
      <c r="I190" s="2"/>
      <c r="J190" s="2">
        <v>7421</v>
      </c>
      <c r="K190" s="2"/>
      <c r="L190" s="2"/>
      <c r="M190" s="2"/>
      <c r="N190" s="2"/>
    </row>
    <row r="191" spans="1:14">
      <c r="A191" s="6" t="s">
        <v>218</v>
      </c>
      <c r="B191" s="6" t="s">
        <v>219</v>
      </c>
      <c r="C191" s="6" t="s">
        <v>220</v>
      </c>
      <c r="D191" s="6" t="s">
        <v>327</v>
      </c>
      <c r="E191" s="6" t="s">
        <v>25</v>
      </c>
      <c r="F191" s="2" t="s">
        <v>26</v>
      </c>
      <c r="G191" s="2" t="s">
        <v>334</v>
      </c>
      <c r="H191" s="2" t="s">
        <v>28</v>
      </c>
      <c r="I191" s="2"/>
      <c r="J191" s="2">
        <v>7423</v>
      </c>
      <c r="K191" s="2"/>
      <c r="L191" s="2"/>
      <c r="M191" s="2"/>
      <c r="N191" s="2"/>
    </row>
    <row r="192" spans="1:14">
      <c r="A192" s="6" t="s">
        <v>222</v>
      </c>
      <c r="B192" s="6" t="s">
        <v>223</v>
      </c>
      <c r="C192" s="6" t="s">
        <v>224</v>
      </c>
      <c r="D192" s="6" t="s">
        <v>327</v>
      </c>
      <c r="E192" s="6" t="s">
        <v>25</v>
      </c>
      <c r="F192" s="2" t="s">
        <v>26</v>
      </c>
      <c r="G192" s="2" t="s">
        <v>335</v>
      </c>
      <c r="H192" s="2" t="s">
        <v>28</v>
      </c>
      <c r="I192" s="2"/>
      <c r="J192" s="2">
        <v>7476</v>
      </c>
      <c r="K192" s="2"/>
      <c r="L192" s="2"/>
      <c r="M192" s="2"/>
      <c r="N192" s="2"/>
    </row>
    <row r="193" spans="1:14">
      <c r="A193" s="6" t="s">
        <v>226</v>
      </c>
      <c r="B193" s="6" t="s">
        <v>227</v>
      </c>
      <c r="C193" s="6" t="s">
        <v>228</v>
      </c>
      <c r="D193" s="6" t="s">
        <v>327</v>
      </c>
      <c r="E193" s="6" t="s">
        <v>25</v>
      </c>
      <c r="F193" s="2" t="s">
        <v>26</v>
      </c>
      <c r="G193" s="2" t="s">
        <v>336</v>
      </c>
      <c r="H193" s="2" t="s">
        <v>28</v>
      </c>
      <c r="I193" s="2"/>
      <c r="J193" s="2">
        <v>7425</v>
      </c>
      <c r="K193" s="2"/>
      <c r="L193" s="2"/>
      <c r="M193" s="2"/>
      <c r="N193" s="2"/>
    </row>
    <row r="194" spans="1:14">
      <c r="A194" s="6" t="s">
        <v>230</v>
      </c>
      <c r="B194" s="6" t="s">
        <v>231</v>
      </c>
      <c r="C194" s="6" t="s">
        <v>232</v>
      </c>
      <c r="D194" s="6" t="s">
        <v>327</v>
      </c>
      <c r="E194" s="6" t="s">
        <v>25</v>
      </c>
      <c r="F194" s="2" t="s">
        <v>26</v>
      </c>
      <c r="G194" s="2" t="s">
        <v>337</v>
      </c>
      <c r="H194" s="2" t="s">
        <v>28</v>
      </c>
      <c r="I194" s="2"/>
      <c r="J194" s="2">
        <v>7428</v>
      </c>
      <c r="K194" s="2"/>
      <c r="L194" s="2"/>
      <c r="M194" s="2"/>
      <c r="N194" s="2"/>
    </row>
    <row r="195" spans="1:14">
      <c r="A195" s="6" t="s">
        <v>234</v>
      </c>
      <c r="B195" s="6" t="s">
        <v>235</v>
      </c>
      <c r="C195" s="6" t="s">
        <v>236</v>
      </c>
      <c r="D195" s="6" t="s">
        <v>327</v>
      </c>
      <c r="E195" s="6" t="s">
        <v>25</v>
      </c>
      <c r="F195" s="2" t="s">
        <v>26</v>
      </c>
      <c r="G195" s="2" t="s">
        <v>338</v>
      </c>
      <c r="H195" s="2" t="s">
        <v>28</v>
      </c>
      <c r="I195" s="2"/>
      <c r="J195" s="2">
        <v>7430</v>
      </c>
      <c r="K195" s="2"/>
      <c r="L195" s="2"/>
      <c r="M195" s="2"/>
      <c r="N195" s="2"/>
    </row>
    <row r="196" spans="1:14">
      <c r="A196" s="6" t="s">
        <v>106</v>
      </c>
      <c r="B196" s="6" t="s">
        <v>107</v>
      </c>
      <c r="C196" s="6" t="s">
        <v>108</v>
      </c>
      <c r="D196" s="6" t="s">
        <v>327</v>
      </c>
      <c r="E196" s="6" t="s">
        <v>25</v>
      </c>
      <c r="F196" s="2" t="s">
        <v>26</v>
      </c>
      <c r="G196" s="2" t="s">
        <v>339</v>
      </c>
      <c r="H196" s="2" t="s">
        <v>28</v>
      </c>
      <c r="I196" s="2"/>
      <c r="J196" s="2">
        <v>7479</v>
      </c>
      <c r="K196" s="2"/>
      <c r="L196" s="2"/>
      <c r="M196" s="2"/>
      <c r="N196" s="2"/>
    </row>
    <row r="197" spans="1:14">
      <c r="A197" s="6" t="s">
        <v>239</v>
      </c>
      <c r="B197" s="6" t="s">
        <v>240</v>
      </c>
      <c r="C197" s="6" t="s">
        <v>241</v>
      </c>
      <c r="D197" s="6" t="s">
        <v>327</v>
      </c>
      <c r="E197" s="6" t="s">
        <v>25</v>
      </c>
      <c r="F197" s="2" t="s">
        <v>26</v>
      </c>
      <c r="G197" s="2" t="s">
        <v>340</v>
      </c>
      <c r="H197" s="2" t="s">
        <v>28</v>
      </c>
      <c r="I197" s="2"/>
      <c r="J197" s="2">
        <v>7483</v>
      </c>
      <c r="K197" s="2"/>
      <c r="L197" s="2"/>
      <c r="M197" s="2"/>
      <c r="N197" s="2"/>
    </row>
    <row r="198" spans="1:14">
      <c r="A198" s="6" t="s">
        <v>243</v>
      </c>
      <c r="B198" s="6" t="s">
        <v>244</v>
      </c>
      <c r="C198" s="6" t="s">
        <v>245</v>
      </c>
      <c r="D198" s="6" t="s">
        <v>327</v>
      </c>
      <c r="E198" s="6" t="s">
        <v>25</v>
      </c>
      <c r="F198" s="2" t="s">
        <v>26</v>
      </c>
      <c r="G198" s="2" t="s">
        <v>341</v>
      </c>
      <c r="H198" s="2" t="s">
        <v>28</v>
      </c>
      <c r="I198" s="2"/>
      <c r="J198" s="2">
        <v>7432</v>
      </c>
      <c r="K198" s="2"/>
      <c r="L198" s="2"/>
      <c r="M198" s="2"/>
      <c r="N198" s="2"/>
    </row>
    <row r="199" spans="1:14">
      <c r="A199" s="6" t="s">
        <v>100</v>
      </c>
      <c r="B199" s="6" t="s">
        <v>101</v>
      </c>
      <c r="C199" s="6" t="s">
        <v>102</v>
      </c>
      <c r="D199" s="6" t="s">
        <v>327</v>
      </c>
      <c r="E199" s="6" t="s">
        <v>25</v>
      </c>
      <c r="F199" s="2" t="s">
        <v>26</v>
      </c>
      <c r="G199" s="2" t="s">
        <v>342</v>
      </c>
      <c r="H199" s="2" t="s">
        <v>28</v>
      </c>
      <c r="I199" s="2"/>
      <c r="J199" s="2">
        <v>7438</v>
      </c>
      <c r="K199" s="2"/>
      <c r="L199" s="2"/>
      <c r="M199" s="2"/>
      <c r="N199" s="2"/>
    </row>
    <row r="200" spans="1:14">
      <c r="A200" s="6" t="s">
        <v>248</v>
      </c>
      <c r="B200" s="6" t="s">
        <v>249</v>
      </c>
      <c r="C200" s="6" t="s">
        <v>250</v>
      </c>
      <c r="D200" s="6" t="s">
        <v>327</v>
      </c>
      <c r="E200" s="6" t="s">
        <v>25</v>
      </c>
      <c r="F200" s="2" t="s">
        <v>26</v>
      </c>
      <c r="G200" s="2" t="s">
        <v>343</v>
      </c>
      <c r="H200" s="2" t="s">
        <v>28</v>
      </c>
      <c r="I200" s="2"/>
      <c r="J200" s="2">
        <v>7441</v>
      </c>
      <c r="K200" s="2"/>
      <c r="L200" s="2"/>
      <c r="M200" s="2"/>
      <c r="N200" s="2"/>
    </row>
    <row r="201" spans="1:14">
      <c r="A201" s="6" t="s">
        <v>252</v>
      </c>
      <c r="B201" s="6" t="s">
        <v>253</v>
      </c>
      <c r="C201" s="6" t="s">
        <v>254</v>
      </c>
      <c r="D201" s="6" t="s">
        <v>327</v>
      </c>
      <c r="E201" s="6" t="s">
        <v>25</v>
      </c>
      <c r="F201" s="2" t="s">
        <v>26</v>
      </c>
      <c r="G201" s="2" t="s">
        <v>344</v>
      </c>
      <c r="H201" s="2" t="s">
        <v>28</v>
      </c>
      <c r="I201" s="2"/>
      <c r="J201" s="2">
        <v>7443</v>
      </c>
      <c r="K201" s="2"/>
      <c r="L201" s="2"/>
      <c r="M201" s="2"/>
      <c r="N201" s="2"/>
    </row>
    <row r="202" spans="1:14">
      <c r="A202" s="6" t="s">
        <v>256</v>
      </c>
      <c r="B202" s="6" t="s">
        <v>257</v>
      </c>
      <c r="C202" s="6" t="s">
        <v>258</v>
      </c>
      <c r="D202" s="6" t="s">
        <v>327</v>
      </c>
      <c r="E202" s="6" t="s">
        <v>25</v>
      </c>
      <c r="F202" s="2" t="s">
        <v>26</v>
      </c>
      <c r="G202" s="2" t="s">
        <v>345</v>
      </c>
      <c r="H202" s="2" t="s">
        <v>28</v>
      </c>
      <c r="I202" s="2"/>
      <c r="J202" s="2">
        <v>7445</v>
      </c>
      <c r="K202" s="2"/>
      <c r="L202" s="2"/>
      <c r="M202" s="2"/>
      <c r="N202" s="2"/>
    </row>
    <row r="203" spans="1:14">
      <c r="A203" s="6" t="s">
        <v>260</v>
      </c>
      <c r="B203" s="6" t="s">
        <v>261</v>
      </c>
      <c r="C203" s="6" t="s">
        <v>262</v>
      </c>
      <c r="D203" s="6" t="s">
        <v>327</v>
      </c>
      <c r="E203" s="6" t="s">
        <v>25</v>
      </c>
      <c r="F203" s="2" t="s">
        <v>26</v>
      </c>
      <c r="G203" s="2" t="s">
        <v>346</v>
      </c>
      <c r="H203" s="2" t="s">
        <v>28</v>
      </c>
      <c r="I203" s="2"/>
      <c r="J203" s="2">
        <v>7447</v>
      </c>
      <c r="K203" s="2"/>
      <c r="L203" s="2"/>
      <c r="M203" s="2"/>
      <c r="N203" s="2"/>
    </row>
    <row r="204" spans="1:14">
      <c r="A204" s="6" t="s">
        <v>264</v>
      </c>
      <c r="B204" s="6" t="s">
        <v>265</v>
      </c>
      <c r="C204" s="6" t="s">
        <v>266</v>
      </c>
      <c r="D204" s="6" t="s">
        <v>327</v>
      </c>
      <c r="E204" s="6" t="s">
        <v>25</v>
      </c>
      <c r="F204" s="2" t="s">
        <v>26</v>
      </c>
      <c r="G204" s="2" t="s">
        <v>347</v>
      </c>
      <c r="H204" s="2" t="s">
        <v>28</v>
      </c>
      <c r="I204" s="2"/>
      <c r="J204" s="2">
        <v>7449</v>
      </c>
      <c r="K204" s="2"/>
      <c r="L204" s="2"/>
      <c r="M204" s="2"/>
      <c r="N204" s="2"/>
    </row>
    <row r="205" spans="1:14">
      <c r="A205" s="6" t="s">
        <v>268</v>
      </c>
      <c r="B205" s="6" t="s">
        <v>269</v>
      </c>
      <c r="C205" s="6" t="s">
        <v>270</v>
      </c>
      <c r="D205" s="6" t="s">
        <v>327</v>
      </c>
      <c r="E205" s="6" t="s">
        <v>25</v>
      </c>
      <c r="F205" s="2" t="s">
        <v>26</v>
      </c>
      <c r="G205" s="2" t="s">
        <v>348</v>
      </c>
      <c r="H205" s="2" t="s">
        <v>28</v>
      </c>
      <c r="I205" s="2"/>
      <c r="J205" s="2">
        <v>7451</v>
      </c>
      <c r="K205" s="2"/>
      <c r="L205" s="2"/>
      <c r="M205" s="2"/>
      <c r="N205" s="2"/>
    </row>
    <row r="206" spans="1:14">
      <c r="A206" s="6" t="s">
        <v>272</v>
      </c>
      <c r="B206" s="6" t="s">
        <v>273</v>
      </c>
      <c r="C206" s="6" t="s">
        <v>274</v>
      </c>
      <c r="D206" s="6" t="s">
        <v>327</v>
      </c>
      <c r="E206" s="6" t="s">
        <v>25</v>
      </c>
      <c r="F206" s="2" t="s">
        <v>26</v>
      </c>
      <c r="G206" s="2" t="s">
        <v>349</v>
      </c>
      <c r="H206" s="2" t="s">
        <v>28</v>
      </c>
      <c r="I206" s="2"/>
      <c r="J206" s="2">
        <v>7453</v>
      </c>
      <c r="K206" s="2"/>
      <c r="L206" s="2"/>
      <c r="M206" s="2"/>
      <c r="N206" s="2"/>
    </row>
    <row r="207" spans="1:14">
      <c r="A207" s="6" t="s">
        <v>276</v>
      </c>
      <c r="B207" s="6" t="s">
        <v>277</v>
      </c>
      <c r="C207" s="6" t="s">
        <v>278</v>
      </c>
      <c r="D207" s="6" t="s">
        <v>327</v>
      </c>
      <c r="E207" s="6" t="s">
        <v>25</v>
      </c>
      <c r="F207" s="2" t="s">
        <v>26</v>
      </c>
      <c r="G207" s="2" t="s">
        <v>350</v>
      </c>
      <c r="H207" s="2" t="s">
        <v>28</v>
      </c>
      <c r="I207" s="2"/>
      <c r="J207" s="2">
        <v>7455</v>
      </c>
      <c r="K207" s="2"/>
      <c r="L207" s="2"/>
      <c r="M207" s="2"/>
      <c r="N207" s="2"/>
    </row>
    <row r="208" spans="1:14">
      <c r="A208" s="6" t="s">
        <v>280</v>
      </c>
      <c r="B208" s="6" t="s">
        <v>281</v>
      </c>
      <c r="C208" s="6" t="s">
        <v>282</v>
      </c>
      <c r="D208" s="6" t="s">
        <v>327</v>
      </c>
      <c r="E208" s="6" t="s">
        <v>25</v>
      </c>
      <c r="F208" s="2" t="s">
        <v>26</v>
      </c>
      <c r="G208" s="2" t="s">
        <v>351</v>
      </c>
      <c r="H208" s="2" t="s">
        <v>28</v>
      </c>
      <c r="I208" s="2"/>
      <c r="J208" s="2">
        <v>7457</v>
      </c>
      <c r="K208" s="2"/>
      <c r="L208" s="2"/>
      <c r="M208" s="2"/>
      <c r="N208" s="2"/>
    </row>
    <row r="209" spans="1:14">
      <c r="A209" s="6" t="s">
        <v>284</v>
      </c>
      <c r="B209" s="6" t="s">
        <v>285</v>
      </c>
      <c r="C209" s="6" t="s">
        <v>286</v>
      </c>
      <c r="D209" s="6" t="s">
        <v>327</v>
      </c>
      <c r="E209" s="6" t="s">
        <v>25</v>
      </c>
      <c r="F209" s="2" t="s">
        <v>26</v>
      </c>
      <c r="G209" s="2" t="s">
        <v>352</v>
      </c>
      <c r="H209" s="2" t="s">
        <v>28</v>
      </c>
      <c r="I209" s="2"/>
      <c r="J209" s="2">
        <v>7459</v>
      </c>
      <c r="K209" s="2"/>
      <c r="L209" s="2"/>
      <c r="M209" s="2"/>
      <c r="N209" s="2"/>
    </row>
    <row r="210" spans="1:14">
      <c r="A210" s="6" t="s">
        <v>288</v>
      </c>
      <c r="B210" s="6" t="s">
        <v>289</v>
      </c>
      <c r="C210" s="6" t="s">
        <v>290</v>
      </c>
      <c r="D210" s="6" t="s">
        <v>327</v>
      </c>
      <c r="E210" s="6" t="s">
        <v>25</v>
      </c>
      <c r="F210" s="2" t="s">
        <v>26</v>
      </c>
      <c r="G210" s="2" t="s">
        <v>353</v>
      </c>
      <c r="H210" s="2" t="s">
        <v>28</v>
      </c>
      <c r="I210" s="2"/>
      <c r="J210" s="2">
        <v>7461</v>
      </c>
      <c r="K210" s="2"/>
      <c r="L210" s="2"/>
      <c r="M210" s="2"/>
      <c r="N210" s="2"/>
    </row>
    <row r="211" spans="1:14">
      <c r="A211" s="6" t="s">
        <v>292</v>
      </c>
      <c r="B211" s="6" t="s">
        <v>293</v>
      </c>
      <c r="C211" s="6" t="s">
        <v>294</v>
      </c>
      <c r="D211" s="6" t="s">
        <v>327</v>
      </c>
      <c r="E211" s="6" t="s">
        <v>25</v>
      </c>
      <c r="F211" s="2" t="s">
        <v>26</v>
      </c>
      <c r="G211" s="2" t="s">
        <v>354</v>
      </c>
      <c r="H211" s="2" t="s">
        <v>28</v>
      </c>
      <c r="I211" s="2"/>
      <c r="J211" s="2">
        <v>7481</v>
      </c>
      <c r="K211" s="2"/>
      <c r="L211" s="2"/>
      <c r="M211" s="2"/>
      <c r="N211" s="2"/>
    </row>
    <row r="212" spans="1:14">
      <c r="A212" s="6" t="s">
        <v>296</v>
      </c>
      <c r="B212" s="6" t="s">
        <v>297</v>
      </c>
      <c r="C212" s="6" t="s">
        <v>298</v>
      </c>
      <c r="D212" s="6" t="s">
        <v>327</v>
      </c>
      <c r="E212" s="6" t="s">
        <v>25</v>
      </c>
      <c r="F212" s="2" t="s">
        <v>26</v>
      </c>
      <c r="G212" s="2" t="s">
        <v>355</v>
      </c>
      <c r="H212" s="2" t="s">
        <v>28</v>
      </c>
      <c r="I212" s="2"/>
      <c r="J212" s="2">
        <v>7463</v>
      </c>
      <c r="K212" s="2"/>
      <c r="L212" s="2"/>
      <c r="M212" s="2"/>
      <c r="N212" s="2"/>
    </row>
    <row r="213" spans="1:14">
      <c r="A213" s="6" t="s">
        <v>300</v>
      </c>
      <c r="B213" s="6" t="s">
        <v>301</v>
      </c>
      <c r="C213" s="6" t="s">
        <v>302</v>
      </c>
      <c r="D213" s="6" t="s">
        <v>327</v>
      </c>
      <c r="E213" s="6" t="s">
        <v>25</v>
      </c>
      <c r="F213" s="2" t="s">
        <v>26</v>
      </c>
      <c r="G213" s="2" t="s">
        <v>356</v>
      </c>
      <c r="H213" s="2" t="s">
        <v>28</v>
      </c>
      <c r="I213" s="2"/>
      <c r="J213" s="2">
        <v>7465</v>
      </c>
      <c r="K213" s="2"/>
      <c r="L213" s="2"/>
      <c r="M213" s="2"/>
      <c r="N213" s="2"/>
    </row>
    <row r="214" spans="1:14">
      <c r="A214" s="6" t="s">
        <v>304</v>
      </c>
      <c r="B214" s="6" t="s">
        <v>305</v>
      </c>
      <c r="C214" s="6" t="s">
        <v>306</v>
      </c>
      <c r="D214" s="6" t="s">
        <v>327</v>
      </c>
      <c r="E214" s="6" t="s">
        <v>25</v>
      </c>
      <c r="F214" s="2" t="s">
        <v>26</v>
      </c>
      <c r="G214" s="2" t="s">
        <v>357</v>
      </c>
      <c r="H214" s="2" t="s">
        <v>28</v>
      </c>
      <c r="I214" s="2"/>
      <c r="J214" s="2">
        <v>7468</v>
      </c>
      <c r="K214" s="2"/>
      <c r="L214" s="2"/>
      <c r="M214" s="2"/>
      <c r="N214" s="2"/>
    </row>
    <row r="215" spans="1:14">
      <c r="A215" s="6" t="s">
        <v>308</v>
      </c>
      <c r="B215" s="6" t="s">
        <v>309</v>
      </c>
      <c r="C215" s="6" t="s">
        <v>310</v>
      </c>
      <c r="D215" s="6" t="s">
        <v>327</v>
      </c>
      <c r="E215" s="6" t="s">
        <v>25</v>
      </c>
      <c r="F215" s="2" t="s">
        <v>26</v>
      </c>
      <c r="G215" s="2" t="s">
        <v>358</v>
      </c>
      <c r="H215" s="2" t="s">
        <v>28</v>
      </c>
      <c r="I215" s="2"/>
      <c r="J215" s="2">
        <v>7470</v>
      </c>
      <c r="K215" s="2"/>
      <c r="L215" s="2"/>
      <c r="M215" s="2"/>
      <c r="N215" s="2"/>
    </row>
    <row r="216" spans="1:14">
      <c r="A216" s="6" t="s">
        <v>312</v>
      </c>
      <c r="B216" s="6" t="s">
        <v>313</v>
      </c>
      <c r="C216" s="6" t="s">
        <v>314</v>
      </c>
      <c r="D216" s="6" t="s">
        <v>327</v>
      </c>
      <c r="E216" s="6" t="s">
        <v>25</v>
      </c>
      <c r="F216" s="2" t="s">
        <v>26</v>
      </c>
      <c r="G216" s="2" t="s">
        <v>359</v>
      </c>
      <c r="H216" s="2" t="s">
        <v>28</v>
      </c>
      <c r="I216" s="2"/>
      <c r="J216" s="2">
        <v>7472</v>
      </c>
      <c r="K216" s="2"/>
      <c r="L216" s="2"/>
      <c r="M216" s="2"/>
      <c r="N216" s="2"/>
    </row>
    <row r="217" spans="1:14">
      <c r="A217" s="6" t="s">
        <v>316</v>
      </c>
      <c r="B217" s="6" t="s">
        <v>317</v>
      </c>
      <c r="C217" s="6" t="s">
        <v>318</v>
      </c>
      <c r="D217" s="6" t="s">
        <v>327</v>
      </c>
      <c r="E217" s="6" t="s">
        <v>25</v>
      </c>
      <c r="F217" s="2" t="s">
        <v>26</v>
      </c>
      <c r="G217" s="2" t="s">
        <v>360</v>
      </c>
      <c r="H217" s="2" t="s">
        <v>28</v>
      </c>
      <c r="I217" s="2"/>
      <c r="J217" s="2">
        <v>7474</v>
      </c>
      <c r="K217" s="2"/>
      <c r="L217" s="2"/>
      <c r="M217" s="2"/>
      <c r="N217" s="2"/>
    </row>
    <row r="218" spans="1:14">
      <c r="A218" s="7" t="s">
        <v>97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>
        <f>ROWS(A185:N217)</f>
        <v>33</v>
      </c>
    </row>
    <row r="219" spans="1:14">
      <c r="A219" s="7" t="s">
        <v>97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>
        <f>ROWS(A185:N217)</f>
        <v>33</v>
      </c>
    </row>
    <row r="220" spans="1:14">
      <c r="A220" s="7" t="s">
        <v>97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>
        <f>ROWS(A7:N24) + ROWS(A30:N30) + ROWS(A36:N37) + ROWS(A43:N59) + ROWS(A65:N65) + ROWS(A71:N87) + ROWS(A93:N110) + ROWS(A116:N132) + ROWS(A138:N170) + ROWS(A176:N179) + ROWS(A185:N217)</f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25:M25"/>
    <mergeCell ref="A26:M26"/>
    <mergeCell ref="A27:N27"/>
    <mergeCell ref="A28:N28"/>
    <mergeCell ref="A31:M31"/>
    <mergeCell ref="A32:M32"/>
    <mergeCell ref="A33:N33"/>
    <mergeCell ref="A34:N34"/>
    <mergeCell ref="A38:M38"/>
    <mergeCell ref="A39:M39"/>
    <mergeCell ref="A40:N40"/>
    <mergeCell ref="A41:N41"/>
    <mergeCell ref="A60:M60"/>
    <mergeCell ref="A61:M61"/>
    <mergeCell ref="A62:N62"/>
    <mergeCell ref="A63:N63"/>
    <mergeCell ref="A66:M66"/>
    <mergeCell ref="A67:M67"/>
    <mergeCell ref="A68:N68"/>
    <mergeCell ref="A69:N69"/>
    <mergeCell ref="A88:M88"/>
    <mergeCell ref="A89:M89"/>
    <mergeCell ref="A90:N90"/>
    <mergeCell ref="A91:N91"/>
    <mergeCell ref="A111:M111"/>
    <mergeCell ref="A112:M112"/>
    <mergeCell ref="A113:N113"/>
    <mergeCell ref="A114:N114"/>
    <mergeCell ref="A133:M133"/>
    <mergeCell ref="A134:M134"/>
    <mergeCell ref="A135:N135"/>
    <mergeCell ref="A136:N136"/>
    <mergeCell ref="A171:M171"/>
    <mergeCell ref="A172:M172"/>
    <mergeCell ref="A173:N173"/>
    <mergeCell ref="A174:N174"/>
    <mergeCell ref="A180:M180"/>
    <mergeCell ref="A181:M181"/>
    <mergeCell ref="A182:N182"/>
    <mergeCell ref="A183:N183"/>
    <mergeCell ref="A218:M218"/>
    <mergeCell ref="A219:M219"/>
    <mergeCell ref="A220:M2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2025-11-06T15:49:37-03:00</dcterms:created>
  <dcterms:modified xsi:type="dcterms:W3CDTF">2025-11-06T15:49:37-03:00</dcterms:modified>
  <dc:title>Untitled Spreadsheet</dc:title>
  <dc:description/>
  <dc:subject/>
  <cp:keywords/>
  <cp:category/>
</cp:coreProperties>
</file>