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<sst xmlns="http://schemas.openxmlformats.org/spreadsheetml/2006/main" uniqueCount="92">
  <si>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Año Académico</t>
  </si>
  <si>
    <t>es igual a</t>
  </si>
  <si>
    <t>Período Lectivo</t>
  </si>
  <si>
    <t>2° cuatrimestre</t>
  </si>
  <si>
    <t>02_Volta</t>
  </si>
  <si>
    <t>(MA-PN00578) Finanzas internacionales</t>
  </si>
  <si>
    <t>(MA-DECO-P) MAESTRIA EN DESARROLLO ECONOMICO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</si>
  <si>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</si>
  <si>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</si>
  <si>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</si>
  <si>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</si>
  <si>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</si>
  <si>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</si>
  <si>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</si>
  <si>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</si>
  <si>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</si>
  <si>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</si>
  <si>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</si>
  <si>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</si>
  <si>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</si>
  <si>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</si>
  <si>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AGUERO, DARIO GABRIEL</t>
  </si>
  <si>
    <t>DNI 37604442</t>
  </si>
  <si>
    <t>EPG02-7274</t>
  </si>
  <si>
    <t>578/2-22</t>
  </si>
  <si>
    <t>Aceptada</t>
  </si>
  <si>
    <t>Regularidad</t>
  </si>
  <si>
    <t>03/08/2022 10:35:52</t>
  </si>
  <si>
    <t>No</t>
  </si>
  <si>
    <t>ALVAREZ, VALENTIN</t>
  </si>
  <si>
    <t>DNI 41047509</t>
  </si>
  <si>
    <t>EPG02-7272</t>
  </si>
  <si>
    <t>03/08/2022 16:44:32</t>
  </si>
  <si>
    <t>BONFANTI, BRUNO NICOLÁS</t>
  </si>
  <si>
    <t>DNI 40635399</t>
  </si>
  <si>
    <t>EPG02-7276</t>
  </si>
  <si>
    <t>04/08/2022 11:26:32</t>
  </si>
  <si>
    <t>CAPUTO, DOMINGO EMILIANO</t>
  </si>
  <si>
    <t>DNI 33984457</t>
  </si>
  <si>
    <t>EPG02-7271</t>
  </si>
  <si>
    <t>03/08/2022 12:49:03</t>
  </si>
  <si>
    <t>CURVALE, ERNESTO MANUEL</t>
  </si>
  <si>
    <t>DNI 40808883</t>
  </si>
  <si>
    <t>EPG02-7281</t>
  </si>
  <si>
    <t>05/08/2022 11:57:33</t>
  </si>
  <si>
    <t>DINERSTEIN, NICOLAS</t>
  </si>
  <si>
    <t>DNI 35972637</t>
  </si>
  <si>
    <t>EPG02-6529</t>
  </si>
  <si>
    <t>17/08/2022 17:01:49</t>
  </si>
  <si>
    <t>GHIGLIONE, JAVIER NATALIO</t>
  </si>
  <si>
    <t>DNI 40190613</t>
  </si>
  <si>
    <t>EPG02-7785</t>
  </si>
  <si>
    <t>03/08/2022 15:55:50</t>
  </si>
  <si>
    <t>GORDILLO, JULIA DRUSILA</t>
  </si>
  <si>
    <t>DNI 38455241</t>
  </si>
  <si>
    <t>EPG02-7270</t>
  </si>
  <si>
    <t>05/08/2022 16:31:42</t>
  </si>
  <si>
    <t>PICO, JUAN MANUEL</t>
  </si>
  <si>
    <t>DNI 32996319</t>
  </si>
  <si>
    <t>EPG02-6860</t>
  </si>
  <si>
    <t>04/08/2022 20:02:12</t>
  </si>
  <si>
    <t>SALLUSTIO, SERGIO ADRIAN</t>
  </si>
  <si>
    <t>DNI 28863717</t>
  </si>
  <si>
    <t>EPG02-6778</t>
  </si>
  <si>
    <t>04/08/2022 10:56:58</t>
  </si>
  <si>
    <t>TENCONI, TOMÁS</t>
  </si>
  <si>
    <t>DNI 41396416</t>
  </si>
  <si>
    <t>EPG02-7788</t>
  </si>
  <si>
    <t>03/08/2022 14:56:03</t>
  </si>
  <si>
    <t>WILHELM, CECILIA NATALIA</t>
  </si>
  <si>
    <t>DNI 40549922</t>
  </si>
  <si>
    <t>EPG02-6779</t>
  </si>
  <si>
    <t>01/08/2022 22:41:22</t>
  </si>
  <si>
    <t>ZEIDAN EL KHOURI, AGUSTIN NICOLAS</t>
  </si>
  <si>
    <t>DNI 37695658</t>
  </si>
  <si>
    <t>EPG02-6802</t>
  </si>
  <si>
    <t>03/08/2022 17:15:19</t>
  </si>
  <si>
    <t>ZIRULNIK, FEDERICO</t>
  </si>
  <si>
    <t>DNI 35246066</t>
  </si>
  <si>
    <t>EPG02-6524</t>
  </si>
  <si>
    <t>03/08/2022 09:46:52</t>
  </si>
  <si>
    <t xml:space="preserve">Cantidad de filas: </t>
  </si>
  <si>
    <t>(MA-SECO-P) MAESTRIA EN SOCIOLOGIA ECONOMICA</t>
  </si>
  <si>
    <t>CEBALLOS, ROCIO BELEN</t>
  </si>
  <si>
    <t>DNI 37871313</t>
  </si>
  <si>
    <t>EPG02-7095</t>
  </si>
  <si>
    <t>03/08/2022 18:21:15</t>
  </si>
  <si>
    <t>(NG-IAES-P) MOVILIDAD NACIONAL SIN CONVENIO - EAES</t>
  </si>
  <si>
    <t>MENTASTI, CLAUDIO ALVARO</t>
  </si>
  <si>
    <t>DNI 32874238</t>
  </si>
  <si>
    <t>EPG02-7610</t>
  </si>
  <si>
    <t>11/08/2022 17:14:31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</si>
</sst>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"/>
  <sheetViews>
    <sheetView tabSelected="1" workbookViewId="0" showGridLines="true" showRowColHeaders="1">
      <selection activeCell="N31" sqref="N31"/>
    </sheetView>
  </sheetViews>
  <sheetFormatPr defaultRowHeight="14.4" outlineLevelRow="0" outlineLevelCol="0"/>
  <cols>
    <col min="1" max="1" width="39" bestFit="true" customWidth="true" style="0"/>
    <col min="2" max="2" width="17" bestFit="true" customWidth="true" style="0"/>
    <col min="3" max="3" width="18" bestFit="true" customWidth="true" style="0"/>
    <col min="4" max="4" width="10" bestFit="true" customWidth="true" style="0"/>
    <col min="5" max="5" width="15" bestFit="true" customWidth="true" style="0"/>
    <col min="6" max="6" width="13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2022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2" t="s">
        <v>26</v>
      </c>
      <c r="G7" s="2" t="s">
        <v>27</v>
      </c>
      <c r="H7" s="2" t="s">
        <v>28</v>
      </c>
      <c r="I7" s="2"/>
      <c r="J7" s="2">
        <v>128844</v>
      </c>
      <c r="K7" s="2"/>
      <c r="L7" s="2"/>
      <c r="M7" s="2"/>
      <c r="N7" s="2"/>
    </row>
    <row r="8" spans="1:14">
      <c r="A8" s="6" t="s">
        <v>29</v>
      </c>
      <c r="B8" s="6" t="s">
        <v>30</v>
      </c>
      <c r="C8" s="6" t="s">
        <v>31</v>
      </c>
      <c r="D8" s="6" t="s">
        <v>24</v>
      </c>
      <c r="E8" s="6" t="s">
        <v>25</v>
      </c>
      <c r="F8" s="2" t="s">
        <v>26</v>
      </c>
      <c r="G8" s="2" t="s">
        <v>32</v>
      </c>
      <c r="H8" s="2" t="s">
        <v>28</v>
      </c>
      <c r="I8" s="2"/>
      <c r="J8" s="2">
        <v>129029</v>
      </c>
      <c r="K8" s="2"/>
      <c r="L8" s="2"/>
      <c r="M8" s="2"/>
      <c r="N8" s="2"/>
    </row>
    <row r="9" spans="1:14">
      <c r="A9" s="6" t="s">
        <v>33</v>
      </c>
      <c r="B9" s="6" t="s">
        <v>34</v>
      </c>
      <c r="C9" s="6" t="s">
        <v>35</v>
      </c>
      <c r="D9" s="6" t="s">
        <v>24</v>
      </c>
      <c r="E9" s="6" t="s">
        <v>25</v>
      </c>
      <c r="F9" s="2" t="s">
        <v>26</v>
      </c>
      <c r="G9" s="2" t="s">
        <v>36</v>
      </c>
      <c r="H9" s="2" t="s">
        <v>28</v>
      </c>
      <c r="I9" s="2"/>
      <c r="J9" s="2">
        <v>129162</v>
      </c>
      <c r="K9" s="2"/>
      <c r="L9" s="2"/>
      <c r="M9" s="2"/>
      <c r="N9" s="2"/>
    </row>
    <row r="10" spans="1:14">
      <c r="A10" s="6" t="s">
        <v>37</v>
      </c>
      <c r="B10" s="6" t="s">
        <v>38</v>
      </c>
      <c r="C10" s="6" t="s">
        <v>39</v>
      </c>
      <c r="D10" s="6" t="s">
        <v>24</v>
      </c>
      <c r="E10" s="6" t="s">
        <v>25</v>
      </c>
      <c r="F10" s="2" t="s">
        <v>26</v>
      </c>
      <c r="G10" s="2" t="s">
        <v>40</v>
      </c>
      <c r="H10" s="2" t="s">
        <v>28</v>
      </c>
      <c r="I10" s="2"/>
      <c r="J10" s="2">
        <v>128916</v>
      </c>
      <c r="K10" s="2"/>
      <c r="L10" s="2"/>
      <c r="M10" s="2"/>
      <c r="N10" s="2"/>
    </row>
    <row r="11" spans="1:14">
      <c r="A11" s="6" t="s">
        <v>41</v>
      </c>
      <c r="B11" s="6" t="s">
        <v>42</v>
      </c>
      <c r="C11" s="6" t="s">
        <v>43</v>
      </c>
      <c r="D11" s="6" t="s">
        <v>24</v>
      </c>
      <c r="E11" s="6" t="s">
        <v>25</v>
      </c>
      <c r="F11" s="2" t="s">
        <v>26</v>
      </c>
      <c r="G11" s="2" t="s">
        <v>44</v>
      </c>
      <c r="H11" s="2" t="s">
        <v>28</v>
      </c>
      <c r="I11" s="2"/>
      <c r="J11" s="2">
        <v>129359</v>
      </c>
      <c r="K11" s="2"/>
      <c r="L11" s="2"/>
      <c r="M11" s="2"/>
      <c r="N11" s="2"/>
    </row>
    <row r="12" spans="1:14">
      <c r="A12" s="6" t="s">
        <v>45</v>
      </c>
      <c r="B12" s="6" t="s">
        <v>46</v>
      </c>
      <c r="C12" s="6" t="s">
        <v>47</v>
      </c>
      <c r="D12" s="6" t="s">
        <v>24</v>
      </c>
      <c r="E12" s="6" t="s">
        <v>25</v>
      </c>
      <c r="F12" s="2" t="s">
        <v>26</v>
      </c>
      <c r="G12" s="2" t="s">
        <v>48</v>
      </c>
      <c r="H12" s="2" t="s">
        <v>28</v>
      </c>
      <c r="I12" s="2"/>
      <c r="J12" s="2">
        <v>129713</v>
      </c>
      <c r="K12" s="2"/>
      <c r="L12" s="2"/>
      <c r="M12" s="2"/>
      <c r="N12" s="2"/>
    </row>
    <row r="13" spans="1:14">
      <c r="A13" s="6" t="s">
        <v>49</v>
      </c>
      <c r="B13" s="6" t="s">
        <v>50</v>
      </c>
      <c r="C13" s="6" t="s">
        <v>51</v>
      </c>
      <c r="D13" s="6" t="s">
        <v>24</v>
      </c>
      <c r="E13" s="6" t="s">
        <v>25</v>
      </c>
      <c r="F13" s="2" t="s">
        <v>26</v>
      </c>
      <c r="G13" s="2" t="s">
        <v>52</v>
      </c>
      <c r="H13" s="2" t="s">
        <v>28</v>
      </c>
      <c r="I13" s="2"/>
      <c r="J13" s="2">
        <v>128992</v>
      </c>
      <c r="K13" s="2"/>
      <c r="L13" s="2"/>
      <c r="M13" s="2"/>
      <c r="N13" s="2"/>
    </row>
    <row r="14" spans="1:14">
      <c r="A14" s="6" t="s">
        <v>53</v>
      </c>
      <c r="B14" s="6" t="s">
        <v>54</v>
      </c>
      <c r="C14" s="6" t="s">
        <v>55</v>
      </c>
      <c r="D14" s="6" t="s">
        <v>24</v>
      </c>
      <c r="E14" s="6" t="s">
        <v>25</v>
      </c>
      <c r="F14" s="2" t="s">
        <v>26</v>
      </c>
      <c r="G14" s="2" t="s">
        <v>56</v>
      </c>
      <c r="H14" s="2" t="s">
        <v>28</v>
      </c>
      <c r="I14" s="2"/>
      <c r="J14" s="2">
        <v>129419</v>
      </c>
      <c r="K14" s="2"/>
      <c r="L14" s="2"/>
      <c r="M14" s="2"/>
      <c r="N14" s="2"/>
    </row>
    <row r="15" spans="1:14">
      <c r="A15" s="6" t="s">
        <v>57</v>
      </c>
      <c r="B15" s="6" t="s">
        <v>58</v>
      </c>
      <c r="C15" s="6" t="s">
        <v>59</v>
      </c>
      <c r="D15" s="6" t="s">
        <v>24</v>
      </c>
      <c r="E15" s="6" t="s">
        <v>25</v>
      </c>
      <c r="F15" s="2" t="s">
        <v>26</v>
      </c>
      <c r="G15" s="2" t="s">
        <v>60</v>
      </c>
      <c r="H15" s="2" t="s">
        <v>28</v>
      </c>
      <c r="I15" s="2"/>
      <c r="J15" s="2">
        <v>129290</v>
      </c>
      <c r="K15" s="2"/>
      <c r="L15" s="2"/>
      <c r="M15" s="2"/>
      <c r="N15" s="2"/>
    </row>
    <row r="16" spans="1:14">
      <c r="A16" s="6" t="s">
        <v>61</v>
      </c>
      <c r="B16" s="6" t="s">
        <v>62</v>
      </c>
      <c r="C16" s="6" t="s">
        <v>63</v>
      </c>
      <c r="D16" s="6" t="s">
        <v>24</v>
      </c>
      <c r="E16" s="6" t="s">
        <v>25</v>
      </c>
      <c r="F16" s="2" t="s">
        <v>26</v>
      </c>
      <c r="G16" s="2" t="s">
        <v>64</v>
      </c>
      <c r="H16" s="2" t="s">
        <v>28</v>
      </c>
      <c r="I16" s="2"/>
      <c r="J16" s="2">
        <v>129150</v>
      </c>
      <c r="K16" s="2"/>
      <c r="L16" s="2"/>
      <c r="M16" s="2"/>
      <c r="N16" s="2"/>
    </row>
    <row r="17" spans="1:14">
      <c r="A17" s="6" t="s">
        <v>65</v>
      </c>
      <c r="B17" s="6" t="s">
        <v>66</v>
      </c>
      <c r="C17" s="6" t="s">
        <v>67</v>
      </c>
      <c r="D17" s="6" t="s">
        <v>24</v>
      </c>
      <c r="E17" s="6" t="s">
        <v>25</v>
      </c>
      <c r="F17" s="2" t="s">
        <v>26</v>
      </c>
      <c r="G17" s="2" t="s">
        <v>68</v>
      </c>
      <c r="H17" s="2" t="s">
        <v>28</v>
      </c>
      <c r="I17" s="2"/>
      <c r="J17" s="2">
        <v>128966</v>
      </c>
      <c r="K17" s="2"/>
      <c r="L17" s="2"/>
      <c r="M17" s="2"/>
      <c r="N17" s="2"/>
    </row>
    <row r="18" spans="1:14">
      <c r="A18" s="6" t="s">
        <v>69</v>
      </c>
      <c r="B18" s="6" t="s">
        <v>70</v>
      </c>
      <c r="C18" s="6" t="s">
        <v>71</v>
      </c>
      <c r="D18" s="6" t="s">
        <v>24</v>
      </c>
      <c r="E18" s="6" t="s">
        <v>25</v>
      </c>
      <c r="F18" s="2" t="s">
        <v>26</v>
      </c>
      <c r="G18" s="2" t="s">
        <v>72</v>
      </c>
      <c r="H18" s="2" t="s">
        <v>28</v>
      </c>
      <c r="I18" s="2"/>
      <c r="J18" s="2">
        <v>128637</v>
      </c>
      <c r="K18" s="2"/>
      <c r="L18" s="2"/>
      <c r="M18" s="2"/>
      <c r="N18" s="2"/>
    </row>
    <row r="19" spans="1:14">
      <c r="A19" s="6" t="s">
        <v>73</v>
      </c>
      <c r="B19" s="6" t="s">
        <v>74</v>
      </c>
      <c r="C19" s="6" t="s">
        <v>75</v>
      </c>
      <c r="D19" s="6" t="s">
        <v>24</v>
      </c>
      <c r="E19" s="6" t="s">
        <v>25</v>
      </c>
      <c r="F19" s="2" t="s">
        <v>26</v>
      </c>
      <c r="G19" s="2" t="s">
        <v>76</v>
      </c>
      <c r="H19" s="2" t="s">
        <v>28</v>
      </c>
      <c r="I19" s="2"/>
      <c r="J19" s="2">
        <v>129045</v>
      </c>
      <c r="K19" s="2"/>
      <c r="L19" s="2"/>
      <c r="M19" s="2"/>
      <c r="N19" s="2"/>
    </row>
    <row r="20" spans="1:14">
      <c r="A20" s="6" t="s">
        <v>77</v>
      </c>
      <c r="B20" s="6" t="s">
        <v>78</v>
      </c>
      <c r="C20" s="6" t="s">
        <v>79</v>
      </c>
      <c r="D20" s="6" t="s">
        <v>24</v>
      </c>
      <c r="E20" s="6" t="s">
        <v>25</v>
      </c>
      <c r="F20" s="2" t="s">
        <v>26</v>
      </c>
      <c r="G20" s="2" t="s">
        <v>80</v>
      </c>
      <c r="H20" s="2" t="s">
        <v>28</v>
      </c>
      <c r="I20" s="2"/>
      <c r="J20" s="2">
        <v>128813</v>
      </c>
      <c r="K20" s="2"/>
      <c r="L20" s="2"/>
      <c r="M20" s="2"/>
      <c r="N20" s="2"/>
    </row>
    <row r="21" spans="1:14">
      <c r="A21" s="7" t="s">
        <v>81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f>ROWS(A7:N20)</f>
        <v>14</v>
      </c>
    </row>
    <row r="22" spans="1:14" customHeight="1" ht="20">
      <c r="A22" s="4" t="s">
        <v>82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13</v>
      </c>
      <c r="H23" s="5" t="s">
        <v>14</v>
      </c>
      <c r="I23" s="5" t="s">
        <v>15</v>
      </c>
      <c r="J23" s="5" t="s">
        <v>16</v>
      </c>
      <c r="K23" s="5" t="s">
        <v>17</v>
      </c>
      <c r="L23" s="5" t="s">
        <v>18</v>
      </c>
      <c r="M23" s="5" t="s">
        <v>19</v>
      </c>
      <c r="N23" s="5" t="s">
        <v>20</v>
      </c>
    </row>
    <row r="24" spans="1:14">
      <c r="A24" s="6" t="s">
        <v>83</v>
      </c>
      <c r="B24" s="6" t="s">
        <v>84</v>
      </c>
      <c r="C24" s="6" t="s">
        <v>85</v>
      </c>
      <c r="D24" s="6" t="s">
        <v>24</v>
      </c>
      <c r="E24" s="6" t="s">
        <v>25</v>
      </c>
      <c r="F24" s="2" t="s">
        <v>26</v>
      </c>
      <c r="G24" s="2" t="s">
        <v>86</v>
      </c>
      <c r="H24" s="2" t="s">
        <v>28</v>
      </c>
      <c r="I24" s="2"/>
      <c r="J24" s="2">
        <v>129066</v>
      </c>
      <c r="K24" s="2"/>
      <c r="L24" s="2"/>
      <c r="M24" s="2"/>
      <c r="N24" s="2"/>
    </row>
    <row r="25" spans="1:14">
      <c r="A25" s="7" t="s">
        <v>81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f>ROWS(A24:N24)</f>
        <v>1</v>
      </c>
    </row>
    <row r="26" spans="1:14" customHeight="1" ht="20">
      <c r="A26" s="4" t="s">
        <v>87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13</v>
      </c>
      <c r="H27" s="5" t="s">
        <v>14</v>
      </c>
      <c r="I27" s="5" t="s">
        <v>15</v>
      </c>
      <c r="J27" s="5" t="s">
        <v>16</v>
      </c>
      <c r="K27" s="5" t="s">
        <v>17</v>
      </c>
      <c r="L27" s="5" t="s">
        <v>18</v>
      </c>
      <c r="M27" s="5" t="s">
        <v>19</v>
      </c>
      <c r="N27" s="5" t="s">
        <v>20</v>
      </c>
    </row>
    <row r="28" spans="1:14">
      <c r="A28" s="6" t="s">
        <v>88</v>
      </c>
      <c r="B28" s="6" t="s">
        <v>89</v>
      </c>
      <c r="C28" s="6" t="s">
        <v>90</v>
      </c>
      <c r="D28" s="6" t="s">
        <v>24</v>
      </c>
      <c r="E28" s="6" t="s">
        <v>25</v>
      </c>
      <c r="F28" s="2" t="s">
        <v>26</v>
      </c>
      <c r="G28" s="2" t="s">
        <v>91</v>
      </c>
      <c r="H28" s="2" t="s">
        <v>28</v>
      </c>
      <c r="I28" s="2"/>
      <c r="J28" s="2">
        <v>129636</v>
      </c>
      <c r="K28" s="2"/>
      <c r="L28" s="2"/>
      <c r="M28" s="2"/>
      <c r="N28" s="2"/>
    </row>
    <row r="29" spans="1:14">
      <c r="A29" s="7" t="s">
        <v>81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>
        <f>ROWS(A28:N28)</f>
        <v>1</v>
      </c>
    </row>
    <row r="30" spans="1:14">
      <c r="A30" s="7" t="s">
        <v>81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>
        <f>ROWS(A7:N20) + ROWS(A24:N24) + ROWS(A28:N28)</f>
        <v>16</v>
      </c>
    </row>
    <row r="31" spans="1:14">
      <c r="A31" s="7" t="s">
        <v>81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>
        <f>ROWS(A7:N20) + ROWS(A24:N24) + ROWS(A28:N28)</f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21:M21"/>
    <mergeCell ref="A22:N22"/>
    <mergeCell ref="A25:M25"/>
    <mergeCell ref="A26:N26"/>
    <mergeCell ref="A29:M29"/>
    <mergeCell ref="A30:M30"/>
    <mergeCell ref="A31:M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2025-11-06T15:48:32-03:00</dcterms:created>
  <dcterms:modified xsi:type="dcterms:W3CDTF">2025-11-06T15:48:32-03:00</dcterms:modified>
  <dc:title>Untitled Spreadsheet</dc:title>
  <dc:description/>
  <dc:subject/>
  <cp:keywords/>
  <cp:category/>
</cp:coreProperties>
</file>