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jobgrowth" sheetId="1" r:id="rId1"/>
  </sheets>
  <calcPr calcId="145621"/>
</workbook>
</file>

<file path=xl/sharedStrings.xml><?xml version="1.0" encoding="utf-8"?>
<sst xmlns="http://schemas.openxmlformats.org/spreadsheetml/2006/main" count="30" uniqueCount="30">
  <si>
    <t>Accommodation &amp; Food Services</t>
  </si>
  <si>
    <t>Admin. &amp; Support &amp; Waste Mgmt. &amp; Remed. Services</t>
  </si>
  <si>
    <t>Agric., Forestry, Fishing &amp; Hunting</t>
  </si>
  <si>
    <t>Arts, Entertainment, &amp; Recreation</t>
  </si>
  <si>
    <t>Construction</t>
  </si>
  <si>
    <t>Educational Services</t>
  </si>
  <si>
    <t>Finance &amp; Insurance</t>
  </si>
  <si>
    <t>Government Employment</t>
  </si>
  <si>
    <t>Health Care &amp; Social Assistance</t>
  </si>
  <si>
    <t>Information</t>
  </si>
  <si>
    <t>Management of Companies &amp; Enterprises</t>
  </si>
  <si>
    <t>Other Services (except Public Administration)</t>
  </si>
  <si>
    <t>Professional, Scientific, &amp; Technical Services</t>
  </si>
  <si>
    <t>Real Estate and Rental &amp; Leasing</t>
  </si>
  <si>
    <t>Retail Trade</t>
  </si>
  <si>
    <t>Transportation &amp; Warehousing</t>
  </si>
  <si>
    <t>Utilities</t>
  </si>
  <si>
    <t>Wholesale Trade</t>
  </si>
  <si>
    <t>Manufacturing</t>
  </si>
  <si>
    <t>1993 employees</t>
  </si>
  <si>
    <t>2003 employees</t>
  </si>
  <si>
    <t>2008 employees</t>
  </si>
  <si>
    <t>2012 employees</t>
  </si>
  <si>
    <t>2013 employees</t>
  </si>
  <si>
    <t>20 year change</t>
  </si>
  <si>
    <t>10 year change</t>
  </si>
  <si>
    <t>5 year change</t>
  </si>
  <si>
    <t>1 year change</t>
  </si>
  <si>
    <t>Sector</t>
  </si>
  <si>
    <t>Total - All Industries (includes Mining and Unclassified)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</si>
</sst>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9" fontId="0" fillId="0" borderId="0" xfId="2" applyNumberFormat="1" applyFont="1"/>
    <xf numFmtId="166" fontId="0" fillId="0" borderId="0" xfId="1" applyNumberFormat="1" applyFont="1"/>
    <xf numFmtId="0" fontId="16" fillId="0" borderId="0" xfId="0" applyFont="1"/>
    <xf numFmtId="166" fontId="16" fillId="0" borderId="0" xfId="1" applyNumberFormat="1" applyFont="1"/>
    <xf numFmtId="9" fontId="16" fillId="0" borderId="0" xfId="2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7"/>
          </c:marker>
          <c:trendline>
            <c:trendlineType val="linear"/>
            <c:dispRSqr val="0"/>
            <c:dispEq val="0"/>
          </c:trendline>
          <c:xVal>
            <c:numRef>
              <c:f>jobgrowth!$G$2:$G$19</c:f>
              <c:numCache>
                <c:formatCode>0%</c:formatCode>
                <c:ptCount val="18"/>
                <c:pt idx="0">
                  <c:v>0.35552743697344402</c:v>
                </c:pt>
                <c:pt idx="1">
                  <c:v>-0.31264090471490003</c:v>
                </c:pt>
                <c:pt idx="2">
                  <c:v>-0.20030442776622401</c:v>
                </c:pt>
                <c:pt idx="3">
                  <c:v>-3.6459291416798503E-2</c:v>
                </c:pt>
                <c:pt idx="4">
                  <c:v>0.374848135572101</c:v>
                </c:pt>
                <c:pt idx="5">
                  <c:v>0.30210459893842101</c:v>
                </c:pt>
                <c:pt idx="6">
                  <c:v>-2.1967935381226301E-2</c:v>
                </c:pt>
                <c:pt idx="7">
                  <c:v>0.35219571070466998</c:v>
                </c:pt>
                <c:pt idx="8">
                  <c:v>0.31324760765550203</c:v>
                </c:pt>
                <c:pt idx="9">
                  <c:v>-6.5281757402101306E-2</c:v>
                </c:pt>
                <c:pt idx="10">
                  <c:v>-5.9863506905260898E-2</c:v>
                </c:pt>
                <c:pt idx="11">
                  <c:v>3.5427027690796399E-2</c:v>
                </c:pt>
                <c:pt idx="12">
                  <c:v>-1.6571912422886099E-2</c:v>
                </c:pt>
                <c:pt idx="13">
                  <c:v>9.5943527540266499E-2</c:v>
                </c:pt>
                <c:pt idx="14">
                  <c:v>0.84965104685942205</c:v>
                </c:pt>
                <c:pt idx="15">
                  <c:v>0.50138033552771299</c:v>
                </c:pt>
                <c:pt idx="16">
                  <c:v>-1.48387096774194E-2</c:v>
                </c:pt>
                <c:pt idx="17">
                  <c:v>0.23225404732254101</c:v>
                </c:pt>
              </c:numCache>
            </c:numRef>
          </c:xVal>
          <c:yVal>
            <c:numRef>
              <c:f>jobgrowth!$J$2:$J$19</c:f>
              <c:numCache>
                <c:formatCode>0%</c:formatCode>
                <c:ptCount val="18"/>
                <c:pt idx="0">
                  <c:v>1.6735145005886801E-2</c:v>
                </c:pt>
                <c:pt idx="1">
                  <c:v>-8.8041472629821795E-3</c:v>
                </c:pt>
                <c:pt idx="2">
                  <c:v>-2.90926390134119E-2</c:v>
                </c:pt>
                <c:pt idx="3">
                  <c:v>4.2370444218640096E-3</c:v>
                </c:pt>
                <c:pt idx="4">
                  <c:v>-2.16360008867214E-2</c:v>
                </c:pt>
                <c:pt idx="5">
                  <c:v>1.10966998126532E-2</c:v>
                </c:pt>
                <c:pt idx="6">
                  <c:v>1.4278461733722599E-2</c:v>
                </c:pt>
                <c:pt idx="7">
                  <c:v>1.4452880128160501E-2</c:v>
                </c:pt>
                <c:pt idx="8">
                  <c:v>4.6133902699405597E-3</c:v>
                </c:pt>
                <c:pt idx="9">
                  <c:v>-3.1576266870384502E-3</c:v>
                </c:pt>
                <c:pt idx="10">
                  <c:v>2.1367271878101501E-2</c:v>
                </c:pt>
                <c:pt idx="11">
                  <c:v>6.8059701492537697E-3</c:v>
                </c:pt>
                <c:pt idx="12">
                  <c:v>3.5009548058561497E-2</c:v>
                </c:pt>
                <c:pt idx="13">
                  <c:v>2.68281322775967E-2</c:v>
                </c:pt>
                <c:pt idx="14">
                  <c:v>1.20008727907484E-2</c:v>
                </c:pt>
                <c:pt idx="15">
                  <c:v>5.0520059435364098E-2</c:v>
                </c:pt>
                <c:pt idx="16">
                  <c:v>4.0545144804088599E-2</c:v>
                </c:pt>
                <c:pt idx="17">
                  <c:v>0.13085714285714301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3696"/>
        <c:axId val="48466944"/>
      </c:scatterChart>
      <c:valAx>
        <c:axId val="4849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Change in employment 1993 - 2013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low"/>
        <c:crossAx val="48466944"/>
        <c:crosses val="autoZero"/>
        <c:crossBetween val="midCat"/>
      </c:valAx>
      <c:valAx>
        <c:axId val="4846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Change</a:t>
                </a:r>
                <a:r>
                  <a:rPr lang="en-US" baseline="0"/>
                  <a:t> in employment 2012 - 2013</a:t>
                </a: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high"/>
        <c:crossAx val="48493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1</xdr:row>
      <xdr:rowOff>0</xdr:rowOff>
    </xdr:from>
    <xdr:to>
      <xdr:col>18</xdr:col>
      <xdr:colOff>342899</xdr:colOff>
      <xdr:row>18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7" sqref="E7"/>
    </sheetView>
  </sheetViews>
  <sheetFormatPr defaultRowHeight="15" x14ac:dyDescent="0.25"/>
  <cols>
    <col min="1" max="1" width="48.85546875" bestFit="1" customWidth="1"/>
    <col min="2" max="6" width="11.5703125" style="2" bestFit="1" customWidth="1"/>
    <col min="7" max="10" width="9.140625" style="1"/>
  </cols>
  <sheetData>
    <row r="1" spans="1:10" x14ac:dyDescent="0.25">
      <c r="A1" s="3" t="s">
        <v>28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0" x14ac:dyDescent="0.25">
      <c r="A2" t="s">
        <v>8</v>
      </c>
      <c r="B2" s="2">
        <v>62434</v>
      </c>
      <c r="C2" s="2">
        <v>71142</v>
      </c>
      <c r="D2" s="2">
        <v>80177</v>
      </c>
      <c r="E2" s="2">
        <v>83238</v>
      </c>
      <c r="F2" s="2">
        <v>84631</v>
      </c>
      <c r="G2" s="1">
        <v>0.35552743697344402</v>
      </c>
      <c r="H2" s="1">
        <v>0.18960670208878</v>
      </c>
      <c r="I2" s="1">
        <v>5.5552090998665503E-2</v>
      </c>
      <c r="J2" s="1">
        <v>1.6735145005886801E-2</v>
      </c>
    </row>
    <row r="3" spans="1:10" x14ac:dyDescent="0.25">
      <c r="A3" t="s">
        <v>18</v>
      </c>
      <c r="B3" s="2">
        <v>82059</v>
      </c>
      <c r="C3" s="2">
        <v>63156</v>
      </c>
      <c r="D3" s="2">
        <v>63026</v>
      </c>
      <c r="E3" s="2">
        <v>56905</v>
      </c>
      <c r="F3" s="2">
        <v>56404</v>
      </c>
      <c r="G3" s="1">
        <v>-0.31264090471490003</v>
      </c>
      <c r="H3" s="1">
        <v>-0.106909873962886</v>
      </c>
      <c r="I3" s="1">
        <v>-0.105067749817536</v>
      </c>
      <c r="J3" s="1">
        <v>-8.8041472629821795E-3</v>
      </c>
    </row>
    <row r="4" spans="1:10" x14ac:dyDescent="0.25">
      <c r="A4" t="s">
        <v>6</v>
      </c>
      <c r="B4" s="2">
        <v>66354</v>
      </c>
      <c r="C4" s="2">
        <v>59121</v>
      </c>
      <c r="D4" s="2">
        <v>57954</v>
      </c>
      <c r="E4" s="2">
        <v>54653</v>
      </c>
      <c r="F4" s="2">
        <v>53063</v>
      </c>
      <c r="G4" s="1">
        <v>-0.20030442776622401</v>
      </c>
      <c r="H4" s="1">
        <v>-0.102467820233081</v>
      </c>
      <c r="I4" s="1">
        <v>-8.4394519791558903E-2</v>
      </c>
      <c r="J4" s="1">
        <v>-2.90926390134119E-2</v>
      </c>
    </row>
    <row r="5" spans="1:10" x14ac:dyDescent="0.25">
      <c r="A5" t="s">
        <v>14</v>
      </c>
      <c r="B5" s="2">
        <v>54362</v>
      </c>
      <c r="C5" s="2">
        <v>53135</v>
      </c>
      <c r="D5" s="2">
        <v>54221</v>
      </c>
      <c r="E5" s="2">
        <v>52159</v>
      </c>
      <c r="F5" s="2">
        <v>52380</v>
      </c>
      <c r="G5" s="1">
        <v>-3.6459291416798503E-2</v>
      </c>
      <c r="H5" s="1">
        <v>-1.4209090053636899E-2</v>
      </c>
      <c r="I5" s="1">
        <v>-3.3953634200770903E-2</v>
      </c>
      <c r="J5" s="1">
        <v>4.2370444218640096E-3</v>
      </c>
    </row>
    <row r="6" spans="1:10" x14ac:dyDescent="0.25">
      <c r="A6" t="s">
        <v>5</v>
      </c>
      <c r="B6" s="2">
        <v>32101</v>
      </c>
      <c r="C6" s="2">
        <v>40143</v>
      </c>
      <c r="D6" s="2">
        <v>44227</v>
      </c>
      <c r="E6" s="2">
        <v>45110</v>
      </c>
      <c r="F6" s="2">
        <v>44134</v>
      </c>
      <c r="G6" s="1">
        <v>0.374848135572101</v>
      </c>
      <c r="H6" s="1">
        <v>9.94195750193059E-2</v>
      </c>
      <c r="I6" s="1">
        <v>-2.1027878897506001E-3</v>
      </c>
      <c r="J6" s="1">
        <v>-2.16360008867214E-2</v>
      </c>
    </row>
    <row r="7" spans="1:10" x14ac:dyDescent="0.25">
      <c r="A7" t="s">
        <v>0</v>
      </c>
      <c r="B7" s="2">
        <v>26941</v>
      </c>
      <c r="C7" s="2">
        <v>29089</v>
      </c>
      <c r="D7" s="2">
        <v>33201</v>
      </c>
      <c r="E7" s="2">
        <v>34695</v>
      </c>
      <c r="F7" s="2">
        <v>35080</v>
      </c>
      <c r="G7" s="1">
        <v>0.30210459893842101</v>
      </c>
      <c r="H7" s="1">
        <v>0.20595414074048601</v>
      </c>
      <c r="I7" s="1">
        <v>5.6594680883105902E-2</v>
      </c>
      <c r="J7" s="1">
        <v>1.10966998126532E-2</v>
      </c>
    </row>
    <row r="8" spans="1:10" x14ac:dyDescent="0.25">
      <c r="A8" t="s">
        <v>7</v>
      </c>
      <c r="B8" s="2">
        <v>32684</v>
      </c>
      <c r="C8" s="2">
        <v>29841</v>
      </c>
      <c r="D8" s="2">
        <v>33222</v>
      </c>
      <c r="E8" s="2">
        <v>31516</v>
      </c>
      <c r="F8" s="2">
        <v>31966</v>
      </c>
      <c r="G8" s="1">
        <v>-2.1967935381226301E-2</v>
      </c>
      <c r="H8" s="1">
        <v>7.1210750309976104E-2</v>
      </c>
      <c r="I8" s="1">
        <v>-3.7806272951658497E-2</v>
      </c>
      <c r="J8" s="1">
        <v>1.4278461733722599E-2</v>
      </c>
    </row>
    <row r="9" spans="1:10" x14ac:dyDescent="0.25">
      <c r="A9" t="s">
        <v>12</v>
      </c>
      <c r="B9" s="2">
        <v>21542</v>
      </c>
      <c r="C9" s="2">
        <v>25768</v>
      </c>
      <c r="D9" s="2">
        <v>27993</v>
      </c>
      <c r="E9" s="2">
        <v>28714</v>
      </c>
      <c r="F9" s="2">
        <v>29129</v>
      </c>
      <c r="G9" s="1">
        <v>0.35219571070466998</v>
      </c>
      <c r="H9" s="1">
        <v>0.130433095312015</v>
      </c>
      <c r="I9" s="1">
        <v>4.05815739649198E-2</v>
      </c>
      <c r="J9" s="1">
        <v>1.4452880128160501E-2</v>
      </c>
    </row>
    <row r="10" spans="1:10" x14ac:dyDescent="0.25">
      <c r="A10" t="s">
        <v>1</v>
      </c>
      <c r="B10" s="2">
        <v>20064</v>
      </c>
      <c r="C10" s="2">
        <v>24256</v>
      </c>
      <c r="D10" s="2">
        <v>25930</v>
      </c>
      <c r="E10" s="2">
        <v>26228</v>
      </c>
      <c r="F10" s="2">
        <v>26349</v>
      </c>
      <c r="G10" s="1">
        <v>0.31324760765550203</v>
      </c>
      <c r="H10" s="1">
        <v>8.6287928759894494E-2</v>
      </c>
      <c r="I10" s="1">
        <v>1.6158889317393E-2</v>
      </c>
      <c r="J10" s="1">
        <v>4.6133902699405597E-3</v>
      </c>
    </row>
    <row r="11" spans="1:10" x14ac:dyDescent="0.25">
      <c r="A11" t="s">
        <v>17</v>
      </c>
      <c r="B11" s="2">
        <v>20940</v>
      </c>
      <c r="C11" s="2">
        <v>20577</v>
      </c>
      <c r="D11" s="2">
        <v>21657</v>
      </c>
      <c r="E11" s="2">
        <v>19635</v>
      </c>
      <c r="F11" s="2">
        <v>19573</v>
      </c>
      <c r="G11" s="1">
        <v>-6.5281757402101306E-2</v>
      </c>
      <c r="H11" s="1">
        <v>-4.8792340963211403E-2</v>
      </c>
      <c r="I11" s="1">
        <v>-9.6227547675116501E-2</v>
      </c>
      <c r="J11" s="1">
        <v>-3.1576266870384502E-3</v>
      </c>
    </row>
    <row r="12" spans="1:10" x14ac:dyDescent="0.25">
      <c r="A12" t="s">
        <v>15</v>
      </c>
      <c r="B12" s="2">
        <v>18609</v>
      </c>
      <c r="C12" s="2">
        <v>18393</v>
      </c>
      <c r="D12" s="2">
        <v>17960</v>
      </c>
      <c r="E12" s="2">
        <v>17129</v>
      </c>
      <c r="F12" s="2">
        <v>17495</v>
      </c>
      <c r="G12" s="1">
        <v>-5.9863506905260898E-2</v>
      </c>
      <c r="H12" s="1">
        <v>-4.88229217637145E-2</v>
      </c>
      <c r="I12" s="1">
        <v>-2.5890868596881899E-2</v>
      </c>
      <c r="J12" s="1">
        <v>2.1367271878101501E-2</v>
      </c>
    </row>
    <row r="13" spans="1:10" x14ac:dyDescent="0.25">
      <c r="A13" t="s">
        <v>11</v>
      </c>
      <c r="B13" s="2">
        <v>16287</v>
      </c>
      <c r="C13" s="2">
        <v>16667</v>
      </c>
      <c r="D13" s="2">
        <v>17165</v>
      </c>
      <c r="E13" s="2">
        <v>16750</v>
      </c>
      <c r="F13" s="2">
        <v>16864</v>
      </c>
      <c r="G13" s="1">
        <v>3.5427027690796399E-2</v>
      </c>
      <c r="H13" s="1">
        <v>1.18197636047279E-2</v>
      </c>
      <c r="I13" s="1">
        <v>-1.7535683076026799E-2</v>
      </c>
      <c r="J13" s="1">
        <v>6.8059701492537697E-3</v>
      </c>
    </row>
    <row r="14" spans="1:10" x14ac:dyDescent="0.25">
      <c r="A14" t="s">
        <v>4</v>
      </c>
      <c r="B14" s="2">
        <v>16534</v>
      </c>
      <c r="C14" s="2">
        <v>18316</v>
      </c>
      <c r="D14" s="2">
        <v>19324</v>
      </c>
      <c r="E14" s="2">
        <v>15710</v>
      </c>
      <c r="F14" s="2">
        <v>16260</v>
      </c>
      <c r="G14" s="1">
        <v>-1.6571912422886099E-2</v>
      </c>
      <c r="H14" s="1">
        <v>-0.112251583315134</v>
      </c>
      <c r="I14" s="1">
        <v>-0.15855930449182401</v>
      </c>
      <c r="J14" s="1">
        <v>3.5009548058561497E-2</v>
      </c>
    </row>
    <row r="15" spans="1:10" x14ac:dyDescent="0.25">
      <c r="A15" t="s">
        <v>9</v>
      </c>
      <c r="B15" s="2">
        <v>10058</v>
      </c>
      <c r="C15" s="2">
        <v>10859</v>
      </c>
      <c r="D15" s="2">
        <v>12018</v>
      </c>
      <c r="E15" s="2">
        <v>10735</v>
      </c>
      <c r="F15" s="2">
        <v>11023</v>
      </c>
      <c r="G15" s="1">
        <v>9.5943527540266499E-2</v>
      </c>
      <c r="H15" s="1">
        <v>1.5102679804770199E-2</v>
      </c>
      <c r="I15" s="1">
        <v>-8.2792477949742094E-2</v>
      </c>
      <c r="J15" s="1">
        <v>2.68281322775967E-2</v>
      </c>
    </row>
    <row r="16" spans="1:10" x14ac:dyDescent="0.25">
      <c r="A16" t="s">
        <v>10</v>
      </c>
      <c r="B16" s="2">
        <v>5015</v>
      </c>
      <c r="C16" s="2">
        <v>6492</v>
      </c>
      <c r="D16" s="2">
        <v>9327</v>
      </c>
      <c r="E16" s="2">
        <v>9166</v>
      </c>
      <c r="F16" s="2">
        <v>9276</v>
      </c>
      <c r="G16" s="1">
        <v>0.84965104685942205</v>
      </c>
      <c r="H16" s="1">
        <v>0.428835489833642</v>
      </c>
      <c r="I16" s="1">
        <v>-5.4679961402380704E-3</v>
      </c>
      <c r="J16" s="1">
        <v>1.20008727907484E-2</v>
      </c>
    </row>
    <row r="17" spans="1:10" x14ac:dyDescent="0.25">
      <c r="A17" t="s">
        <v>3</v>
      </c>
      <c r="B17" s="2">
        <v>4709</v>
      </c>
      <c r="C17" s="2">
        <v>6291</v>
      </c>
      <c r="D17" s="2">
        <v>6072</v>
      </c>
      <c r="E17" s="2">
        <v>6730</v>
      </c>
      <c r="F17" s="2">
        <v>7070</v>
      </c>
      <c r="G17" s="1">
        <v>0.50138033552771299</v>
      </c>
      <c r="H17" s="1">
        <v>0.123827690351296</v>
      </c>
      <c r="I17" s="1">
        <v>0.16436100131752299</v>
      </c>
      <c r="J17" s="1">
        <v>5.0520059435364098E-2</v>
      </c>
    </row>
    <row r="18" spans="1:10" x14ac:dyDescent="0.25">
      <c r="A18" t="s">
        <v>13</v>
      </c>
      <c r="B18" s="2">
        <v>6200</v>
      </c>
      <c r="C18" s="2">
        <v>5364</v>
      </c>
      <c r="D18" s="2">
        <v>6404</v>
      </c>
      <c r="E18" s="2">
        <v>5870</v>
      </c>
      <c r="F18" s="2">
        <v>6108</v>
      </c>
      <c r="G18" s="1">
        <v>-1.48387096774194E-2</v>
      </c>
      <c r="H18" s="1">
        <v>0.13870246085011201</v>
      </c>
      <c r="I18" s="1">
        <v>-4.6221111805121798E-2</v>
      </c>
      <c r="J18" s="1">
        <v>4.0545144804088599E-2</v>
      </c>
    </row>
    <row r="19" spans="1:10" x14ac:dyDescent="0.25">
      <c r="A19" t="s">
        <v>2</v>
      </c>
      <c r="B19" s="2">
        <v>1606</v>
      </c>
      <c r="C19" s="2">
        <v>2001</v>
      </c>
      <c r="D19" s="2">
        <v>1783</v>
      </c>
      <c r="E19" s="2">
        <v>1750</v>
      </c>
      <c r="F19" s="2">
        <v>1979</v>
      </c>
      <c r="G19" s="1">
        <v>0.23225404732254101</v>
      </c>
      <c r="H19" s="1">
        <v>-1.0994502748625699E-2</v>
      </c>
      <c r="I19" s="1">
        <v>0.109927089175547</v>
      </c>
      <c r="J19" s="1">
        <v>0.13085714285714301</v>
      </c>
    </row>
    <row r="20" spans="1:10" x14ac:dyDescent="0.25">
      <c r="A20" t="s">
        <v>16</v>
      </c>
      <c r="B20" s="2">
        <v>3987</v>
      </c>
      <c r="C20" s="2">
        <v>3353</v>
      </c>
      <c r="D20" s="2">
        <v>1349</v>
      </c>
      <c r="E20" s="2">
        <v>1179</v>
      </c>
      <c r="F20" s="2">
        <v>1198</v>
      </c>
      <c r="G20" s="1">
        <v>-0.69952345121645298</v>
      </c>
      <c r="H20" s="1">
        <v>-0.64270802266626903</v>
      </c>
      <c r="I20" s="1">
        <v>-0.111934766493699</v>
      </c>
      <c r="J20" s="1">
        <v>1.6115351993214701E-2</v>
      </c>
    </row>
    <row r="21" spans="1:10" x14ac:dyDescent="0.25">
      <c r="A21" s="3" t="s">
        <v>29</v>
      </c>
      <c r="B21" s="4">
        <v>502821</v>
      </c>
      <c r="C21" s="4">
        <v>504331</v>
      </c>
      <c r="D21" s="4">
        <v>533256</v>
      </c>
      <c r="E21" s="4">
        <v>518143</v>
      </c>
      <c r="F21" s="4">
        <v>520127</v>
      </c>
      <c r="G21" s="5">
        <v>3.4417814689521799E-2</v>
      </c>
      <c r="H21" s="5">
        <v>3.1320700095770503E-2</v>
      </c>
      <c r="I21" s="5">
        <v>-2.46204449645199E-2</v>
      </c>
      <c r="J21" s="5">
        <v>3.8290587733502699E-3</v>
      </c>
    </row>
  </sheetData>
  <sortState ref="A2:J21">
    <sortCondition descending="1" ref="F1"/>
  </sortState>
  <conditionalFormatting sqref="G2:J19 G21:J21">
    <cfRule type="cellIs" dxfId="1" priority="1" operator="lessThan">
      <formula>-0.1</formula>
    </cfRule>
    <cfRule type="cellIs" dxfId="0" priority="2" operator="greaterThan">
      <formula>0.1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jobgrowth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Gaul</dc:creator>
  <cp:lastModifiedBy>Scott Gaul</cp:lastModifiedBy>
  <dcterms:created xsi:type="dcterms:W3CDTF">2014-03-06T14:25:14Z</dcterms:created>
  <dcterms:modified xsi:type="dcterms:W3CDTF">2014-03-06T19:49:46Z</dcterms:modified>
</cp:coreProperties>
</file>