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929D301-4D1D-4493-A46E-A4F5B5239A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rgeted Analytes" sheetId="1" r:id="rId1"/>
  </sheets>
  <definedNames>
    <definedName name="_xlnm._FilterDatabase" localSheetId="0" hidden="1">'Targeted Analytes'!$A$1:$F$705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<sst xmlns="http://schemas.openxmlformats.org/spreadsheetml/2006/main" count="1049" uniqueCount="576">
  <si>
    <t>化合物名称</t>
  </si>
  <si>
    <t>Cpd Name</t>
  </si>
  <si>
    <t>Abbr.</t>
  </si>
  <si>
    <t>CAS</t>
  </si>
  <si>
    <t>Formula</t>
  </si>
  <si>
    <t>M.W.</t>
  </si>
  <si>
    <r>
      <rPr>
        <b/>
        <sz val="11"/>
        <color theme="1"/>
        <rFont val="微软雅黑"/>
        <charset val="134"/>
      </rPr>
      <t>分类</t>
    </r>
  </si>
  <si>
    <t>KEGG ID</t>
  </si>
  <si>
    <t>HMDB ID</t>
  </si>
  <si>
    <t>tetranor-12S-HETE</t>
  </si>
  <si>
    <t>8S-hydroxy-4Z,6E,10Z-hexadecatrienoic acid</t>
  </si>
  <si>
    <t>121842-79-3</t>
  </si>
  <si>
    <t>C16H26O3</t>
  </si>
  <si>
    <r>
      <rPr>
        <sz val="11"/>
        <color theme="1"/>
        <rFont val="Times New Roman"/>
        <family val="1"/>
      </rPr>
      <t>AA</t>
    </r>
    <r>
      <rPr>
        <sz val="11"/>
        <color theme="1"/>
        <rFont val="微软雅黑"/>
        <charset val="134"/>
      </rPr>
      <t>类</t>
    </r>
  </si>
  <si>
    <t>HMDB0060055</t>
  </si>
  <si>
    <t>12S-HHTrE</t>
  </si>
  <si>
    <t>12S-hydroxy-5Z,8E,10E-heptadecatrienoic acid</t>
  </si>
  <si>
    <t>54397-84-1</t>
  </si>
  <si>
    <t>C17H28O3</t>
  </si>
  <si>
    <t>C20388</t>
  </si>
  <si>
    <t>HMDB0012535</t>
  </si>
  <si>
    <t>9S-HOTrE</t>
  </si>
  <si>
    <t>9S-hydroxy-10E,12Z,15Z-octadecatrienoic acid</t>
  </si>
  <si>
    <t>89886-42-0</t>
  </si>
  <si>
    <t>C18H30O3</t>
  </si>
  <si>
    <r>
      <rPr>
        <sz val="11"/>
        <color theme="1"/>
        <rFont val="Times New Roman"/>
        <family val="1"/>
      </rPr>
      <t>ALA</t>
    </r>
    <r>
      <rPr>
        <sz val="11"/>
        <color theme="1"/>
        <rFont val="微软雅黑"/>
        <charset val="134"/>
      </rPr>
      <t>类</t>
    </r>
  </si>
  <si>
    <t>C16326</t>
  </si>
  <si>
    <t>HMDB0010224</t>
  </si>
  <si>
    <t>13S-HOTrE</t>
  </si>
  <si>
    <t>13S-hydroxy-9Z,11E,15Z-octadecatrienoic acid</t>
  </si>
  <si>
    <t>87984-82-5</t>
  </si>
  <si>
    <t>C16316</t>
  </si>
  <si>
    <t>HMDB0010203</t>
  </si>
  <si>
    <t>13S-HOTrE(γ)</t>
  </si>
  <si>
    <t>13S-hydroxy-6Z,9Z,11E-octadecatrienoic acid</t>
  </si>
  <si>
    <t>13(S)-HOTrE(γ)</t>
  </si>
  <si>
    <t>74784-20-6</t>
  </si>
  <si>
    <t>13-OxoODE</t>
  </si>
  <si>
    <t>13-oxo-9Z,11E-octadecadienoic acid</t>
  </si>
  <si>
    <t>54739-30-9</t>
  </si>
  <si>
    <r>
      <rPr>
        <sz val="11"/>
        <color theme="1"/>
        <rFont val="Times New Roman"/>
        <family val="1"/>
      </rPr>
      <t>LA</t>
    </r>
    <r>
      <rPr>
        <sz val="11"/>
        <color theme="1"/>
        <rFont val="微软雅黑"/>
        <charset val="134"/>
      </rPr>
      <t>类</t>
    </r>
  </si>
  <si>
    <t>C14765</t>
  </si>
  <si>
    <t>HMDB0004668</t>
  </si>
  <si>
    <t>9-OxoODE</t>
  </si>
  <si>
    <t>9-oxo-10E,12Z-octadecadienoic acid</t>
  </si>
  <si>
    <t>54232-59-6</t>
  </si>
  <si>
    <t>C14766</t>
  </si>
  <si>
    <t>HMDB0004669</t>
  </si>
  <si>
    <t>13S-HODE</t>
  </si>
  <si>
    <t>13S-hydroxy-9Z,11E-octadecadienoic acid</t>
  </si>
  <si>
    <t>29623-28-7</t>
  </si>
  <si>
    <t>C18H32O3</t>
  </si>
  <si>
    <t>C14762</t>
  </si>
  <si>
    <t>HMDB0004667</t>
  </si>
  <si>
    <t>9S-HODE</t>
  </si>
  <si>
    <t>9S-hydroxy-10E,12Z-octadecadienoic acid</t>
  </si>
  <si>
    <t>73543-67-6</t>
  </si>
  <si>
    <t>HMDB0062652</t>
  </si>
  <si>
    <t>±12(13)-EpOME</t>
  </si>
  <si>
    <t>(±)12(13)epoxy-9Z-octadecenoic acid</t>
  </si>
  <si>
    <t>/</t>
  </si>
  <si>
    <t>C14826</t>
  </si>
  <si>
    <t>HMDB0004702</t>
  </si>
  <si>
    <t>±9(10)-EpOME</t>
  </si>
  <si>
    <t>(±)9,10-epoxy-12Z-octadecenoic acid</t>
  </si>
  <si>
    <t>65167-83-1</t>
  </si>
  <si>
    <t>C14825</t>
  </si>
  <si>
    <t>HMDB0004701</t>
  </si>
  <si>
    <t>EPA</t>
  </si>
  <si>
    <t>5Z,8Z,11Z,14Z,17Z-eicosapentaenoic acid</t>
  </si>
  <si>
    <t>10417-94-4</t>
  </si>
  <si>
    <t>C20H30O2</t>
  </si>
  <si>
    <r>
      <rPr>
        <sz val="11"/>
        <color theme="1"/>
        <rFont val="Times New Roman"/>
        <family val="1"/>
      </rPr>
      <t>EPA</t>
    </r>
    <r>
      <rPr>
        <sz val="11"/>
        <color theme="1"/>
        <rFont val="微软雅黑"/>
        <charset val="134"/>
      </rPr>
      <t>类</t>
    </r>
  </si>
  <si>
    <t>C06428</t>
  </si>
  <si>
    <t>HMDB0001999</t>
  </si>
  <si>
    <t>ARA</t>
  </si>
  <si>
    <t>5Z,8Z,11Z,14Z-eicosatetraenoic acid</t>
  </si>
  <si>
    <t>506-32-1</t>
  </si>
  <si>
    <t>C20H32O2</t>
  </si>
  <si>
    <t>C00219</t>
  </si>
  <si>
    <t>HMDB0001043</t>
  </si>
  <si>
    <t>±12(13)-DiHOME</t>
  </si>
  <si>
    <t>(±)12,13-dihydroxy-9Z-octadecenoic acid</t>
  </si>
  <si>
    <t>263399-35-5</t>
  </si>
  <si>
    <t>C18H34O4</t>
  </si>
  <si>
    <t>±9(10)-DiHOME</t>
  </si>
  <si>
    <t>(±)9,10-dihydroxy-12Z-octadecenoic acid</t>
  </si>
  <si>
    <t>263399-34-4</t>
  </si>
  <si>
    <t>C14828</t>
  </si>
  <si>
    <t>HMDB0004704</t>
  </si>
  <si>
    <t>15-deoxy-Δ12,14-PGJ2</t>
  </si>
  <si>
    <t>11-oxo-prosta-5Z,9,12E,14E-tetraen-1-oic acid</t>
  </si>
  <si>
    <t>87893-55-8</t>
  </si>
  <si>
    <t>C20H28O3</t>
  </si>
  <si>
    <t>18-HEPE</t>
  </si>
  <si>
    <t>(±)-18-hydroxy-5Z,8Z,11Z,14Z,16E-eicosapentaenoic acid</t>
  </si>
  <si>
    <t>141110-17-0</t>
  </si>
  <si>
    <t>C20H30O3</t>
  </si>
  <si>
    <t>C18177</t>
  </si>
  <si>
    <t>HMDB0062222</t>
  </si>
  <si>
    <t>15S-HEPE</t>
  </si>
  <si>
    <t>15S-hydroxy-5Z,8Z,11Z,13E,17Z-eicosapentaenoic acid</t>
  </si>
  <si>
    <t>86282-92-0</t>
  </si>
  <si>
    <t>HMDB0010209</t>
  </si>
  <si>
    <t>±11-HEPE</t>
  </si>
  <si>
    <t>(±)-11-hydroxy-5Z,8Z,12E,14Z,17Z-eicosapentaenoic acid</t>
  </si>
  <si>
    <t>99217-78-4</t>
  </si>
  <si>
    <t>12S-HEPE</t>
  </si>
  <si>
    <t>12S-hydroxy-5Z,8Z,10E,14Z,17Z-eicosapentaenoic acid</t>
  </si>
  <si>
    <t>116180-17-7</t>
  </si>
  <si>
    <t>HMDB0010202</t>
  </si>
  <si>
    <t>5S-HEPE</t>
  </si>
  <si>
    <t>5S-hydroxy-6E,8Z,11Z,14Z,17Z-eicosapentaenoic acid</t>
  </si>
  <si>
    <t>92008-51-0</t>
  </si>
  <si>
    <t>HMDB0005081</t>
  </si>
  <si>
    <t>±17(18)-EpETE</t>
  </si>
  <si>
    <t>(±)17,18-epoxy-5Z,8Z,11Z,14Z-eicosatetraenoic acid</t>
  </si>
  <si>
    <t>15-OxoETE</t>
  </si>
  <si>
    <t>15-oxo-5Z,8Z,11Z,13E-eicosatetraenoic acid</t>
  </si>
  <si>
    <t>81416-72-0</t>
  </si>
  <si>
    <t>C04577</t>
  </si>
  <si>
    <t>HMDB0010210</t>
  </si>
  <si>
    <t>±14(15)-EpETE</t>
  </si>
  <si>
    <t>(±)14,15-epoxy-5Z,8Z,11Z,17Z-eicosatetraenoic acid</t>
  </si>
  <si>
    <t>131339-24-7</t>
  </si>
  <si>
    <t>HMDB0010205</t>
  </si>
  <si>
    <t>12-OxoETE</t>
  </si>
  <si>
    <t>12-oxo-5Z,8Z,10E,14Z-eicosatetraenoic acid</t>
  </si>
  <si>
    <t>108437-64-5</t>
  </si>
  <si>
    <t>C14807</t>
  </si>
  <si>
    <t>HMDB0013633</t>
  </si>
  <si>
    <t>5-OxoETE</t>
  </si>
  <si>
    <t>5-oxo-6E,8Z,11Z,14Z-eicosatetraenoic acid</t>
  </si>
  <si>
    <t>106154-18-1</t>
  </si>
  <si>
    <t>C14732</t>
  </si>
  <si>
    <t>HMDB0010217</t>
  </si>
  <si>
    <t>19S-HETE</t>
  </si>
  <si>
    <t>19S-hydroxy-5Z,8Z,11Z,14Z-eicosatetraenoic acid</t>
  </si>
  <si>
    <t>115461-40-0</t>
  </si>
  <si>
    <t>C20H32O3</t>
  </si>
  <si>
    <t>C14749</t>
  </si>
  <si>
    <t>HMDB0011136</t>
  </si>
  <si>
    <t>20-HETE</t>
  </si>
  <si>
    <t>20-hydroxy-5Z,8Z,11Z,14Z-eicosatetraenoic acid</t>
  </si>
  <si>
    <t>79551-86-3</t>
  </si>
  <si>
    <t>C14748</t>
  </si>
  <si>
    <t>HMDB0005998</t>
  </si>
  <si>
    <t>±18-HETE</t>
  </si>
  <si>
    <t>(±)18-hydroxy-5Z,8Z,11Z,14Z-eicosatetraenoic acid</t>
  </si>
  <si>
    <t>133268-58-3</t>
  </si>
  <si>
    <t>HMDB0062302</t>
  </si>
  <si>
    <t>17S-HETE</t>
  </si>
  <si>
    <t>17S-hydroxy-5Z,8Z,11Z,14Z-eicosatetraenoic acid</t>
  </si>
  <si>
    <t>183509-25-3</t>
  </si>
  <si>
    <t>HMDB0012598</t>
  </si>
  <si>
    <t>16S-HETE</t>
  </si>
  <si>
    <t>16S-hydroxy-5Z,8Z,11Z,14Z-eicosatetraenoic acid</t>
  </si>
  <si>
    <t>183509-23-1</t>
  </si>
  <si>
    <t>C14778</t>
  </si>
  <si>
    <t>HMDB0004680</t>
  </si>
  <si>
    <t>15S-HETE</t>
  </si>
  <si>
    <t>15S-hydroxy-5Z,8Z,11Z,13E-eicosatetraenoic acid</t>
  </si>
  <si>
    <t>54845-95-3</t>
  </si>
  <si>
    <t>C04742</t>
  </si>
  <si>
    <t>HMDB0003876</t>
  </si>
  <si>
    <t>11S-HETE</t>
  </si>
  <si>
    <t>11S-hydroxy-5Z,8Z,12E,14Z-eicosatetraenoic acid</t>
  </si>
  <si>
    <t>54886-50-9</t>
  </si>
  <si>
    <t>12S-HETE</t>
  </si>
  <si>
    <t>12S-hydroxy-5Z,8Z,10E,14Z-eicosatetraenoic acid</t>
  </si>
  <si>
    <t>54397-83-0</t>
  </si>
  <si>
    <t>C14777</t>
  </si>
  <si>
    <t>HMDB0006111</t>
  </si>
  <si>
    <t>9R-HETE</t>
  </si>
  <si>
    <t>9R-hydroxy-5Z,7E,11Z,14Z-eicosatetraenoic acid</t>
  </si>
  <si>
    <t>107656-14-4</t>
  </si>
  <si>
    <t>HMDB0010222</t>
  </si>
  <si>
    <t>5S-HETE</t>
  </si>
  <si>
    <t>5S-hydroxy-6E,8Z,11Z,14Z-eicosatetraenoic acid</t>
  </si>
  <si>
    <t>70608-72-9</t>
  </si>
  <si>
    <t>C04805</t>
  </si>
  <si>
    <t>HMDB0011134</t>
  </si>
  <si>
    <t>±14(15)-EET</t>
  </si>
  <si>
    <t>(±)14(15)-epoxy-5Z,8Z,11Z-eicosatrienoic acid</t>
  </si>
  <si>
    <t>81276-03-1</t>
  </si>
  <si>
    <t>C14771</t>
  </si>
  <si>
    <t>HMDB0004264</t>
  </si>
  <si>
    <t>±11(12)-EET</t>
  </si>
  <si>
    <t>(±)11,(12)-epoxy-5Z,8Z,14Z-eicosatrienoic acid</t>
  </si>
  <si>
    <t>123931-40-8</t>
  </si>
  <si>
    <t>C14770</t>
  </si>
  <si>
    <t>HMDB0004673</t>
  </si>
  <si>
    <t>±8(9)-EET</t>
  </si>
  <si>
    <t>(±)8,9-epoxy-5Z,11Z,14Z-eicosatrienoic acid</t>
  </si>
  <si>
    <t>C14769</t>
  </si>
  <si>
    <t>HMDB0002232</t>
  </si>
  <si>
    <t>15S-HETrE</t>
  </si>
  <si>
    <t>15S-hydroxy-8Z,11Z,13E-eicosatrienoic acid</t>
  </si>
  <si>
    <t>92693-02-2</t>
  </si>
  <si>
    <t>C20H34O3</t>
  </si>
  <si>
    <r>
      <rPr>
        <sz val="11"/>
        <color theme="1"/>
        <rFont val="Times New Roman"/>
        <family val="1"/>
      </rPr>
      <t>DGLA</t>
    </r>
    <r>
      <rPr>
        <sz val="11"/>
        <color theme="1"/>
        <rFont val="微软雅黑"/>
        <charset val="134"/>
      </rPr>
      <t>类</t>
    </r>
  </si>
  <si>
    <t>8S-HETrE</t>
  </si>
  <si>
    <t>8S-hydroxy-9E,11Z,14Z-eicosatrienoic acid</t>
  </si>
  <si>
    <t>889573-69-7</t>
  </si>
  <si>
    <t>HMDB0060052</t>
  </si>
  <si>
    <t>15-OxoEDE</t>
  </si>
  <si>
    <t>15-oxo-11Z,13E-eicosadienoic acid</t>
  </si>
  <si>
    <t>105835-44-7</t>
  </si>
  <si>
    <r>
      <rPr>
        <sz val="11"/>
        <color theme="1"/>
        <rFont val="微软雅黑"/>
        <charset val="134"/>
      </rPr>
      <t>其它类</t>
    </r>
  </si>
  <si>
    <t>5S-HETrE</t>
  </si>
  <si>
    <t>5S-hydroxy-6E,8Z,11Z-eicosatrienoic acid</t>
  </si>
  <si>
    <t>195061-94-0</t>
  </si>
  <si>
    <t>2,3-dinor-8-iso-PGF2α</t>
  </si>
  <si>
    <t>9α,11α,15S-trihydroxy-2,3-dinor-(8β)-prosta-5Z,13E-dien-1-oic acid</t>
  </si>
  <si>
    <t>221664-05-7</t>
  </si>
  <si>
    <t>C18H30O5</t>
  </si>
  <si>
    <t>C14794</t>
  </si>
  <si>
    <t>2,3-dinor-11β-PGF2α</t>
  </si>
  <si>
    <t>9α,11β,15S-trihydroxy-2,3-dinor-prosta-5Z,13E-dien-1-oic acid</t>
  </si>
  <si>
    <t>240405-20-3</t>
  </si>
  <si>
    <t>10-Nitrooleic Acid</t>
  </si>
  <si>
    <t>10-nitro-9E-octadecenoic acid</t>
  </si>
  <si>
    <t>875685-46-4</t>
  </si>
  <si>
    <t>C18H33NO4</t>
  </si>
  <si>
    <t>9-Nitrooleic Acid</t>
  </si>
  <si>
    <t>9-nitro-9E-octadecenoic acid</t>
  </si>
  <si>
    <t>875685-44-2</t>
  </si>
  <si>
    <t>DHA</t>
  </si>
  <si>
    <t>4Z,7Z,10Z,13Z,16Z,19Z-docosahexaenoic acid</t>
  </si>
  <si>
    <t>6217-54-5</t>
  </si>
  <si>
    <t>C22H32O2</t>
  </si>
  <si>
    <r>
      <rPr>
        <sz val="11"/>
        <color theme="1"/>
        <rFont val="Times New Roman"/>
        <family val="1"/>
      </rPr>
      <t>DHA</t>
    </r>
    <r>
      <rPr>
        <sz val="11"/>
        <color theme="1"/>
        <rFont val="微软雅黑"/>
        <charset val="134"/>
      </rPr>
      <t>类</t>
    </r>
  </si>
  <si>
    <t>C06429</t>
  </si>
  <si>
    <t>HMDB0002183</t>
  </si>
  <si>
    <t>DTA</t>
  </si>
  <si>
    <t>7Z,10Z,13Z,16Z-docosatetraenoic acid</t>
  </si>
  <si>
    <t>28874-58-0</t>
  </si>
  <si>
    <t>C22H36O2</t>
  </si>
  <si>
    <t>PGA2</t>
  </si>
  <si>
    <t>9-oxo-15S-hydroxy-prosta-5Z,10,13E-trien-1-oic acid</t>
  </si>
  <si>
    <t>13345-50-1</t>
  </si>
  <si>
    <t>C20H30O4</t>
  </si>
  <si>
    <t>C05953</t>
  </si>
  <si>
    <t>HMDB0002752</t>
  </si>
  <si>
    <t>PGJ2</t>
  </si>
  <si>
    <t>11-oxo-15S-hydroxy-prosta-5Z,9,13E-trien-1-oic acid</t>
  </si>
  <si>
    <t>60203-57-8</t>
  </si>
  <si>
    <t>C05957</t>
  </si>
  <si>
    <t>HMDB0002710</t>
  </si>
  <si>
    <t>PGB2</t>
  </si>
  <si>
    <t>9-oxo-15S-hydroxy-prosta-5Z,8(12),13E-trien-1-oic acid</t>
  </si>
  <si>
    <t>13367-85-6</t>
  </si>
  <si>
    <t>C05954</t>
  </si>
  <si>
    <t>HMDB0004236</t>
  </si>
  <si>
    <t>15-deoxy-Δ12,14-PGD2</t>
  </si>
  <si>
    <t>9α-hydroxy-11-oxo-prosta-5Z,12E,14E-trien-1-oic acid</t>
  </si>
  <si>
    <t>85235-11-6</t>
  </si>
  <si>
    <t>12-oxo LTB4</t>
  </si>
  <si>
    <t>5S-hydroxy-12-oxo-6Z,8E,10E,14Z-eicosatetraenoic acid</t>
  </si>
  <si>
    <t>136696-10-1</t>
  </si>
  <si>
    <t>20-COOH-AA</t>
  </si>
  <si>
    <t>5Z,8Z,11Z,14Z-eicosatetraenedioic acid</t>
  </si>
  <si>
    <t>79551-84-1</t>
  </si>
  <si>
    <t>8S,15S-DiHETE</t>
  </si>
  <si>
    <t>8S,15S-dihydroxy-5Z,9E,11Z,13E-eicosatetraenoic acid</t>
  </si>
  <si>
    <t>80234-65-7</t>
  </si>
  <si>
    <t>C20H32O4</t>
  </si>
  <si>
    <t>HMDB0247570</t>
  </si>
  <si>
    <t>5S,15S-DiHETE</t>
  </si>
  <si>
    <t>5S,15S-dihydroxy-6E,8Z,10Z,13E-eicosatetraenoic acid</t>
  </si>
  <si>
    <t>82200-87-1</t>
  </si>
  <si>
    <t>HMDB0010216</t>
  </si>
  <si>
    <t>6-trans LTB4</t>
  </si>
  <si>
    <t>5S,12R-dihydroxy-6E,8E,10E,14Z-eicosatetraenoic acid</t>
  </si>
  <si>
    <t>71652-82-9</t>
  </si>
  <si>
    <t>HMDB0005087</t>
  </si>
  <si>
    <t>12-epi-6-trans-LTB4</t>
  </si>
  <si>
    <t>5S,12S-dihydroxy-6E,8E,10E,14Z-eicosatetraenoic acid</t>
  </si>
  <si>
    <t>71548-19-1</t>
  </si>
  <si>
    <t>HMDB0005088</t>
  </si>
  <si>
    <t>LTB4</t>
  </si>
  <si>
    <t>5S,12R-dihydroxy-6Z,8E,10E,14Z-eicosatetraenoic acid</t>
  </si>
  <si>
    <t>71160-24-2</t>
  </si>
  <si>
    <t>C02165</t>
  </si>
  <si>
    <t>HMDB0001085</t>
  </si>
  <si>
    <t>5S,6R-DiHETE</t>
  </si>
  <si>
    <t>5S,6R-dihydroxy-7E,9E,11Z,14Z-eicosatetraenoic acid</t>
  </si>
  <si>
    <t>82948-88-7</t>
  </si>
  <si>
    <t>±14,15-DiHETrE</t>
  </si>
  <si>
    <t>(±)14,15-dihydroxy-5Z,8Z,11Z-eicosatrienoic acid</t>
  </si>
  <si>
    <t>C20H34O4</t>
  </si>
  <si>
    <t>±11,12-DiHETrE</t>
  </si>
  <si>
    <t>(±)11,12-dihydroxy-5Z,8Z,14Z-eicosatrienoic acid</t>
  </si>
  <si>
    <t>±8,9-DiHETrE</t>
  </si>
  <si>
    <t>(±)8,9-dihydroxy-5Z,11Z,14Z-eicosatrienoic acid</t>
  </si>
  <si>
    <t>192461-96-4</t>
  </si>
  <si>
    <t>C14773</t>
  </si>
  <si>
    <t>HMDB0002311</t>
  </si>
  <si>
    <t>±5,6-DiHETrE</t>
  </si>
  <si>
    <t>(±)5,6-dihydroxy-8Z,11Z,14Z-eicosatrienoic acid</t>
  </si>
  <si>
    <t>213382-49-1</t>
  </si>
  <si>
    <t>C14772</t>
  </si>
  <si>
    <t>HMDB0002343</t>
  </si>
  <si>
    <t>2,3-dinor TXB2</t>
  </si>
  <si>
    <t>9α,11,15S-trihydroxy-2,3-dinor-thromba-5Z,13E-dien-1-oic acid</t>
  </si>
  <si>
    <t>63250-09-9</t>
  </si>
  <si>
    <t>C18H30O6</t>
  </si>
  <si>
    <t>±20-HDoHE</t>
  </si>
  <si>
    <t>(±)20-hydroxy-4Z,7Z,10Z,13Z,16Z,18E-docosahexaenoic acid</t>
  </si>
  <si>
    <t>90906-41-5</t>
  </si>
  <si>
    <t>C22H32O3</t>
  </si>
  <si>
    <t>HMDB0060048</t>
  </si>
  <si>
    <t>17R-HDoHE</t>
  </si>
  <si>
    <t>17R-hydroxy-4Z,7Z,10Z,13Z,15E,19Z-docosahexaenoic acid</t>
  </si>
  <si>
    <t>155976-53-7</t>
  </si>
  <si>
    <t>±13-HDoHE</t>
  </si>
  <si>
    <t>(±)13-hydroxy-4Z,7Z,10Z,14E,16Z,19Z-docosahexaenoic acid</t>
  </si>
  <si>
    <t>90780-53-3</t>
  </si>
  <si>
    <t>HMDB0060043</t>
  </si>
  <si>
    <t>14S-HDoHE</t>
  </si>
  <si>
    <t>14S-hydroxy-4Z,7Z,10Z,12E,16Z,19Z-docosahexaenoic acid</t>
  </si>
  <si>
    <t>119433-37-3</t>
  </si>
  <si>
    <t>±11-HDoHE</t>
  </si>
  <si>
    <t>(±)11-hydroxy-4Z,7Z,9E,13Z,16Z,19Z-docosahexaenoic acid</t>
  </si>
  <si>
    <t>87018-59-5</t>
  </si>
  <si>
    <t>HMDB0060040</t>
  </si>
  <si>
    <t>7-HDoHE</t>
  </si>
  <si>
    <t>(±)7-hydroxy-4Z,8E,10Z,13Z,16Z,19Z-docosahexaenoic acid</t>
  </si>
  <si>
    <t>90780-55-5</t>
  </si>
  <si>
    <t>HMDB0060050</t>
  </si>
  <si>
    <t>±8-HDoHE</t>
  </si>
  <si>
    <t>(±)8-hydroxy-4Z,6E,10Z,13Z,16Z,19Z-docosahexaenoic acid</t>
  </si>
  <si>
    <t>90780-54-4</t>
  </si>
  <si>
    <t>HMDB0060051</t>
  </si>
  <si>
    <t>±19,20-EpDPE</t>
  </si>
  <si>
    <t>(±)19,20-epoxy-4Z,7Z,10Z,13Z,16Z-docosapentaenoic acid</t>
  </si>
  <si>
    <t>HMDB0013620</t>
  </si>
  <si>
    <t>4-HDoHE</t>
  </si>
  <si>
    <t>(±)4-hydroxy-5E,7Z,10Z,13Z,16Z,19Z-docosahexaenoic acid</t>
  </si>
  <si>
    <t>90906-40-4</t>
  </si>
  <si>
    <t>HMDB0060049</t>
  </si>
  <si>
    <t>±16,17-EpDPE</t>
  </si>
  <si>
    <t>(±)16,17-epoxy-4Z,7Z,10Z,13Z,19Z-docosapentaenoic acid</t>
  </si>
  <si>
    <t>155073-46-4</t>
  </si>
  <si>
    <t>HMDB0013621</t>
  </si>
  <si>
    <t>RvE1</t>
  </si>
  <si>
    <t>5S,12R,18R-trihydroxy-6Z,8E,10E,14Z,16E-eicosapentaenoic acid</t>
  </si>
  <si>
    <t>552830-51-0</t>
  </si>
  <si>
    <t>C20H30O5</t>
  </si>
  <si>
    <t>C18171</t>
  </si>
  <si>
    <t>HMDB0010410</t>
  </si>
  <si>
    <t>PGE3</t>
  </si>
  <si>
    <t>9-oxo-11α,15S-dihydroxy-prosta-5Z,13E,17Z-trien-1-oic acid</t>
  </si>
  <si>
    <t>802-31-3</t>
  </si>
  <si>
    <t>PGD3</t>
  </si>
  <si>
    <t>9α,15S-dihydroxy-11-oxo-prosta-5Z,13E,17Z-trien-1-oic acid</t>
  </si>
  <si>
    <t>71902-47-1</t>
  </si>
  <si>
    <t>C13802</t>
  </si>
  <si>
    <t>HMDB0003034</t>
  </si>
  <si>
    <t>LXA5</t>
  </si>
  <si>
    <t>5S,6R,15S-trihydroxy-7E,9E,11Z,13E,17Z-eicosapentaenoic acid</t>
  </si>
  <si>
    <t>110657-98-2</t>
  </si>
  <si>
    <t>15-keto PGE2</t>
  </si>
  <si>
    <t>9,15-dioxo-11α-hydroxy-prosta-5Z,13E-dien-1-oic acid</t>
  </si>
  <si>
    <t>26441-05-4</t>
  </si>
  <si>
    <t>C04707</t>
  </si>
  <si>
    <t>HMDB0003175</t>
  </si>
  <si>
    <t>20-hydroxy LTB4</t>
  </si>
  <si>
    <t>5S,12R,20-trihydroxy-6Z,8E,10E,14Z-eicosatetraenoic acid</t>
  </si>
  <si>
    <t>79516-82-8</t>
  </si>
  <si>
    <t>C20H32O5</t>
  </si>
  <si>
    <t>C04853</t>
  </si>
  <si>
    <t>HMDB0001509</t>
  </si>
  <si>
    <t>PGF3α</t>
  </si>
  <si>
    <t>9α,11α,15S-trihydroxy-prosta-5Z,13E,17Z-trien-1-oic acid</t>
  </si>
  <si>
    <t>745-64-2</t>
  </si>
  <si>
    <t>C06476</t>
  </si>
  <si>
    <t>HMDB0002122</t>
  </si>
  <si>
    <t>8-iso-15-keto PGF2β</t>
  </si>
  <si>
    <t>9β,11α-dihydroxy-15-oxo-(8β)-prosta-5Z,13E-dien-1-oic acid</t>
  </si>
  <si>
    <t>1621482-36-7</t>
  </si>
  <si>
    <t>PGE2</t>
  </si>
  <si>
    <t>9-oxo-11α,15S-dihydroxy-prosta-5Z,13E-dien-1-oic acid</t>
  </si>
  <si>
    <t>363-24-6</t>
  </si>
  <si>
    <t>C00584</t>
  </si>
  <si>
    <t>HMDB0001220</t>
  </si>
  <si>
    <t>11β-PGE2</t>
  </si>
  <si>
    <t>9-oxo-11β,15S-dihydroxy-prosta-5Z,13E-dien-1-oic acid</t>
  </si>
  <si>
    <t>38310-90-6</t>
  </si>
  <si>
    <t>HMDB0060041</t>
  </si>
  <si>
    <t>LXB4</t>
  </si>
  <si>
    <t>5S,14R,15S-trihydroxy-6E,8Z,10E,12E-eicosatetraenoic acid</t>
  </si>
  <si>
    <t>98049-69-5</t>
  </si>
  <si>
    <t>C06315</t>
  </si>
  <si>
    <t>HMDB0005082</t>
  </si>
  <si>
    <t>PGD2</t>
  </si>
  <si>
    <t>9α,15S-dihydroxy-11-oxo-prosta-5Z,13E-dien-1-oic acid</t>
  </si>
  <si>
    <t>41598-07-6</t>
  </si>
  <si>
    <t>C00696</t>
  </si>
  <si>
    <t>HMDB0001403</t>
  </si>
  <si>
    <t>LXA4</t>
  </si>
  <si>
    <t>5S,6R,15S-trihydroxy-7E,9E,11Z,13E-eicosatetraenoic acid</t>
  </si>
  <si>
    <t>89663-86-5</t>
  </si>
  <si>
    <t>C06314</t>
  </si>
  <si>
    <t>HMDB0004385</t>
  </si>
  <si>
    <t>6S-LXA4</t>
  </si>
  <si>
    <t>5S,6S,15S-trihydroxy-7E,9E,11Z,13E-eicosatetraenoic acid</t>
  </si>
  <si>
    <t>94292-80-5</t>
  </si>
  <si>
    <t>13,14-dihydro-15-keto PGD2</t>
  </si>
  <si>
    <t>9α-hydroxy-11,15-dioxo-prost-5Z-en-1-oic acid</t>
  </si>
  <si>
    <t>59894-07-4</t>
  </si>
  <si>
    <t>HMDB0060042</t>
  </si>
  <si>
    <t>8-iso PGF2α</t>
  </si>
  <si>
    <t>9α,11α,15S-trihydroxy-(8β)-prosta-5Z,13E-dien-1-oic acid</t>
  </si>
  <si>
    <t>27415-26-5</t>
  </si>
  <si>
    <t>C20H34O5</t>
  </si>
  <si>
    <t>C13809</t>
  </si>
  <si>
    <t>HMDB0005083</t>
  </si>
  <si>
    <t>11β-PGF2α</t>
  </si>
  <si>
    <t>9α,11β,15S-trihydroxy-prosta-5Z,13E-dien-1-oic acid</t>
  </si>
  <si>
    <t>38432-87-0</t>
  </si>
  <si>
    <t>C05959</t>
  </si>
  <si>
    <t>HMDB0010199</t>
  </si>
  <si>
    <t>±5-iso PGF2α-VI</t>
  </si>
  <si>
    <t>(8β)-5,9α,11α-trihydroxy-prosta-6E,14Z-dien-1-oic acid</t>
  </si>
  <si>
    <t>179094-11-2</t>
  </si>
  <si>
    <t>PGF2α</t>
  </si>
  <si>
    <t>9α,11α,15S-trihydroxy-prosta-5Z,13E-dien-1-oic acid</t>
  </si>
  <si>
    <t>551-11-1</t>
  </si>
  <si>
    <t>C00639</t>
  </si>
  <si>
    <t>HMDB0001139</t>
  </si>
  <si>
    <t>PGE1</t>
  </si>
  <si>
    <t>9-oxo-11α,15S-dihydroxy-prost-13E-en-1-oic acid</t>
  </si>
  <si>
    <t>745-65-3</t>
  </si>
  <si>
    <t>C04741</t>
  </si>
  <si>
    <t>HMDB0001442</t>
  </si>
  <si>
    <t>PGD1</t>
  </si>
  <si>
    <t>9α,15S-dihydroxy-11-oxo-prost-13E-en-1-oic acid</t>
  </si>
  <si>
    <t>17968-82-0</t>
  </si>
  <si>
    <t>C06438</t>
  </si>
  <si>
    <t>HMDB0005102</t>
  </si>
  <si>
    <t>15-keto PGF1α</t>
  </si>
  <si>
    <t>9α,11α-dihydroxy-15-oxo-prost-13E-en-1-oic acid</t>
  </si>
  <si>
    <t>21562-58-3</t>
  </si>
  <si>
    <t>HMDB0060045</t>
  </si>
  <si>
    <t>11β-13,14-dihydro-15-keto PGF2α</t>
  </si>
  <si>
    <t>9α,11β-dihydroxy-15-oxo-prost-5Z-en-1-oic acid</t>
  </si>
  <si>
    <t>107615-77-0</t>
  </si>
  <si>
    <t>13,14-dihydro-15-keto PGF2α</t>
  </si>
  <si>
    <t>9α,11α-dihydroxy-15-oxo-prost-5Z-en-1-oic acid</t>
  </si>
  <si>
    <t>27376-76-7</t>
  </si>
  <si>
    <t>HMDB0004685</t>
  </si>
  <si>
    <t>PGF1α</t>
  </si>
  <si>
    <t>9α,11α,15S-trihydroxy-prost-13E-en-1-oic acid</t>
  </si>
  <si>
    <t>745-62-0</t>
  </si>
  <si>
    <t>C20H36O5</t>
  </si>
  <si>
    <t>HMDB0004239</t>
  </si>
  <si>
    <t>13,14-dihydro PGF2α</t>
  </si>
  <si>
    <t>9α,11α,15S-trihydroxy-prost-5Z-en-1-oic acid</t>
  </si>
  <si>
    <t>27376-74-5</t>
  </si>
  <si>
    <t>C06475</t>
  </si>
  <si>
    <t>HMDB0002685</t>
  </si>
  <si>
    <t>PD1</t>
  </si>
  <si>
    <t>10R,17S-dihydroxy-4Z,7Z,11E,13E,15Z,19Z-docosahexaenoic acid</t>
  </si>
  <si>
    <t>660430-03-5</t>
  </si>
  <si>
    <t>C22H32O4</t>
  </si>
  <si>
    <t>7-epi-MaR1</t>
  </si>
  <si>
    <t>7S,14S-dihydroxy-4Z,8E,10E,12Z,16Z,19Z-docosahexaenoic acid</t>
  </si>
  <si>
    <t>1268720-66-6</t>
  </si>
  <si>
    <t>PDX</t>
  </si>
  <si>
    <t>10(S),17(S)-dihydroxy-4Z,7Z,11E,13Z,15E,19Z-docosahexaenoic acid</t>
  </si>
  <si>
    <t>871826-47-0</t>
  </si>
  <si>
    <t>RvD5</t>
  </si>
  <si>
    <t>7S,17S-dihydroxy-4Z,8E,10Z,13Z,15E,19Z-docosahexaenoic acid</t>
  </si>
  <si>
    <t>578008-43-2</t>
  </si>
  <si>
    <t>HMDB0004038</t>
  </si>
  <si>
    <t>MaR2</t>
  </si>
  <si>
    <t>13R,14S-dihydroxy-4Z,7Z,9E,11Z,16Z,19Z-docosahexaenoic acid</t>
  </si>
  <si>
    <t>1639809-46-3</t>
  </si>
  <si>
    <t>±19(20)-DiHDPA</t>
  </si>
  <si>
    <t>(±)19,20-dihydroxy-4Z,7Z,10Z,13Z,16Z-docosapentaenoic acid</t>
  </si>
  <si>
    <t>C22H34O4</t>
  </si>
  <si>
    <t>HMDB0010214</t>
  </si>
  <si>
    <t>20-carboxy LTB4</t>
  </si>
  <si>
    <t>5S,12R-dihydroxy-6Z,8E,10E,14Z-eicosatetraene-1,20-dioic acid</t>
  </si>
  <si>
    <t>80434-82-8</t>
  </si>
  <si>
    <t>C20H30O6</t>
  </si>
  <si>
    <t>C05950</t>
  </si>
  <si>
    <t>HMDB0006059</t>
  </si>
  <si>
    <t>19R-hydroxy PGE2</t>
  </si>
  <si>
    <t>9-oxo-11α,15S,19R-trihydroxy-prosta-5Z,13E-dien-1-oic acid</t>
  </si>
  <si>
    <t>64625-54-3</t>
  </si>
  <si>
    <t>C20H32O6</t>
  </si>
  <si>
    <t>Δ17-6-keto PGF1α</t>
  </si>
  <si>
    <t>6-oxo-9α,11α,15S-trihydroxy-prosta-13E,17Z-dien-1-oic acid</t>
  </si>
  <si>
    <t>68324-95-8</t>
  </si>
  <si>
    <t>TXB3</t>
  </si>
  <si>
    <t>9α,11,15S-trihydroxy-thromba-5Z,13E,17Z-trien-1-oic acid</t>
  </si>
  <si>
    <t>71953-80-5</t>
  </si>
  <si>
    <t>HMDB0005099</t>
  </si>
  <si>
    <t>11-dehydro TXB2</t>
  </si>
  <si>
    <t>9α,15S-dihydroxy-11-oxothromba-5Z,13E-dien-1-oic acid</t>
  </si>
  <si>
    <t>67910-12-7</t>
  </si>
  <si>
    <t>C05964</t>
  </si>
  <si>
    <t>HMDB0004242</t>
  </si>
  <si>
    <t>19R-hydroxy PGF2α</t>
  </si>
  <si>
    <t>9α,11α,15S,19R-tetrahydroxy-prosta-5Z,13E-dien-1-oic acid</t>
  </si>
  <si>
    <t>64625-53-2</t>
  </si>
  <si>
    <t>C20H34O6</t>
  </si>
  <si>
    <t>6-keto PGF1α</t>
  </si>
  <si>
    <t>6-oxo-9α,11α,15S-trihydroxy-prost-13E-en-1-oic acid</t>
  </si>
  <si>
    <t>58962-34-8</t>
  </si>
  <si>
    <t>C05961</t>
  </si>
  <si>
    <t>HMDB0002886</t>
  </si>
  <si>
    <t>TXB2</t>
  </si>
  <si>
    <t>9α,11,15S-trihydroxythromba-5Z,13E-dien-1-oic acid</t>
  </si>
  <si>
    <t>54397-85-2</t>
  </si>
  <si>
    <t>C05963</t>
  </si>
  <si>
    <t>HMDB0003252</t>
  </si>
  <si>
    <t>TXB1</t>
  </si>
  <si>
    <t>9,11,15-trihydroxy-thrombox-13-en-1-oic acid</t>
  </si>
  <si>
    <t>64626-32-0</t>
  </si>
  <si>
    <t>C20H36O6</t>
  </si>
  <si>
    <t>RvD3</t>
  </si>
  <si>
    <t>4S,11R,17S-trihydroxy-5Z,7E,9E,13Z,15E,19Z-docosahexaenoic acid</t>
  </si>
  <si>
    <t>916888-47-6</t>
  </si>
  <si>
    <t>C22H32O5</t>
  </si>
  <si>
    <t>RvD2</t>
  </si>
  <si>
    <t>7S,16R,17S-trihydroxy-4Z,8E,10Z,12E,14E,19Z-docosahexaenoic acid</t>
  </si>
  <si>
    <t>810668-37-2</t>
  </si>
  <si>
    <t>C18179</t>
  </si>
  <si>
    <t>HMDB0002294</t>
  </si>
  <si>
    <t>RvD1</t>
  </si>
  <si>
    <t>7S,8R,17S-trihydroxy-4Z,9E,11E,13Z,15E,19Z-docosahexaenoic acid</t>
  </si>
  <si>
    <t>872993-05-0</t>
  </si>
  <si>
    <t>C18178</t>
  </si>
  <si>
    <t>HMDB0003733</t>
  </si>
  <si>
    <t>AT-RvD1</t>
  </si>
  <si>
    <t>7S,8R,17R-trihydroxy-4Z,9E,11E,13Z,15E19Z-docosahexaenoic acid</t>
  </si>
  <si>
    <t>528583-91-7</t>
  </si>
  <si>
    <t>RvD4</t>
  </si>
  <si>
    <t>4S,5,17S-trihydroxy-6E,8E,10E,13E,15Z,19Z-docosahexaenoic acid</t>
  </si>
  <si>
    <t>1025684-60-9</t>
  </si>
  <si>
    <t>1a,1b-dihomo PGE2</t>
  </si>
  <si>
    <t>9-oxo-11α,15S-dihydroxy-1a,1b-dihomo-prosta-5Z,13E-dien-1-oic acid</t>
  </si>
  <si>
    <t>26198-80-1</t>
  </si>
  <si>
    <t>C22H36O5</t>
  </si>
  <si>
    <t>1a,1b-dihomo PGF2α</t>
  </si>
  <si>
    <t>9α,11α,15S-trihydroxy-1a,1b-dihomo-prosta-5Z,13E-dien-1-oic acid</t>
  </si>
  <si>
    <t>57944-39-5</t>
  </si>
  <si>
    <t>C22H38O5</t>
  </si>
  <si>
    <t>14,15-LTE4</t>
  </si>
  <si>
    <t>15S-hydroxy-14R-(S-cysteinyl)-5Z,8Z,10E,12E-eicosatetraenoic acid</t>
  </si>
  <si>
    <t>1000852-57-2</t>
  </si>
  <si>
    <t>C23H37NO5S</t>
  </si>
  <si>
    <t>LTE4</t>
  </si>
  <si>
    <t>5S-hydroxy-6R-(S-cysteinyl)-7E,9E,11Z,14Z-eicosatetraenoic acid</t>
  </si>
  <si>
    <t>75715-89-8</t>
  </si>
  <si>
    <t>C05952</t>
  </si>
  <si>
    <t>HMDB0002200</t>
  </si>
  <si>
    <t>14,15-LTD4</t>
  </si>
  <si>
    <t>S-[(1R,2E,4E,6Z,9Z)-13-carboxy-1-[(1S)-1-hydroxyhexyl]-2,4,6,9-tridecatetraen-1-yl]-L-cysteinyl-glycine</t>
  </si>
  <si>
    <t>75290-64-1</t>
  </si>
  <si>
    <t>C25H40N2O6S</t>
  </si>
  <si>
    <t>LTD4</t>
  </si>
  <si>
    <t>5S-hydroxy-6R-(S-cysteinylglycinyl)-7E,9E,11Z,14Z-eicosatetraenoic acid</t>
  </si>
  <si>
    <t>73836-78-9</t>
  </si>
  <si>
    <t>C05951</t>
  </si>
  <si>
    <t>HMDB0003080</t>
  </si>
  <si>
    <t>14,15-LTC4</t>
  </si>
  <si>
    <t>15S-hydroxy-14R-(S-glutathionyl)-5Z,8Z,10E,12E-eicosatetraenoic acid</t>
  </si>
  <si>
    <t>75290-60-7</t>
  </si>
  <si>
    <t>C30H47N3O9S</t>
  </si>
  <si>
    <t>LTC4</t>
  </si>
  <si>
    <t>5S-hydroxy-6R-(S-glutathionyl)-7E,9E,11Z,14Z-eicosatetraenoic acid</t>
  </si>
  <si>
    <t>72025-60-6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</si>
</sst>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8" formatCode="[DBNum1][$-804]General"/>
    <numFmt numFmtId="179" formatCode="0.0_ "/>
    <numFmt numFmtId="180" formatCode="0.00_);[Red]\(0.00\)"/>
    <numFmt numFmtId="181" formatCode="0.0_);[Red]\(0.0\)"/>
  </numFmts>
  <fonts count="11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Times New Roman"/>
      <family val="1"/>
    </font>
    <font>
      <b/>
      <sz val="12"/>
      <name val="宋体"/>
      <charset val="134"/>
    </font>
    <font>
      <b/>
      <sz val="12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178" fontId="7" fillId="0" borderId="0"/>
    <xf numFmtId="178" fontId="7" fillId="0" borderId="0"/>
    <xf numFmtId="178" fontId="7" fillId="0" borderId="0"/>
    <xf numFmtId="178" fontId="7" fillId="0" borderId="0"/>
    <xf numFmtId="178" fontId="7" fillId="0" borderId="0">
      <alignment vertical="center"/>
    </xf>
    <xf numFmtId="178" fontId="7" fillId="0" borderId="0">
      <alignment vertical="center"/>
    </xf>
    <xf numFmtId="178" fontId="7" fillId="0" borderId="0">
      <alignment vertical="center"/>
    </xf>
  </cellStyleXfs>
  <cellXfs count="24">
    <xf numFmtId="0" fontId="0" fillId="0" borderId="0" xfId="0"/>
    <xf numFmtId="0" fontId="1" fillId="0" borderId="0" xfId="0" applyFont="1" applyAlignment="1" applyProtection="1">
      <alignment horizontal="left"/>
      <protection locked="0"/>
    </xf>
    <xf numFmtId="0" fontId="1" fillId="0" borderId="0" xfId="0" applyFont="1" applyAlignment="1">
      <alignment horizontal="left"/>
    </xf>
    <xf numFmtId="179" fontId="1" fillId="0" borderId="0" xfId="0" applyNumberFormat="1" applyFont="1" applyAlignment="1">
      <alignment horizontal="left"/>
    </xf>
    <xf numFmtId="0" fontId="2" fillId="0" borderId="0" xfId="0" applyFont="1"/>
    <xf numFmtId="0" fontId="3" fillId="0" borderId="0" xfId="0" applyFont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left"/>
      <protection locked="0"/>
    </xf>
    <xf numFmtId="0" fontId="4" fillId="0" borderId="0" xfId="0" applyFont="1" applyAlignment="1" applyProtection="1">
      <alignment horizontal="left" vertical="center"/>
      <protection locked="0"/>
    </xf>
    <xf numFmtId="179" fontId="4" fillId="0" borderId="0" xfId="0" applyNumberFormat="1" applyFont="1" applyAlignment="1" applyProtection="1">
      <alignment horizontal="left" vertical="center"/>
      <protection locked="0"/>
    </xf>
    <xf numFmtId="0" fontId="5" fillId="0" borderId="0" xfId="0" applyFont="1"/>
    <xf numFmtId="0" fontId="6" fillId="0" borderId="0" xfId="0" applyFont="1" applyAlignment="1">
      <alignment horizontal="left" vertical="center"/>
    </xf>
    <xf numFmtId="180" fontId="6" fillId="0" borderId="0" xfId="0" applyNumberFormat="1" applyFont="1" applyAlignment="1">
      <alignment horizontal="left"/>
    </xf>
    <xf numFmtId="179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180" fontId="6" fillId="0" borderId="0" xfId="0" applyNumberFormat="1" applyFont="1" applyAlignment="1">
      <alignment horizontal="left" vertical="center"/>
    </xf>
    <xf numFmtId="179" fontId="6" fillId="0" borderId="0" xfId="0" applyNumberFormat="1" applyFont="1" applyAlignment="1">
      <alignment horizontal="left" vertical="center"/>
    </xf>
    <xf numFmtId="180" fontId="6" fillId="0" borderId="0" xfId="5" applyNumberFormat="1" applyFont="1" applyAlignment="1">
      <alignment horizontal="left" vertical="center"/>
    </xf>
    <xf numFmtId="179" fontId="6" fillId="0" borderId="0" xfId="5" applyNumberFormat="1" applyFont="1" applyAlignment="1">
      <alignment horizontal="left" vertical="center"/>
    </xf>
    <xf numFmtId="180" fontId="6" fillId="0" borderId="0" xfId="7" applyNumberFormat="1" applyFont="1" applyAlignment="1">
      <alignment horizontal="left" vertical="center"/>
    </xf>
    <xf numFmtId="179" fontId="6" fillId="0" borderId="0" xfId="7" applyNumberFormat="1" applyFont="1" applyAlignment="1">
      <alignment horizontal="left" vertical="center"/>
    </xf>
    <xf numFmtId="180" fontId="6" fillId="0" borderId="0" xfId="6" applyNumberFormat="1" applyFont="1" applyAlignment="1">
      <alignment horizontal="left" vertical="center"/>
    </xf>
    <xf numFmtId="179" fontId="6" fillId="0" borderId="0" xfId="6" applyNumberFormat="1" applyFont="1" applyAlignment="1">
      <alignment horizontal="left" vertical="center"/>
    </xf>
    <xf numFmtId="49" fontId="6" fillId="0" borderId="0" xfId="0" applyNumberFormat="1" applyFont="1" applyAlignment="1">
      <alignment horizontal="left"/>
    </xf>
    <xf numFmtId="181" fontId="6" fillId="0" borderId="0" xfId="0" applyNumberFormat="1" applyFont="1" applyAlignment="1">
      <alignment horizontal="left" vertical="center"/>
    </xf>
  </cellXfs>
  <cellStyles count="8">
    <cellStyle name="常规" xfId="0" builtinId="0"/>
    <cellStyle name="常规 2" xfId="1" xr:uid="{00000000-0005-0000-0000-000031000000}"/>
    <cellStyle name="常规 2 2" xfId="2" xr:uid="{00000000-0005-0000-0000-000032000000}"/>
    <cellStyle name="常规 3" xfId="3" xr:uid="{00000000-0005-0000-0000-000033000000}"/>
    <cellStyle name="常规 3 2" xfId="4" xr:uid="{00000000-0005-0000-0000-000034000000}"/>
    <cellStyle name="常规 4" xfId="5" xr:uid="{00000000-0005-0000-0000-000035000000}"/>
    <cellStyle name="常规 5" xfId="6" xr:uid="{00000000-0005-0000-0000-000036000000}"/>
    <cellStyle name="常规 6" xfId="7" xr:uid="{00000000-0005-0000-0000-000037000000}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1"/>
  <sheetViews>
    <sheetView tabSelected="1" workbookViewId="0">
      <selection activeCell="K78" sqref="K78"/>
    </sheetView>
  </sheetViews>
  <sheetFormatPr defaultColWidth="9" defaultRowHeight="15" x14ac:dyDescent="0.25"/>
  <cols>
    <col min="1" max="1" width="19.375" style="2" customWidth="1"/>
    <col min="2" max="2" width="56" style="2" customWidth="1"/>
    <col min="3" max="3" width="18.125" style="2" customWidth="1"/>
    <col min="4" max="4" width="12.75" style="2" customWidth="1"/>
    <col min="5" max="5" width="14.5" style="3" customWidth="1"/>
    <col min="6" max="6" width="13.375" style="2" customWidth="1"/>
    <col min="7" max="8" width="9" style="4"/>
    <col min="9" max="9" width="13.625" style="4" customWidth="1"/>
    <col min="10" max="16384" width="9" style="2"/>
  </cols>
  <sheetData>
    <row r="1" spans="1:9" s="1" customFormat="1" ht="15.75" x14ac:dyDescent="0.25">
      <c r="A1" s="5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9" t="s">
        <v>6</v>
      </c>
      <c r="H1" s="9" t="s">
        <v>7</v>
      </c>
      <c r="I1" s="9" t="s">
        <v>8</v>
      </c>
    </row>
    <row r="2" spans="1:9" ht="16.5" x14ac:dyDescent="0.3">
      <c r="A2" s="10" t="s">
        <v>9</v>
      </c>
      <c r="B2" s="11" t="s">
        <v>10</v>
      </c>
      <c r="C2" s="10" t="s">
        <v>9</v>
      </c>
      <c r="D2" s="11" t="s">
        <v>11</v>
      </c>
      <c r="E2" s="11" t="s">
        <v>12</v>
      </c>
      <c r="F2" s="12">
        <v>266.39999999999998</v>
      </c>
      <c r="G2" s="4" t="s">
        <v>13</v>
      </c>
      <c r="H2" s="11" t="s">
        <v>60</v>
      </c>
      <c r="I2" s="4" t="s">
        <v>14</v>
      </c>
    </row>
    <row r="3" spans="1:9" ht="16.5" x14ac:dyDescent="0.3">
      <c r="A3" s="13" t="s">
        <v>15</v>
      </c>
      <c r="B3" s="11" t="s">
        <v>16</v>
      </c>
      <c r="C3" s="13" t="s">
        <v>15</v>
      </c>
      <c r="D3" s="11" t="s">
        <v>17</v>
      </c>
      <c r="E3" s="11" t="s">
        <v>18</v>
      </c>
      <c r="F3" s="12">
        <v>280.39999999999998</v>
      </c>
      <c r="G3" s="4" t="s">
        <v>13</v>
      </c>
      <c r="H3" s="4" t="s">
        <v>19</v>
      </c>
      <c r="I3" s="4" t="s">
        <v>20</v>
      </c>
    </row>
    <row r="4" spans="1:9" ht="16.5" x14ac:dyDescent="0.3">
      <c r="A4" s="13" t="s">
        <v>21</v>
      </c>
      <c r="B4" s="11" t="s">
        <v>22</v>
      </c>
      <c r="C4" s="13" t="s">
        <v>21</v>
      </c>
      <c r="D4" s="11" t="s">
        <v>23</v>
      </c>
      <c r="E4" s="11" t="s">
        <v>24</v>
      </c>
      <c r="F4" s="12">
        <v>294.39999999999998</v>
      </c>
      <c r="G4" s="4" t="s">
        <v>25</v>
      </c>
      <c r="H4" s="4" t="s">
        <v>26</v>
      </c>
      <c r="I4" s="4" t="s">
        <v>27</v>
      </c>
    </row>
    <row r="5" spans="1:9" ht="16.5" x14ac:dyDescent="0.3">
      <c r="A5" s="13" t="s">
        <v>28</v>
      </c>
      <c r="B5" s="11" t="s">
        <v>29</v>
      </c>
      <c r="C5" s="13" t="s">
        <v>28</v>
      </c>
      <c r="D5" s="11" t="s">
        <v>30</v>
      </c>
      <c r="E5" s="11" t="s">
        <v>24</v>
      </c>
      <c r="F5" s="12">
        <v>294.39999999999998</v>
      </c>
      <c r="G5" s="4" t="s">
        <v>25</v>
      </c>
      <c r="H5" s="4" t="s">
        <v>31</v>
      </c>
      <c r="I5" s="4" t="s">
        <v>32</v>
      </c>
    </row>
    <row r="6" spans="1:9" ht="16.5" x14ac:dyDescent="0.3">
      <c r="A6" s="13" t="s">
        <v>33</v>
      </c>
      <c r="B6" s="11" t="s">
        <v>34</v>
      </c>
      <c r="C6" s="13" t="s">
        <v>35</v>
      </c>
      <c r="D6" s="11" t="s">
        <v>36</v>
      </c>
      <c r="E6" s="11" t="s">
        <v>24</v>
      </c>
      <c r="F6" s="12">
        <v>294.39999999999998</v>
      </c>
      <c r="G6" s="4" t="s">
        <v>25</v>
      </c>
      <c r="H6" s="11" t="s">
        <v>60</v>
      </c>
      <c r="I6" s="11" t="s">
        <v>60</v>
      </c>
    </row>
    <row r="7" spans="1:9" ht="16.5" x14ac:dyDescent="0.3">
      <c r="A7" s="13" t="s">
        <v>37</v>
      </c>
      <c r="B7" s="11" t="s">
        <v>38</v>
      </c>
      <c r="C7" s="13" t="s">
        <v>37</v>
      </c>
      <c r="D7" s="11" t="s">
        <v>39</v>
      </c>
      <c r="E7" s="11" t="s">
        <v>24</v>
      </c>
      <c r="F7" s="12">
        <v>294.39999999999998</v>
      </c>
      <c r="G7" s="4" t="s">
        <v>40</v>
      </c>
      <c r="H7" s="4" t="s">
        <v>41</v>
      </c>
      <c r="I7" s="4" t="s">
        <v>42</v>
      </c>
    </row>
    <row r="8" spans="1:9" ht="16.5" x14ac:dyDescent="0.3">
      <c r="A8" s="13" t="s">
        <v>43</v>
      </c>
      <c r="B8" s="11" t="s">
        <v>44</v>
      </c>
      <c r="C8" s="13" t="s">
        <v>43</v>
      </c>
      <c r="D8" s="11" t="s">
        <v>45</v>
      </c>
      <c r="E8" s="11" t="s">
        <v>24</v>
      </c>
      <c r="F8" s="12">
        <v>294.39999999999998</v>
      </c>
      <c r="G8" s="4" t="s">
        <v>40</v>
      </c>
      <c r="H8" s="4" t="s">
        <v>46</v>
      </c>
      <c r="I8" s="4" t="s">
        <v>47</v>
      </c>
    </row>
    <row r="9" spans="1:9" ht="16.5" x14ac:dyDescent="0.3">
      <c r="A9" s="10" t="s">
        <v>48</v>
      </c>
      <c r="B9" s="11" t="s">
        <v>49</v>
      </c>
      <c r="C9" s="10" t="s">
        <v>48</v>
      </c>
      <c r="D9" s="11" t="s">
        <v>50</v>
      </c>
      <c r="E9" s="11" t="s">
        <v>51</v>
      </c>
      <c r="F9" s="12">
        <v>296.5</v>
      </c>
      <c r="G9" s="4" t="s">
        <v>40</v>
      </c>
      <c r="H9" s="4" t="s">
        <v>52</v>
      </c>
      <c r="I9" s="4" t="s">
        <v>53</v>
      </c>
    </row>
    <row r="10" spans="1:9" ht="16.5" x14ac:dyDescent="0.3">
      <c r="A10" s="13" t="s">
        <v>54</v>
      </c>
      <c r="B10" s="11" t="s">
        <v>55</v>
      </c>
      <c r="C10" s="13" t="s">
        <v>54</v>
      </c>
      <c r="D10" s="11" t="s">
        <v>56</v>
      </c>
      <c r="E10" s="11" t="s">
        <v>51</v>
      </c>
      <c r="F10" s="12">
        <v>296.5</v>
      </c>
      <c r="G10" s="4" t="s">
        <v>40</v>
      </c>
      <c r="H10" s="11" t="s">
        <v>60</v>
      </c>
      <c r="I10" s="4" t="s">
        <v>57</v>
      </c>
    </row>
    <row r="11" spans="1:9" ht="16.5" x14ac:dyDescent="0.3">
      <c r="A11" s="13" t="s">
        <v>58</v>
      </c>
      <c r="B11" s="11" t="s">
        <v>59</v>
      </c>
      <c r="C11" s="13" t="s">
        <v>58</v>
      </c>
      <c r="D11" s="11" t="s">
        <v>60</v>
      </c>
      <c r="E11" s="11" t="s">
        <v>51</v>
      </c>
      <c r="F11" s="12">
        <v>296.5</v>
      </c>
      <c r="G11" s="4" t="s">
        <v>40</v>
      </c>
      <c r="H11" s="4" t="s">
        <v>61</v>
      </c>
      <c r="I11" s="4" t="s">
        <v>62</v>
      </c>
    </row>
    <row r="12" spans="1:9" ht="16.5" x14ac:dyDescent="0.3">
      <c r="A12" s="13" t="s">
        <v>63</v>
      </c>
      <c r="B12" s="11" t="s">
        <v>64</v>
      </c>
      <c r="C12" s="13" t="s">
        <v>63</v>
      </c>
      <c r="D12" s="11" t="s">
        <v>65</v>
      </c>
      <c r="E12" s="11" t="s">
        <v>51</v>
      </c>
      <c r="F12" s="12">
        <v>296.5</v>
      </c>
      <c r="G12" s="4" t="s">
        <v>40</v>
      </c>
      <c r="H12" s="4" t="s">
        <v>66</v>
      </c>
      <c r="I12" s="4" t="s">
        <v>67</v>
      </c>
    </row>
    <row r="13" spans="1:9" ht="16.5" x14ac:dyDescent="0.3">
      <c r="A13" s="13" t="s">
        <v>68</v>
      </c>
      <c r="B13" s="11" t="s">
        <v>69</v>
      </c>
      <c r="C13" s="13" t="s">
        <v>68</v>
      </c>
      <c r="D13" s="11" t="s">
        <v>70</v>
      </c>
      <c r="E13" s="11" t="s">
        <v>71</v>
      </c>
      <c r="F13" s="12">
        <v>302.45</v>
      </c>
      <c r="G13" s="4" t="s">
        <v>72</v>
      </c>
      <c r="H13" s="4" t="s">
        <v>73</v>
      </c>
      <c r="I13" s="4" t="s">
        <v>74</v>
      </c>
    </row>
    <row r="14" spans="1:9" ht="16.5" x14ac:dyDescent="0.3">
      <c r="A14" s="13" t="s">
        <v>75</v>
      </c>
      <c r="B14" s="11" t="s">
        <v>76</v>
      </c>
      <c r="C14" s="13" t="s">
        <v>75</v>
      </c>
      <c r="D14" s="11" t="s">
        <v>77</v>
      </c>
      <c r="E14" s="11" t="s">
        <v>78</v>
      </c>
      <c r="F14" s="12">
        <v>304.5</v>
      </c>
      <c r="G14" s="4" t="s">
        <v>13</v>
      </c>
      <c r="H14" s="4" t="s">
        <v>79</v>
      </c>
      <c r="I14" s="4" t="s">
        <v>80</v>
      </c>
    </row>
    <row r="15" spans="1:9" ht="16.5" x14ac:dyDescent="0.3">
      <c r="A15" s="13" t="s">
        <v>81</v>
      </c>
      <c r="B15" s="11" t="s">
        <v>82</v>
      </c>
      <c r="C15" s="13" t="s">
        <v>81</v>
      </c>
      <c r="D15" s="11" t="s">
        <v>83</v>
      </c>
      <c r="E15" s="11" t="s">
        <v>84</v>
      </c>
      <c r="F15" s="12">
        <v>314.5</v>
      </c>
      <c r="G15" s="4" t="s">
        <v>40</v>
      </c>
      <c r="H15" s="11" t="s">
        <v>60</v>
      </c>
      <c r="I15" s="11" t="s">
        <v>60</v>
      </c>
    </row>
    <row r="16" spans="1:9" ht="16.5" x14ac:dyDescent="0.3">
      <c r="A16" s="13" t="s">
        <v>85</v>
      </c>
      <c r="B16" s="11" t="s">
        <v>86</v>
      </c>
      <c r="C16" s="13" t="s">
        <v>85</v>
      </c>
      <c r="D16" s="11" t="s">
        <v>87</v>
      </c>
      <c r="E16" s="11" t="s">
        <v>84</v>
      </c>
      <c r="F16" s="12">
        <v>314.5</v>
      </c>
      <c r="G16" s="4" t="s">
        <v>40</v>
      </c>
      <c r="H16" s="4" t="s">
        <v>88</v>
      </c>
      <c r="I16" s="4" t="s">
        <v>89</v>
      </c>
    </row>
    <row r="17" spans="1:9" ht="16.5" x14ac:dyDescent="0.3">
      <c r="A17" s="13" t="s">
        <v>90</v>
      </c>
      <c r="B17" s="11" t="s">
        <v>91</v>
      </c>
      <c r="C17" s="13" t="s">
        <v>90</v>
      </c>
      <c r="D17" s="11" t="s">
        <v>92</v>
      </c>
      <c r="E17" s="11" t="s">
        <v>93</v>
      </c>
      <c r="F17" s="12">
        <v>316.39999999999998</v>
      </c>
      <c r="G17" s="4" t="s">
        <v>13</v>
      </c>
      <c r="H17" s="11" t="s">
        <v>60</v>
      </c>
      <c r="I17" s="11" t="s">
        <v>60</v>
      </c>
    </row>
    <row r="18" spans="1:9" ht="16.5" x14ac:dyDescent="0.3">
      <c r="A18" s="13" t="s">
        <v>94</v>
      </c>
      <c r="B18" s="11" t="s">
        <v>95</v>
      </c>
      <c r="C18" s="13" t="s">
        <v>94</v>
      </c>
      <c r="D18" s="11" t="s">
        <v>96</v>
      </c>
      <c r="E18" s="11" t="s">
        <v>97</v>
      </c>
      <c r="F18" s="12">
        <v>318.5</v>
      </c>
      <c r="G18" s="4" t="s">
        <v>72</v>
      </c>
      <c r="H18" s="4" t="s">
        <v>98</v>
      </c>
      <c r="I18" s="4" t="s">
        <v>99</v>
      </c>
    </row>
    <row r="19" spans="1:9" ht="16.5" x14ac:dyDescent="0.3">
      <c r="A19" s="13" t="s">
        <v>100</v>
      </c>
      <c r="B19" s="11" t="s">
        <v>101</v>
      </c>
      <c r="C19" s="13" t="s">
        <v>100</v>
      </c>
      <c r="D19" s="11" t="s">
        <v>102</v>
      </c>
      <c r="E19" s="11" t="s">
        <v>97</v>
      </c>
      <c r="F19" s="12">
        <v>318.5</v>
      </c>
      <c r="G19" s="4" t="s">
        <v>72</v>
      </c>
      <c r="H19" s="11" t="s">
        <v>60</v>
      </c>
      <c r="I19" s="4" t="s">
        <v>103</v>
      </c>
    </row>
    <row r="20" spans="1:9" ht="16.5" x14ac:dyDescent="0.3">
      <c r="A20" s="10" t="s">
        <v>104</v>
      </c>
      <c r="B20" s="11" t="s">
        <v>105</v>
      </c>
      <c r="C20" s="10" t="s">
        <v>104</v>
      </c>
      <c r="D20" s="11" t="s">
        <v>106</v>
      </c>
      <c r="E20" s="11" t="s">
        <v>97</v>
      </c>
      <c r="F20" s="12">
        <v>318.5</v>
      </c>
      <c r="G20" s="4" t="s">
        <v>72</v>
      </c>
      <c r="H20" s="11" t="s">
        <v>60</v>
      </c>
      <c r="I20" s="11" t="s">
        <v>60</v>
      </c>
    </row>
    <row r="21" spans="1:9" ht="16.5" x14ac:dyDescent="0.3">
      <c r="A21" s="13" t="s">
        <v>107</v>
      </c>
      <c r="B21" s="11" t="s">
        <v>108</v>
      </c>
      <c r="C21" s="13" t="s">
        <v>107</v>
      </c>
      <c r="D21" s="11" t="s">
        <v>109</v>
      </c>
      <c r="E21" s="11" t="s">
        <v>97</v>
      </c>
      <c r="F21" s="12">
        <v>318.5</v>
      </c>
      <c r="G21" s="4" t="s">
        <v>72</v>
      </c>
      <c r="H21" s="11" t="s">
        <v>60</v>
      </c>
      <c r="I21" s="4" t="s">
        <v>110</v>
      </c>
    </row>
    <row r="22" spans="1:9" ht="16.5" x14ac:dyDescent="0.3">
      <c r="A22" s="13" t="s">
        <v>111</v>
      </c>
      <c r="B22" s="11" t="s">
        <v>112</v>
      </c>
      <c r="C22" s="13" t="s">
        <v>111</v>
      </c>
      <c r="D22" s="11" t="s">
        <v>113</v>
      </c>
      <c r="E22" s="11" t="s">
        <v>97</v>
      </c>
      <c r="F22" s="12">
        <v>318.5</v>
      </c>
      <c r="G22" s="4" t="s">
        <v>72</v>
      </c>
      <c r="H22" s="11" t="s">
        <v>60</v>
      </c>
      <c r="I22" s="4" t="s">
        <v>114</v>
      </c>
    </row>
    <row r="23" spans="1:9" ht="16.5" x14ac:dyDescent="0.3">
      <c r="A23" s="13" t="s">
        <v>115</v>
      </c>
      <c r="B23" s="11" t="s">
        <v>116</v>
      </c>
      <c r="C23" s="13" t="s">
        <v>115</v>
      </c>
      <c r="D23" s="11" t="s">
        <v>60</v>
      </c>
      <c r="E23" s="11" t="s">
        <v>97</v>
      </c>
      <c r="F23" s="12">
        <v>318.5</v>
      </c>
      <c r="G23" s="4" t="s">
        <v>72</v>
      </c>
      <c r="H23" s="11" t="s">
        <v>60</v>
      </c>
      <c r="I23" s="11" t="s">
        <v>60</v>
      </c>
    </row>
    <row r="24" spans="1:9" ht="16.5" x14ac:dyDescent="0.3">
      <c r="A24" s="13" t="s">
        <v>117</v>
      </c>
      <c r="B24" s="11" t="s">
        <v>118</v>
      </c>
      <c r="C24" s="13" t="s">
        <v>117</v>
      </c>
      <c r="D24" s="11" t="s">
        <v>119</v>
      </c>
      <c r="E24" s="11" t="s">
        <v>97</v>
      </c>
      <c r="F24" s="12">
        <v>318.5</v>
      </c>
      <c r="G24" s="4" t="s">
        <v>13</v>
      </c>
      <c r="H24" s="4" t="s">
        <v>120</v>
      </c>
      <c r="I24" s="4" t="s">
        <v>121</v>
      </c>
    </row>
    <row r="25" spans="1:9" ht="16.5" x14ac:dyDescent="0.3">
      <c r="A25" s="13" t="s">
        <v>122</v>
      </c>
      <c r="B25" s="11" t="s">
        <v>123</v>
      </c>
      <c r="C25" s="13" t="s">
        <v>122</v>
      </c>
      <c r="D25" s="11" t="s">
        <v>124</v>
      </c>
      <c r="E25" s="11" t="s">
        <v>97</v>
      </c>
      <c r="F25" s="12">
        <v>318.5</v>
      </c>
      <c r="G25" s="4" t="s">
        <v>72</v>
      </c>
      <c r="H25" s="11" t="s">
        <v>60</v>
      </c>
      <c r="I25" s="4" t="s">
        <v>125</v>
      </c>
    </row>
    <row r="26" spans="1:9" ht="16.5" x14ac:dyDescent="0.3">
      <c r="A26" s="13" t="s">
        <v>126</v>
      </c>
      <c r="B26" s="11" t="s">
        <v>127</v>
      </c>
      <c r="C26" s="13" t="s">
        <v>126</v>
      </c>
      <c r="D26" s="11" t="s">
        <v>128</v>
      </c>
      <c r="E26" s="11" t="s">
        <v>97</v>
      </c>
      <c r="F26" s="12">
        <v>318.5</v>
      </c>
      <c r="G26" s="4" t="s">
        <v>13</v>
      </c>
      <c r="H26" s="4" t="s">
        <v>129</v>
      </c>
      <c r="I26" s="4" t="s">
        <v>130</v>
      </c>
    </row>
    <row r="27" spans="1:9" ht="16.5" x14ac:dyDescent="0.3">
      <c r="A27" s="13" t="s">
        <v>131</v>
      </c>
      <c r="B27" s="11" t="s">
        <v>132</v>
      </c>
      <c r="C27" s="13" t="s">
        <v>131</v>
      </c>
      <c r="D27" s="11" t="s">
        <v>133</v>
      </c>
      <c r="E27" s="11" t="s">
        <v>97</v>
      </c>
      <c r="F27" s="12">
        <v>318.5</v>
      </c>
      <c r="G27" s="4" t="s">
        <v>13</v>
      </c>
      <c r="H27" s="4" t="s">
        <v>134</v>
      </c>
      <c r="I27" s="4" t="s">
        <v>135</v>
      </c>
    </row>
    <row r="28" spans="1:9" ht="16.5" x14ac:dyDescent="0.3">
      <c r="A28" s="13" t="s">
        <v>136</v>
      </c>
      <c r="B28" s="11" t="s">
        <v>137</v>
      </c>
      <c r="C28" s="13" t="s">
        <v>136</v>
      </c>
      <c r="D28" s="11" t="s">
        <v>138</v>
      </c>
      <c r="E28" s="11" t="s">
        <v>139</v>
      </c>
      <c r="F28" s="12">
        <v>320.5</v>
      </c>
      <c r="G28" s="4" t="s">
        <v>13</v>
      </c>
      <c r="H28" s="4" t="s">
        <v>140</v>
      </c>
      <c r="I28" s="4" t="s">
        <v>141</v>
      </c>
    </row>
    <row r="29" spans="1:9" ht="16.5" x14ac:dyDescent="0.3">
      <c r="A29" s="13" t="s">
        <v>142</v>
      </c>
      <c r="B29" s="11" t="s">
        <v>143</v>
      </c>
      <c r="C29" s="13" t="s">
        <v>142</v>
      </c>
      <c r="D29" s="11" t="s">
        <v>144</v>
      </c>
      <c r="E29" s="11" t="s">
        <v>139</v>
      </c>
      <c r="F29" s="12">
        <v>320.5</v>
      </c>
      <c r="G29" s="4" t="s">
        <v>13</v>
      </c>
      <c r="H29" s="4" t="s">
        <v>145</v>
      </c>
      <c r="I29" s="4" t="s">
        <v>146</v>
      </c>
    </row>
    <row r="30" spans="1:9" ht="16.5" x14ac:dyDescent="0.3">
      <c r="A30" s="13" t="s">
        <v>147</v>
      </c>
      <c r="B30" s="11" t="s">
        <v>148</v>
      </c>
      <c r="C30" s="13" t="s">
        <v>147</v>
      </c>
      <c r="D30" s="11" t="s">
        <v>149</v>
      </c>
      <c r="E30" s="11" t="s">
        <v>139</v>
      </c>
      <c r="F30" s="12">
        <v>320.5</v>
      </c>
      <c r="G30" s="4" t="s">
        <v>13</v>
      </c>
      <c r="H30" s="11" t="s">
        <v>60</v>
      </c>
      <c r="I30" s="4" t="s">
        <v>150</v>
      </c>
    </row>
    <row r="31" spans="1:9" ht="16.5" x14ac:dyDescent="0.3">
      <c r="A31" s="13" t="s">
        <v>151</v>
      </c>
      <c r="B31" s="14" t="s">
        <v>152</v>
      </c>
      <c r="C31" s="13" t="s">
        <v>151</v>
      </c>
      <c r="D31" s="14" t="s">
        <v>153</v>
      </c>
      <c r="E31" s="14" t="s">
        <v>139</v>
      </c>
      <c r="F31" s="15">
        <v>320.5</v>
      </c>
      <c r="G31" s="4" t="s">
        <v>13</v>
      </c>
      <c r="H31" s="11" t="s">
        <v>60</v>
      </c>
      <c r="I31" s="4" t="s">
        <v>154</v>
      </c>
    </row>
    <row r="32" spans="1:9" ht="16.5" x14ac:dyDescent="0.3">
      <c r="A32" s="13" t="s">
        <v>155</v>
      </c>
      <c r="B32" s="11" t="s">
        <v>156</v>
      </c>
      <c r="C32" s="13" t="s">
        <v>155</v>
      </c>
      <c r="D32" s="11" t="s">
        <v>157</v>
      </c>
      <c r="E32" s="11" t="s">
        <v>139</v>
      </c>
      <c r="F32" s="12">
        <v>320.5</v>
      </c>
      <c r="G32" s="4" t="s">
        <v>13</v>
      </c>
      <c r="H32" s="4" t="s">
        <v>158</v>
      </c>
      <c r="I32" s="4" t="s">
        <v>159</v>
      </c>
    </row>
    <row r="33" spans="1:9" ht="16.5" x14ac:dyDescent="0.3">
      <c r="A33" s="13" t="s">
        <v>160</v>
      </c>
      <c r="B33" s="11" t="s">
        <v>161</v>
      </c>
      <c r="C33" s="13" t="s">
        <v>160</v>
      </c>
      <c r="D33" s="11" t="s">
        <v>162</v>
      </c>
      <c r="E33" s="11" t="s">
        <v>139</v>
      </c>
      <c r="F33" s="12">
        <v>320.5</v>
      </c>
      <c r="G33" s="4" t="s">
        <v>13</v>
      </c>
      <c r="H33" s="4" t="s">
        <v>163</v>
      </c>
      <c r="I33" s="4" t="s">
        <v>164</v>
      </c>
    </row>
    <row r="34" spans="1:9" ht="16.5" x14ac:dyDescent="0.3">
      <c r="A34" s="13" t="s">
        <v>165</v>
      </c>
      <c r="B34" s="11" t="s">
        <v>166</v>
      </c>
      <c r="C34" s="13" t="s">
        <v>165</v>
      </c>
      <c r="D34" s="11" t="s">
        <v>167</v>
      </c>
      <c r="E34" s="11" t="s">
        <v>139</v>
      </c>
      <c r="F34" s="12">
        <v>320.5</v>
      </c>
      <c r="G34" s="4" t="s">
        <v>13</v>
      </c>
      <c r="H34" s="11" t="s">
        <v>60</v>
      </c>
      <c r="I34" s="11" t="s">
        <v>60</v>
      </c>
    </row>
    <row r="35" spans="1:9" ht="16.5" x14ac:dyDescent="0.3">
      <c r="A35" s="13" t="s">
        <v>168</v>
      </c>
      <c r="B35" s="11" t="s">
        <v>169</v>
      </c>
      <c r="C35" s="13" t="s">
        <v>168</v>
      </c>
      <c r="D35" s="11" t="s">
        <v>170</v>
      </c>
      <c r="E35" s="11" t="s">
        <v>139</v>
      </c>
      <c r="F35" s="12">
        <v>320.5</v>
      </c>
      <c r="G35" s="4" t="s">
        <v>13</v>
      </c>
      <c r="H35" s="4" t="s">
        <v>171</v>
      </c>
      <c r="I35" s="4" t="s">
        <v>172</v>
      </c>
    </row>
    <row r="36" spans="1:9" ht="16.5" x14ac:dyDescent="0.3">
      <c r="A36" s="13" t="s">
        <v>173</v>
      </c>
      <c r="B36" s="11" t="s">
        <v>174</v>
      </c>
      <c r="C36" s="13" t="s">
        <v>173</v>
      </c>
      <c r="D36" s="11" t="s">
        <v>175</v>
      </c>
      <c r="E36" s="11" t="s">
        <v>139</v>
      </c>
      <c r="F36" s="12">
        <v>320.5</v>
      </c>
      <c r="G36" s="4" t="s">
        <v>13</v>
      </c>
      <c r="H36" s="11" t="s">
        <v>60</v>
      </c>
      <c r="I36" s="4" t="s">
        <v>176</v>
      </c>
    </row>
    <row r="37" spans="1:9" ht="16.5" x14ac:dyDescent="0.3">
      <c r="A37" s="13" t="s">
        <v>177</v>
      </c>
      <c r="B37" s="11" t="s">
        <v>178</v>
      </c>
      <c r="C37" s="13" t="s">
        <v>177</v>
      </c>
      <c r="D37" s="11" t="s">
        <v>179</v>
      </c>
      <c r="E37" s="11" t="s">
        <v>139</v>
      </c>
      <c r="F37" s="12">
        <v>320.5</v>
      </c>
      <c r="G37" s="4" t="s">
        <v>13</v>
      </c>
      <c r="H37" s="4" t="s">
        <v>180</v>
      </c>
      <c r="I37" s="4" t="s">
        <v>181</v>
      </c>
    </row>
    <row r="38" spans="1:9" ht="16.5" x14ac:dyDescent="0.3">
      <c r="A38" s="13" t="s">
        <v>182</v>
      </c>
      <c r="B38" s="11" t="s">
        <v>183</v>
      </c>
      <c r="C38" s="13" t="s">
        <v>182</v>
      </c>
      <c r="D38" s="11" t="s">
        <v>184</v>
      </c>
      <c r="E38" s="11" t="s">
        <v>139</v>
      </c>
      <c r="F38" s="12">
        <v>320.5</v>
      </c>
      <c r="G38" s="4" t="s">
        <v>13</v>
      </c>
      <c r="H38" s="4" t="s">
        <v>185</v>
      </c>
      <c r="I38" s="4" t="s">
        <v>186</v>
      </c>
    </row>
    <row r="39" spans="1:9" ht="16.5" x14ac:dyDescent="0.3">
      <c r="A39" s="13" t="s">
        <v>187</v>
      </c>
      <c r="B39" s="11" t="s">
        <v>188</v>
      </c>
      <c r="C39" s="13" t="s">
        <v>187</v>
      </c>
      <c r="D39" s="11" t="s">
        <v>189</v>
      </c>
      <c r="E39" s="11" t="s">
        <v>139</v>
      </c>
      <c r="F39" s="12">
        <v>320.5</v>
      </c>
      <c r="G39" s="4" t="s">
        <v>13</v>
      </c>
      <c r="H39" s="4" t="s">
        <v>190</v>
      </c>
      <c r="I39" s="4" t="s">
        <v>191</v>
      </c>
    </row>
    <row r="40" spans="1:9" ht="16.5" x14ac:dyDescent="0.3">
      <c r="A40" s="13" t="s">
        <v>192</v>
      </c>
      <c r="B40" s="11" t="s">
        <v>193</v>
      </c>
      <c r="C40" s="13" t="s">
        <v>192</v>
      </c>
      <c r="D40" s="11" t="s">
        <v>60</v>
      </c>
      <c r="E40" s="11" t="s">
        <v>139</v>
      </c>
      <c r="F40" s="12">
        <v>320.5</v>
      </c>
      <c r="G40" s="4" t="s">
        <v>13</v>
      </c>
      <c r="H40" s="4" t="s">
        <v>194</v>
      </c>
      <c r="I40" s="4" t="s">
        <v>195</v>
      </c>
    </row>
    <row r="41" spans="1:9" ht="16.5" x14ac:dyDescent="0.3">
      <c r="A41" s="13" t="s">
        <v>196</v>
      </c>
      <c r="B41" s="11" t="s">
        <v>197</v>
      </c>
      <c r="C41" s="13" t="s">
        <v>196</v>
      </c>
      <c r="D41" s="11" t="s">
        <v>198</v>
      </c>
      <c r="E41" s="11" t="s">
        <v>199</v>
      </c>
      <c r="F41" s="12">
        <v>322.5</v>
      </c>
      <c r="G41" s="4" t="s">
        <v>200</v>
      </c>
      <c r="H41" s="11" t="s">
        <v>60</v>
      </c>
      <c r="I41" s="11" t="s">
        <v>60</v>
      </c>
    </row>
    <row r="42" spans="1:9" ht="16.5" x14ac:dyDescent="0.3">
      <c r="A42" s="13" t="s">
        <v>201</v>
      </c>
      <c r="B42" s="11" t="s">
        <v>202</v>
      </c>
      <c r="C42" s="13" t="s">
        <v>201</v>
      </c>
      <c r="D42" s="11" t="s">
        <v>203</v>
      </c>
      <c r="E42" s="11" t="s">
        <v>199</v>
      </c>
      <c r="F42" s="12">
        <v>322.5</v>
      </c>
      <c r="G42" s="4" t="s">
        <v>200</v>
      </c>
      <c r="H42" s="11" t="s">
        <v>60</v>
      </c>
      <c r="I42" s="4" t="s">
        <v>204</v>
      </c>
    </row>
    <row r="43" spans="1:9" ht="16.5" x14ac:dyDescent="0.3">
      <c r="A43" s="13" t="s">
        <v>205</v>
      </c>
      <c r="B43" s="11" t="s">
        <v>206</v>
      </c>
      <c r="C43" s="13" t="s">
        <v>205</v>
      </c>
      <c r="D43" s="11" t="s">
        <v>207</v>
      </c>
      <c r="E43" s="11" t="s">
        <v>199</v>
      </c>
      <c r="F43" s="12">
        <v>322.5</v>
      </c>
      <c r="G43" s="4" t="s">
        <v>208</v>
      </c>
      <c r="H43" s="11" t="s">
        <v>60</v>
      </c>
      <c r="I43" s="11" t="s">
        <v>60</v>
      </c>
    </row>
    <row r="44" spans="1:9" ht="16.5" x14ac:dyDescent="0.3">
      <c r="A44" s="13" t="s">
        <v>209</v>
      </c>
      <c r="B44" s="11" t="s">
        <v>210</v>
      </c>
      <c r="C44" s="13" t="s">
        <v>209</v>
      </c>
      <c r="D44" s="11" t="s">
        <v>211</v>
      </c>
      <c r="E44" s="11" t="s">
        <v>199</v>
      </c>
      <c r="F44" s="12">
        <v>322.5</v>
      </c>
      <c r="G44" s="4" t="s">
        <v>200</v>
      </c>
      <c r="H44" s="11" t="s">
        <v>60</v>
      </c>
      <c r="I44" s="11" t="s">
        <v>60</v>
      </c>
    </row>
    <row r="45" spans="1:9" ht="16.5" x14ac:dyDescent="0.3">
      <c r="A45" s="13" t="s">
        <v>212</v>
      </c>
      <c r="B45" s="11" t="s">
        <v>213</v>
      </c>
      <c r="C45" s="13" t="s">
        <v>212</v>
      </c>
      <c r="D45" s="11" t="s">
        <v>214</v>
      </c>
      <c r="E45" s="11" t="s">
        <v>215</v>
      </c>
      <c r="F45" s="12">
        <v>326.39999999999998</v>
      </c>
      <c r="G45" s="4" t="s">
        <v>13</v>
      </c>
      <c r="H45" s="4" t="s">
        <v>216</v>
      </c>
      <c r="I45" s="11" t="s">
        <v>60</v>
      </c>
    </row>
    <row r="46" spans="1:9" ht="16.5" x14ac:dyDescent="0.3">
      <c r="A46" s="13" t="s">
        <v>217</v>
      </c>
      <c r="B46" s="11" t="s">
        <v>218</v>
      </c>
      <c r="C46" s="13" t="s">
        <v>217</v>
      </c>
      <c r="D46" s="11" t="s">
        <v>219</v>
      </c>
      <c r="E46" s="11" t="s">
        <v>215</v>
      </c>
      <c r="F46" s="12">
        <v>326.39999999999998</v>
      </c>
      <c r="G46" s="4" t="s">
        <v>13</v>
      </c>
      <c r="H46" s="11" t="s">
        <v>60</v>
      </c>
      <c r="I46" s="11" t="s">
        <v>60</v>
      </c>
    </row>
    <row r="47" spans="1:9" ht="16.5" x14ac:dyDescent="0.3">
      <c r="A47" s="13" t="s">
        <v>220</v>
      </c>
      <c r="B47" s="14" t="s">
        <v>221</v>
      </c>
      <c r="C47" s="13" t="s">
        <v>220</v>
      </c>
      <c r="D47" s="14" t="s">
        <v>222</v>
      </c>
      <c r="E47" s="14" t="s">
        <v>223</v>
      </c>
      <c r="F47" s="15">
        <v>327.5</v>
      </c>
      <c r="G47" s="4" t="s">
        <v>208</v>
      </c>
      <c r="H47" s="11" t="s">
        <v>60</v>
      </c>
      <c r="I47" s="11" t="s">
        <v>60</v>
      </c>
    </row>
    <row r="48" spans="1:9" ht="16.5" x14ac:dyDescent="0.3">
      <c r="A48" s="13" t="s">
        <v>224</v>
      </c>
      <c r="B48" s="11" t="s">
        <v>225</v>
      </c>
      <c r="C48" s="13" t="s">
        <v>224</v>
      </c>
      <c r="D48" s="14" t="s">
        <v>226</v>
      </c>
      <c r="E48" s="11" t="s">
        <v>223</v>
      </c>
      <c r="F48" s="12">
        <v>327.5</v>
      </c>
      <c r="G48" s="4" t="s">
        <v>208</v>
      </c>
      <c r="H48" s="11" t="s">
        <v>60</v>
      </c>
      <c r="I48" s="11" t="s">
        <v>60</v>
      </c>
    </row>
    <row r="49" spans="1:9" ht="16.5" x14ac:dyDescent="0.3">
      <c r="A49" s="13" t="s">
        <v>227</v>
      </c>
      <c r="B49" s="11" t="s">
        <v>228</v>
      </c>
      <c r="C49" s="13" t="s">
        <v>227</v>
      </c>
      <c r="D49" s="14" t="s">
        <v>229</v>
      </c>
      <c r="E49" s="11" t="s">
        <v>230</v>
      </c>
      <c r="F49" s="12">
        <v>328.5</v>
      </c>
      <c r="G49" s="4" t="s">
        <v>231</v>
      </c>
      <c r="H49" s="4" t="s">
        <v>232</v>
      </c>
      <c r="I49" s="4" t="s">
        <v>233</v>
      </c>
    </row>
    <row r="50" spans="1:9" ht="16.5" x14ac:dyDescent="0.3">
      <c r="A50" s="13" t="s">
        <v>234</v>
      </c>
      <c r="B50" s="11" t="s">
        <v>235</v>
      </c>
      <c r="C50" s="13" t="s">
        <v>234</v>
      </c>
      <c r="D50" s="11" t="s">
        <v>236</v>
      </c>
      <c r="E50" s="11" t="s">
        <v>237</v>
      </c>
      <c r="F50" s="12">
        <v>332.5</v>
      </c>
      <c r="G50" s="4" t="s">
        <v>13</v>
      </c>
      <c r="H50" s="11" t="s">
        <v>60</v>
      </c>
      <c r="I50" s="11" t="s">
        <v>60</v>
      </c>
    </row>
    <row r="51" spans="1:9" ht="16.5" x14ac:dyDescent="0.3">
      <c r="A51" s="13" t="s">
        <v>238</v>
      </c>
      <c r="B51" s="11" t="s">
        <v>239</v>
      </c>
      <c r="C51" s="13" t="s">
        <v>238</v>
      </c>
      <c r="D51" s="11" t="s">
        <v>240</v>
      </c>
      <c r="E51" s="11" t="s">
        <v>241</v>
      </c>
      <c r="F51" s="12">
        <v>334.4</v>
      </c>
      <c r="G51" s="4" t="s">
        <v>13</v>
      </c>
      <c r="H51" s="4" t="s">
        <v>242</v>
      </c>
      <c r="I51" s="4" t="s">
        <v>243</v>
      </c>
    </row>
    <row r="52" spans="1:9" ht="16.5" x14ac:dyDescent="0.3">
      <c r="A52" s="13" t="s">
        <v>244</v>
      </c>
      <c r="B52" s="11" t="s">
        <v>245</v>
      </c>
      <c r="C52" s="13" t="s">
        <v>244</v>
      </c>
      <c r="D52" s="11" t="s">
        <v>246</v>
      </c>
      <c r="E52" s="11" t="s">
        <v>241</v>
      </c>
      <c r="F52" s="12">
        <v>334.4</v>
      </c>
      <c r="G52" s="4" t="s">
        <v>13</v>
      </c>
      <c r="H52" s="4" t="s">
        <v>247</v>
      </c>
      <c r="I52" s="4" t="s">
        <v>248</v>
      </c>
    </row>
    <row r="53" spans="1:9" ht="16.5" x14ac:dyDescent="0.3">
      <c r="A53" s="13" t="s">
        <v>249</v>
      </c>
      <c r="B53" s="11" t="s">
        <v>250</v>
      </c>
      <c r="C53" s="13" t="s">
        <v>249</v>
      </c>
      <c r="D53" s="11" t="s">
        <v>251</v>
      </c>
      <c r="E53" s="11" t="s">
        <v>241</v>
      </c>
      <c r="F53" s="12">
        <v>334.4</v>
      </c>
      <c r="G53" s="4" t="s">
        <v>13</v>
      </c>
      <c r="H53" s="4" t="s">
        <v>252</v>
      </c>
      <c r="I53" s="4" t="s">
        <v>253</v>
      </c>
    </row>
    <row r="54" spans="1:9" ht="16.5" x14ac:dyDescent="0.3">
      <c r="A54" s="13" t="s">
        <v>254</v>
      </c>
      <c r="B54" s="11" t="s">
        <v>255</v>
      </c>
      <c r="C54" s="13" t="s">
        <v>254</v>
      </c>
      <c r="D54" s="11" t="s">
        <v>256</v>
      </c>
      <c r="E54" s="11" t="s">
        <v>241</v>
      </c>
      <c r="F54" s="12">
        <v>334.4</v>
      </c>
      <c r="G54" s="4" t="s">
        <v>13</v>
      </c>
      <c r="H54" s="11" t="s">
        <v>60</v>
      </c>
      <c r="I54" s="11" t="s">
        <v>60</v>
      </c>
    </row>
    <row r="55" spans="1:9" ht="16.5" x14ac:dyDescent="0.3">
      <c r="A55" s="10" t="s">
        <v>257</v>
      </c>
      <c r="B55" s="14" t="s">
        <v>258</v>
      </c>
      <c r="C55" s="10" t="s">
        <v>257</v>
      </c>
      <c r="D55" s="14" t="s">
        <v>259</v>
      </c>
      <c r="E55" s="14" t="s">
        <v>241</v>
      </c>
      <c r="F55" s="15">
        <v>334.4</v>
      </c>
      <c r="G55" s="4" t="s">
        <v>13</v>
      </c>
      <c r="H55" s="11" t="s">
        <v>60</v>
      </c>
      <c r="I55" s="11" t="s">
        <v>60</v>
      </c>
    </row>
    <row r="56" spans="1:9" ht="16.5" x14ac:dyDescent="0.3">
      <c r="A56" s="13" t="s">
        <v>260</v>
      </c>
      <c r="B56" s="11" t="s">
        <v>261</v>
      </c>
      <c r="C56" s="13" t="s">
        <v>260</v>
      </c>
      <c r="D56" s="11" t="s">
        <v>262</v>
      </c>
      <c r="E56" s="11" t="s">
        <v>241</v>
      </c>
      <c r="F56" s="12">
        <v>334.4</v>
      </c>
      <c r="G56" s="4" t="s">
        <v>13</v>
      </c>
      <c r="H56" s="11" t="s">
        <v>60</v>
      </c>
      <c r="I56" s="11" t="s">
        <v>60</v>
      </c>
    </row>
    <row r="57" spans="1:9" ht="16.5" x14ac:dyDescent="0.3">
      <c r="A57" s="10" t="s">
        <v>263</v>
      </c>
      <c r="B57" s="11" t="s">
        <v>264</v>
      </c>
      <c r="C57" s="10" t="s">
        <v>263</v>
      </c>
      <c r="D57" s="11" t="s">
        <v>265</v>
      </c>
      <c r="E57" s="11" t="s">
        <v>266</v>
      </c>
      <c r="F57" s="12">
        <v>336.5</v>
      </c>
      <c r="G57" s="4" t="s">
        <v>13</v>
      </c>
      <c r="H57" s="11" t="s">
        <v>60</v>
      </c>
      <c r="I57" s="4" t="s">
        <v>267</v>
      </c>
    </row>
    <row r="58" spans="1:9" ht="16.5" x14ac:dyDescent="0.3">
      <c r="A58" s="13" t="s">
        <v>268</v>
      </c>
      <c r="B58" s="14" t="s">
        <v>269</v>
      </c>
      <c r="C58" s="13" t="s">
        <v>268</v>
      </c>
      <c r="D58" s="14" t="s">
        <v>270</v>
      </c>
      <c r="E58" s="14" t="s">
        <v>266</v>
      </c>
      <c r="F58" s="15">
        <v>336.5</v>
      </c>
      <c r="G58" s="4" t="s">
        <v>13</v>
      </c>
      <c r="H58" s="11" t="s">
        <v>60</v>
      </c>
      <c r="I58" s="4" t="s">
        <v>271</v>
      </c>
    </row>
    <row r="59" spans="1:9" ht="16.5" x14ac:dyDescent="0.3">
      <c r="A59" s="13" t="s">
        <v>272</v>
      </c>
      <c r="B59" s="11" t="s">
        <v>273</v>
      </c>
      <c r="C59" s="13" t="s">
        <v>272</v>
      </c>
      <c r="D59" s="11" t="s">
        <v>274</v>
      </c>
      <c r="E59" s="11" t="s">
        <v>266</v>
      </c>
      <c r="F59" s="12">
        <v>336.5</v>
      </c>
      <c r="G59" s="4" t="s">
        <v>13</v>
      </c>
      <c r="H59" s="11" t="s">
        <v>60</v>
      </c>
      <c r="I59" s="4" t="s">
        <v>275</v>
      </c>
    </row>
    <row r="60" spans="1:9" ht="16.5" x14ac:dyDescent="0.3">
      <c r="A60" s="13" t="s">
        <v>276</v>
      </c>
      <c r="B60" s="16" t="s">
        <v>277</v>
      </c>
      <c r="C60" s="13" t="s">
        <v>276</v>
      </c>
      <c r="D60" s="16" t="s">
        <v>278</v>
      </c>
      <c r="E60" s="16" t="s">
        <v>266</v>
      </c>
      <c r="F60" s="17">
        <v>336.5</v>
      </c>
      <c r="G60" s="4" t="s">
        <v>13</v>
      </c>
      <c r="H60" s="11" t="s">
        <v>60</v>
      </c>
      <c r="I60" s="4" t="s">
        <v>279</v>
      </c>
    </row>
    <row r="61" spans="1:9" ht="16.5" x14ac:dyDescent="0.3">
      <c r="A61" s="13" t="s">
        <v>280</v>
      </c>
      <c r="B61" s="11" t="s">
        <v>281</v>
      </c>
      <c r="C61" s="13" t="s">
        <v>280</v>
      </c>
      <c r="D61" s="11" t="s">
        <v>282</v>
      </c>
      <c r="E61" s="11" t="s">
        <v>266</v>
      </c>
      <c r="F61" s="12">
        <v>336.5</v>
      </c>
      <c r="G61" s="4" t="s">
        <v>13</v>
      </c>
      <c r="H61" s="4" t="s">
        <v>283</v>
      </c>
      <c r="I61" s="4" t="s">
        <v>284</v>
      </c>
    </row>
    <row r="62" spans="1:9" ht="16.5" x14ac:dyDescent="0.3">
      <c r="A62" s="13" t="s">
        <v>285</v>
      </c>
      <c r="B62" s="11" t="s">
        <v>286</v>
      </c>
      <c r="C62" s="13" t="s">
        <v>285</v>
      </c>
      <c r="D62" s="11" t="s">
        <v>287</v>
      </c>
      <c r="E62" s="11" t="s">
        <v>266</v>
      </c>
      <c r="F62" s="12">
        <v>336.5</v>
      </c>
      <c r="G62" s="4" t="s">
        <v>72</v>
      </c>
      <c r="H62" s="11" t="s">
        <v>60</v>
      </c>
      <c r="I62" s="11" t="s">
        <v>60</v>
      </c>
    </row>
    <row r="63" spans="1:9" ht="16.5" x14ac:dyDescent="0.3">
      <c r="A63" s="13" t="s">
        <v>288</v>
      </c>
      <c r="B63" s="11" t="s">
        <v>289</v>
      </c>
      <c r="C63" s="13" t="s">
        <v>288</v>
      </c>
      <c r="D63" s="11" t="s">
        <v>60</v>
      </c>
      <c r="E63" s="11" t="s">
        <v>290</v>
      </c>
      <c r="F63" s="12">
        <v>338.5</v>
      </c>
      <c r="G63" s="4" t="s">
        <v>13</v>
      </c>
      <c r="H63" s="11" t="s">
        <v>60</v>
      </c>
      <c r="I63" s="11" t="s">
        <v>60</v>
      </c>
    </row>
    <row r="64" spans="1:9" ht="16.5" x14ac:dyDescent="0.3">
      <c r="A64" s="13" t="s">
        <v>291</v>
      </c>
      <c r="B64" s="11" t="s">
        <v>292</v>
      </c>
      <c r="C64" s="13" t="s">
        <v>291</v>
      </c>
      <c r="D64" s="11" t="s">
        <v>60</v>
      </c>
      <c r="E64" s="11" t="s">
        <v>290</v>
      </c>
      <c r="F64" s="12">
        <v>338.5</v>
      </c>
      <c r="G64" s="4" t="s">
        <v>13</v>
      </c>
      <c r="H64" s="11" t="s">
        <v>60</v>
      </c>
      <c r="I64" s="11" t="s">
        <v>60</v>
      </c>
    </row>
    <row r="65" spans="1:9" ht="16.5" x14ac:dyDescent="0.3">
      <c r="A65" s="13" t="s">
        <v>293</v>
      </c>
      <c r="B65" s="11" t="s">
        <v>294</v>
      </c>
      <c r="C65" s="13" t="s">
        <v>293</v>
      </c>
      <c r="D65" s="11" t="s">
        <v>295</v>
      </c>
      <c r="E65" s="11" t="s">
        <v>290</v>
      </c>
      <c r="F65" s="12">
        <v>338.5</v>
      </c>
      <c r="G65" s="4" t="s">
        <v>13</v>
      </c>
      <c r="H65" s="4" t="s">
        <v>296</v>
      </c>
      <c r="I65" s="4" t="s">
        <v>297</v>
      </c>
    </row>
    <row r="66" spans="1:9" ht="16.5" x14ac:dyDescent="0.3">
      <c r="A66" s="13" t="s">
        <v>298</v>
      </c>
      <c r="B66" s="11" t="s">
        <v>299</v>
      </c>
      <c r="C66" s="13" t="s">
        <v>298</v>
      </c>
      <c r="D66" s="11" t="s">
        <v>300</v>
      </c>
      <c r="E66" s="11" t="s">
        <v>290</v>
      </c>
      <c r="F66" s="12">
        <v>338.5</v>
      </c>
      <c r="G66" s="4" t="s">
        <v>13</v>
      </c>
      <c r="H66" s="4" t="s">
        <v>301</v>
      </c>
      <c r="I66" s="4" t="s">
        <v>302</v>
      </c>
    </row>
    <row r="67" spans="1:9" ht="16.5" x14ac:dyDescent="0.3">
      <c r="A67" s="13" t="s">
        <v>303</v>
      </c>
      <c r="B67" s="11" t="s">
        <v>304</v>
      </c>
      <c r="C67" s="13" t="s">
        <v>303</v>
      </c>
      <c r="D67" s="11" t="s">
        <v>305</v>
      </c>
      <c r="E67" s="11" t="s">
        <v>306</v>
      </c>
      <c r="F67" s="12">
        <v>342.4</v>
      </c>
      <c r="G67" s="4" t="s">
        <v>13</v>
      </c>
      <c r="H67" s="11" t="s">
        <v>60</v>
      </c>
      <c r="I67" s="11" t="s">
        <v>60</v>
      </c>
    </row>
    <row r="68" spans="1:9" ht="16.5" x14ac:dyDescent="0.3">
      <c r="A68" s="13" t="s">
        <v>307</v>
      </c>
      <c r="B68" s="11" t="s">
        <v>308</v>
      </c>
      <c r="C68" s="13" t="s">
        <v>307</v>
      </c>
      <c r="D68" s="11" t="s">
        <v>309</v>
      </c>
      <c r="E68" s="11" t="s">
        <v>310</v>
      </c>
      <c r="F68" s="12">
        <v>344.5</v>
      </c>
      <c r="G68" s="4" t="s">
        <v>231</v>
      </c>
      <c r="H68" s="11" t="s">
        <v>60</v>
      </c>
      <c r="I68" s="4" t="s">
        <v>311</v>
      </c>
    </row>
    <row r="69" spans="1:9" ht="16.5" x14ac:dyDescent="0.3">
      <c r="A69" s="13" t="s">
        <v>312</v>
      </c>
      <c r="B69" s="11" t="s">
        <v>313</v>
      </c>
      <c r="C69" s="13" t="s">
        <v>312</v>
      </c>
      <c r="D69" s="11" t="s">
        <v>314</v>
      </c>
      <c r="E69" s="11" t="s">
        <v>310</v>
      </c>
      <c r="F69" s="12">
        <v>344.5</v>
      </c>
      <c r="G69" s="4" t="s">
        <v>231</v>
      </c>
      <c r="H69" s="11" t="s">
        <v>60</v>
      </c>
      <c r="I69" s="11" t="s">
        <v>60</v>
      </c>
    </row>
    <row r="70" spans="1:9" ht="16.5" x14ac:dyDescent="0.3">
      <c r="A70" s="13" t="s">
        <v>315</v>
      </c>
      <c r="B70" s="11" t="s">
        <v>316</v>
      </c>
      <c r="C70" s="13" t="s">
        <v>315</v>
      </c>
      <c r="D70" s="11" t="s">
        <v>317</v>
      </c>
      <c r="E70" s="11" t="s">
        <v>310</v>
      </c>
      <c r="F70" s="12">
        <v>344.5</v>
      </c>
      <c r="G70" s="4" t="s">
        <v>231</v>
      </c>
      <c r="H70" s="11" t="s">
        <v>60</v>
      </c>
      <c r="I70" s="4" t="s">
        <v>318</v>
      </c>
    </row>
    <row r="71" spans="1:9" ht="16.5" x14ac:dyDescent="0.3">
      <c r="A71" s="10" t="s">
        <v>319</v>
      </c>
      <c r="B71" s="11" t="s">
        <v>320</v>
      </c>
      <c r="C71" s="10" t="s">
        <v>319</v>
      </c>
      <c r="D71" s="11" t="s">
        <v>321</v>
      </c>
      <c r="E71" s="11" t="s">
        <v>310</v>
      </c>
      <c r="F71" s="12">
        <v>344.5</v>
      </c>
      <c r="G71" s="4" t="s">
        <v>231</v>
      </c>
      <c r="H71" s="11" t="s">
        <v>60</v>
      </c>
      <c r="I71" s="11" t="s">
        <v>60</v>
      </c>
    </row>
    <row r="72" spans="1:9" ht="16.5" x14ac:dyDescent="0.3">
      <c r="A72" s="13" t="s">
        <v>322</v>
      </c>
      <c r="B72" s="11" t="s">
        <v>323</v>
      </c>
      <c r="C72" s="13" t="s">
        <v>322</v>
      </c>
      <c r="D72" s="11" t="s">
        <v>324</v>
      </c>
      <c r="E72" s="11" t="s">
        <v>310</v>
      </c>
      <c r="F72" s="12">
        <v>344.5</v>
      </c>
      <c r="G72" s="4" t="s">
        <v>231</v>
      </c>
      <c r="H72" s="11" t="s">
        <v>60</v>
      </c>
      <c r="I72" s="4" t="s">
        <v>325</v>
      </c>
    </row>
    <row r="73" spans="1:9" ht="16.5" x14ac:dyDescent="0.3">
      <c r="A73" s="13" t="s">
        <v>326</v>
      </c>
      <c r="B73" s="14" t="s">
        <v>327</v>
      </c>
      <c r="C73" s="13" t="s">
        <v>326</v>
      </c>
      <c r="D73" s="14" t="s">
        <v>328</v>
      </c>
      <c r="E73" s="14" t="s">
        <v>310</v>
      </c>
      <c r="F73" s="15">
        <v>344.49</v>
      </c>
      <c r="G73" s="4" t="s">
        <v>231</v>
      </c>
      <c r="H73" s="11" t="s">
        <v>60</v>
      </c>
      <c r="I73" s="4" t="s">
        <v>329</v>
      </c>
    </row>
    <row r="74" spans="1:9" ht="16.5" x14ac:dyDescent="0.3">
      <c r="A74" s="13" t="s">
        <v>330</v>
      </c>
      <c r="B74" s="11" t="s">
        <v>331</v>
      </c>
      <c r="C74" s="13" t="s">
        <v>330</v>
      </c>
      <c r="D74" s="11" t="s">
        <v>332</v>
      </c>
      <c r="E74" s="11" t="s">
        <v>310</v>
      </c>
      <c r="F74" s="12">
        <v>344.5</v>
      </c>
      <c r="G74" s="4" t="s">
        <v>231</v>
      </c>
      <c r="H74" s="11" t="s">
        <v>60</v>
      </c>
      <c r="I74" s="4" t="s">
        <v>333</v>
      </c>
    </row>
    <row r="75" spans="1:9" ht="16.5" x14ac:dyDescent="0.3">
      <c r="A75" s="13" t="s">
        <v>334</v>
      </c>
      <c r="B75" s="18" t="s">
        <v>335</v>
      </c>
      <c r="C75" s="13" t="s">
        <v>334</v>
      </c>
      <c r="D75" s="18" t="s">
        <v>60</v>
      </c>
      <c r="E75" s="18" t="s">
        <v>310</v>
      </c>
      <c r="F75" s="19">
        <v>344.5</v>
      </c>
      <c r="G75" s="4" t="s">
        <v>231</v>
      </c>
      <c r="H75" s="11" t="s">
        <v>60</v>
      </c>
      <c r="I75" s="4" t="s">
        <v>336</v>
      </c>
    </row>
    <row r="76" spans="1:9" ht="16.5" x14ac:dyDescent="0.3">
      <c r="A76" s="13" t="s">
        <v>337</v>
      </c>
      <c r="B76" s="11" t="s">
        <v>338</v>
      </c>
      <c r="C76" s="13" t="s">
        <v>337</v>
      </c>
      <c r="D76" s="11" t="s">
        <v>339</v>
      </c>
      <c r="E76" s="11" t="s">
        <v>310</v>
      </c>
      <c r="F76" s="12">
        <v>344.48</v>
      </c>
      <c r="G76" s="4" t="s">
        <v>231</v>
      </c>
      <c r="H76" s="11" t="s">
        <v>60</v>
      </c>
      <c r="I76" s="4" t="s">
        <v>340</v>
      </c>
    </row>
    <row r="77" spans="1:9" ht="16.5" x14ac:dyDescent="0.3">
      <c r="A77" s="13" t="s">
        <v>341</v>
      </c>
      <c r="B77" s="11" t="s">
        <v>342</v>
      </c>
      <c r="C77" s="13" t="s">
        <v>341</v>
      </c>
      <c r="D77" s="11" t="s">
        <v>343</v>
      </c>
      <c r="E77" s="11" t="s">
        <v>310</v>
      </c>
      <c r="F77" s="12">
        <v>344.5</v>
      </c>
      <c r="G77" s="4" t="s">
        <v>231</v>
      </c>
      <c r="H77" s="11" t="s">
        <v>60</v>
      </c>
      <c r="I77" s="4" t="s">
        <v>344</v>
      </c>
    </row>
    <row r="78" spans="1:9" ht="16.5" x14ac:dyDescent="0.3">
      <c r="A78" s="10" t="s">
        <v>345</v>
      </c>
      <c r="B78" s="20" t="s">
        <v>346</v>
      </c>
      <c r="C78" s="10" t="s">
        <v>345</v>
      </c>
      <c r="D78" s="20" t="s">
        <v>347</v>
      </c>
      <c r="E78" s="20" t="s">
        <v>348</v>
      </c>
      <c r="F78" s="21">
        <v>350.5</v>
      </c>
      <c r="G78" s="4" t="s">
        <v>72</v>
      </c>
      <c r="H78" s="4" t="s">
        <v>349</v>
      </c>
      <c r="I78" s="4" t="s">
        <v>350</v>
      </c>
    </row>
    <row r="79" spans="1:9" ht="16.5" x14ac:dyDescent="0.3">
      <c r="A79" s="13" t="s">
        <v>351</v>
      </c>
      <c r="B79" s="11" t="s">
        <v>352</v>
      </c>
      <c r="C79" s="13" t="s">
        <v>351</v>
      </c>
      <c r="D79" s="11" t="s">
        <v>353</v>
      </c>
      <c r="E79" s="11" t="s">
        <v>348</v>
      </c>
      <c r="F79" s="12">
        <v>350.5</v>
      </c>
      <c r="G79" s="4" t="s">
        <v>72</v>
      </c>
      <c r="H79" s="11" t="s">
        <v>60</v>
      </c>
      <c r="I79" s="11" t="s">
        <v>60</v>
      </c>
    </row>
    <row r="80" spans="1:9" ht="16.5" x14ac:dyDescent="0.3">
      <c r="A80" s="13" t="s">
        <v>354</v>
      </c>
      <c r="B80" s="11" t="s">
        <v>355</v>
      </c>
      <c r="C80" s="13" t="s">
        <v>354</v>
      </c>
      <c r="D80" s="11" t="s">
        <v>356</v>
      </c>
      <c r="E80" s="11" t="s">
        <v>348</v>
      </c>
      <c r="F80" s="12">
        <v>350.5</v>
      </c>
      <c r="G80" s="4" t="s">
        <v>72</v>
      </c>
      <c r="H80" s="4" t="s">
        <v>357</v>
      </c>
      <c r="I80" s="4" t="s">
        <v>358</v>
      </c>
    </row>
    <row r="81" spans="1:9" ht="16.5" x14ac:dyDescent="0.3">
      <c r="A81" s="13" t="s">
        <v>359</v>
      </c>
      <c r="B81" s="11" t="s">
        <v>360</v>
      </c>
      <c r="C81" s="13" t="s">
        <v>359</v>
      </c>
      <c r="D81" s="11" t="s">
        <v>361</v>
      </c>
      <c r="E81" s="11" t="s">
        <v>348</v>
      </c>
      <c r="F81" s="12">
        <v>350.5</v>
      </c>
      <c r="G81" s="4" t="s">
        <v>72</v>
      </c>
      <c r="H81" s="11" t="s">
        <v>60</v>
      </c>
      <c r="I81" s="11" t="s">
        <v>60</v>
      </c>
    </row>
    <row r="82" spans="1:9" ht="16.5" x14ac:dyDescent="0.3">
      <c r="A82" s="13" t="s">
        <v>362</v>
      </c>
      <c r="B82" s="11" t="s">
        <v>363</v>
      </c>
      <c r="C82" s="13" t="s">
        <v>362</v>
      </c>
      <c r="D82" s="11" t="s">
        <v>364</v>
      </c>
      <c r="E82" s="11" t="s">
        <v>348</v>
      </c>
      <c r="F82" s="12">
        <v>350.5</v>
      </c>
      <c r="G82" s="4" t="s">
        <v>13</v>
      </c>
      <c r="H82" s="4" t="s">
        <v>365</v>
      </c>
      <c r="I82" s="4" t="s">
        <v>366</v>
      </c>
    </row>
    <row r="83" spans="1:9" ht="16.5" x14ac:dyDescent="0.3">
      <c r="A83" s="22" t="s">
        <v>367</v>
      </c>
      <c r="B83" s="10" t="s">
        <v>368</v>
      </c>
      <c r="C83" s="22" t="s">
        <v>367</v>
      </c>
      <c r="D83" s="10" t="s">
        <v>369</v>
      </c>
      <c r="E83" s="10" t="s">
        <v>370</v>
      </c>
      <c r="F83" s="10">
        <v>352.5</v>
      </c>
      <c r="G83" s="4" t="s">
        <v>13</v>
      </c>
      <c r="H83" s="4" t="s">
        <v>371</v>
      </c>
      <c r="I83" s="4" t="s">
        <v>372</v>
      </c>
    </row>
    <row r="84" spans="1:9" ht="16.5" x14ac:dyDescent="0.3">
      <c r="A84" s="13" t="s">
        <v>373</v>
      </c>
      <c r="B84" s="14" t="s">
        <v>374</v>
      </c>
      <c r="C84" s="13" t="s">
        <v>373</v>
      </c>
      <c r="D84" s="14" t="s">
        <v>375</v>
      </c>
      <c r="E84" s="14" t="s">
        <v>370</v>
      </c>
      <c r="F84" s="15">
        <v>352.5</v>
      </c>
      <c r="G84" s="4" t="s">
        <v>72</v>
      </c>
      <c r="H84" s="4" t="s">
        <v>376</v>
      </c>
      <c r="I84" s="4" t="s">
        <v>377</v>
      </c>
    </row>
    <row r="85" spans="1:9" ht="16.5" x14ac:dyDescent="0.3">
      <c r="A85" s="13" t="s">
        <v>378</v>
      </c>
      <c r="B85" s="11" t="s">
        <v>379</v>
      </c>
      <c r="C85" s="13" t="s">
        <v>378</v>
      </c>
      <c r="D85" s="11" t="s">
        <v>380</v>
      </c>
      <c r="E85" s="11" t="s">
        <v>370</v>
      </c>
      <c r="F85" s="12">
        <v>352.5</v>
      </c>
      <c r="G85" s="4" t="s">
        <v>13</v>
      </c>
      <c r="H85" s="11" t="s">
        <v>60</v>
      </c>
      <c r="I85" s="11" t="s">
        <v>60</v>
      </c>
    </row>
    <row r="86" spans="1:9" ht="16.5" x14ac:dyDescent="0.3">
      <c r="A86" s="13" t="s">
        <v>381</v>
      </c>
      <c r="B86" s="11" t="s">
        <v>382</v>
      </c>
      <c r="C86" s="13" t="s">
        <v>381</v>
      </c>
      <c r="D86" s="11" t="s">
        <v>383</v>
      </c>
      <c r="E86" s="11" t="s">
        <v>370</v>
      </c>
      <c r="F86" s="12">
        <v>352.5</v>
      </c>
      <c r="G86" s="4" t="s">
        <v>13</v>
      </c>
      <c r="H86" s="4" t="s">
        <v>384</v>
      </c>
      <c r="I86" s="4" t="s">
        <v>385</v>
      </c>
    </row>
    <row r="87" spans="1:9" ht="16.5" x14ac:dyDescent="0.3">
      <c r="A87" s="13" t="s">
        <v>386</v>
      </c>
      <c r="B87" s="11" t="s">
        <v>387</v>
      </c>
      <c r="C87" s="13" t="s">
        <v>386</v>
      </c>
      <c r="D87" s="11" t="s">
        <v>388</v>
      </c>
      <c r="E87" s="11" t="s">
        <v>370</v>
      </c>
      <c r="F87" s="12">
        <v>352.5</v>
      </c>
      <c r="G87" s="4" t="s">
        <v>13</v>
      </c>
      <c r="H87" s="11" t="s">
        <v>60</v>
      </c>
      <c r="I87" s="4" t="s">
        <v>389</v>
      </c>
    </row>
    <row r="88" spans="1:9" ht="16.5" x14ac:dyDescent="0.3">
      <c r="A88" s="13" t="s">
        <v>390</v>
      </c>
      <c r="B88" s="11" t="s">
        <v>391</v>
      </c>
      <c r="C88" s="13" t="s">
        <v>390</v>
      </c>
      <c r="D88" s="11" t="s">
        <v>392</v>
      </c>
      <c r="E88" s="11" t="s">
        <v>370</v>
      </c>
      <c r="F88" s="12">
        <v>352.5</v>
      </c>
      <c r="G88" s="4" t="s">
        <v>13</v>
      </c>
      <c r="H88" s="4" t="s">
        <v>393</v>
      </c>
      <c r="I88" s="4" t="s">
        <v>394</v>
      </c>
    </row>
    <row r="89" spans="1:9" ht="16.5" x14ac:dyDescent="0.3">
      <c r="A89" s="13" t="s">
        <v>395</v>
      </c>
      <c r="B89" s="11" t="s">
        <v>396</v>
      </c>
      <c r="C89" s="13" t="s">
        <v>395</v>
      </c>
      <c r="D89" s="11" t="s">
        <v>397</v>
      </c>
      <c r="E89" s="11" t="s">
        <v>370</v>
      </c>
      <c r="F89" s="12">
        <v>352.5</v>
      </c>
      <c r="G89" s="4" t="s">
        <v>13</v>
      </c>
      <c r="H89" s="4" t="s">
        <v>398</v>
      </c>
      <c r="I89" s="4" t="s">
        <v>399</v>
      </c>
    </row>
    <row r="90" spans="1:9" ht="16.5" x14ac:dyDescent="0.3">
      <c r="A90" s="13" t="s">
        <v>400</v>
      </c>
      <c r="B90" s="11" t="s">
        <v>401</v>
      </c>
      <c r="C90" s="13" t="s">
        <v>400</v>
      </c>
      <c r="D90" s="11" t="s">
        <v>402</v>
      </c>
      <c r="E90" s="11" t="s">
        <v>370</v>
      </c>
      <c r="F90" s="12">
        <v>352.5</v>
      </c>
      <c r="G90" s="4" t="s">
        <v>13</v>
      </c>
      <c r="H90" s="4" t="s">
        <v>403</v>
      </c>
      <c r="I90" s="4" t="s">
        <v>404</v>
      </c>
    </row>
    <row r="91" spans="1:9" ht="16.5" x14ac:dyDescent="0.3">
      <c r="A91" s="13" t="s">
        <v>405</v>
      </c>
      <c r="B91" s="11" t="s">
        <v>406</v>
      </c>
      <c r="C91" s="13" t="s">
        <v>405</v>
      </c>
      <c r="D91" s="11" t="s">
        <v>407</v>
      </c>
      <c r="E91" s="11" t="s">
        <v>370</v>
      </c>
      <c r="F91" s="12">
        <v>352.5</v>
      </c>
      <c r="G91" s="4" t="s">
        <v>13</v>
      </c>
      <c r="H91" s="11" t="s">
        <v>60</v>
      </c>
      <c r="I91" s="11" t="s">
        <v>60</v>
      </c>
    </row>
    <row r="92" spans="1:9" ht="16.5" x14ac:dyDescent="0.3">
      <c r="A92" s="13" t="s">
        <v>408</v>
      </c>
      <c r="B92" s="11" t="s">
        <v>409</v>
      </c>
      <c r="C92" s="13" t="s">
        <v>408</v>
      </c>
      <c r="D92" s="11" t="s">
        <v>410</v>
      </c>
      <c r="E92" s="11" t="s">
        <v>370</v>
      </c>
      <c r="F92" s="12">
        <v>352.5</v>
      </c>
      <c r="G92" s="4" t="s">
        <v>13</v>
      </c>
      <c r="H92" s="11" t="s">
        <v>60</v>
      </c>
      <c r="I92" s="4" t="s">
        <v>411</v>
      </c>
    </row>
    <row r="93" spans="1:9" ht="16.5" x14ac:dyDescent="0.3">
      <c r="A93" s="13" t="s">
        <v>412</v>
      </c>
      <c r="B93" s="11" t="s">
        <v>413</v>
      </c>
      <c r="C93" s="13" t="s">
        <v>412</v>
      </c>
      <c r="D93" s="11" t="s">
        <v>414</v>
      </c>
      <c r="E93" s="11" t="s">
        <v>415</v>
      </c>
      <c r="F93" s="12">
        <v>354.5</v>
      </c>
      <c r="G93" s="4" t="s">
        <v>13</v>
      </c>
      <c r="H93" s="4" t="s">
        <v>416</v>
      </c>
      <c r="I93" s="4" t="s">
        <v>417</v>
      </c>
    </row>
    <row r="94" spans="1:9" ht="16.5" x14ac:dyDescent="0.3">
      <c r="A94" s="13" t="s">
        <v>418</v>
      </c>
      <c r="B94" s="11" t="s">
        <v>419</v>
      </c>
      <c r="C94" s="13" t="s">
        <v>418</v>
      </c>
      <c r="D94" s="11" t="s">
        <v>420</v>
      </c>
      <c r="E94" s="11" t="s">
        <v>415</v>
      </c>
      <c r="F94" s="12">
        <v>354.5</v>
      </c>
      <c r="G94" s="4" t="s">
        <v>13</v>
      </c>
      <c r="H94" s="4" t="s">
        <v>421</v>
      </c>
      <c r="I94" s="4" t="s">
        <v>422</v>
      </c>
    </row>
    <row r="95" spans="1:9" ht="16.5" x14ac:dyDescent="0.3">
      <c r="A95" s="22" t="s">
        <v>423</v>
      </c>
      <c r="B95" s="10" t="s">
        <v>424</v>
      </c>
      <c r="C95" s="22" t="s">
        <v>423</v>
      </c>
      <c r="D95" s="10" t="s">
        <v>425</v>
      </c>
      <c r="E95" s="10" t="s">
        <v>415</v>
      </c>
      <c r="F95" s="23">
        <v>354.5</v>
      </c>
      <c r="G95" s="4" t="s">
        <v>13</v>
      </c>
      <c r="H95" s="11" t="s">
        <v>60</v>
      </c>
      <c r="I95" s="11" t="s">
        <v>60</v>
      </c>
    </row>
    <row r="96" spans="1:9" ht="16.5" x14ac:dyDescent="0.3">
      <c r="A96" s="13" t="s">
        <v>426</v>
      </c>
      <c r="B96" s="11" t="s">
        <v>427</v>
      </c>
      <c r="C96" s="13" t="s">
        <v>426</v>
      </c>
      <c r="D96" s="11" t="s">
        <v>428</v>
      </c>
      <c r="E96" s="11" t="s">
        <v>415</v>
      </c>
      <c r="F96" s="12">
        <v>354.5</v>
      </c>
      <c r="G96" s="4" t="s">
        <v>13</v>
      </c>
      <c r="H96" s="4" t="s">
        <v>429</v>
      </c>
      <c r="I96" s="4" t="s">
        <v>430</v>
      </c>
    </row>
    <row r="97" spans="1:9" ht="16.5" x14ac:dyDescent="0.3">
      <c r="A97" s="13" t="s">
        <v>431</v>
      </c>
      <c r="B97" s="11" t="s">
        <v>432</v>
      </c>
      <c r="C97" s="13" t="s">
        <v>431</v>
      </c>
      <c r="D97" s="11" t="s">
        <v>433</v>
      </c>
      <c r="E97" s="11" t="s">
        <v>415</v>
      </c>
      <c r="F97" s="12">
        <v>354.5</v>
      </c>
      <c r="G97" s="4" t="s">
        <v>200</v>
      </c>
      <c r="H97" s="4" t="s">
        <v>434</v>
      </c>
      <c r="I97" s="4" t="s">
        <v>435</v>
      </c>
    </row>
    <row r="98" spans="1:9" ht="16.5" x14ac:dyDescent="0.3">
      <c r="A98" s="13" t="s">
        <v>436</v>
      </c>
      <c r="B98" s="11" t="s">
        <v>437</v>
      </c>
      <c r="C98" s="13" t="s">
        <v>436</v>
      </c>
      <c r="D98" s="11" t="s">
        <v>438</v>
      </c>
      <c r="E98" s="11" t="s">
        <v>415</v>
      </c>
      <c r="F98" s="12">
        <v>354.5</v>
      </c>
      <c r="G98" s="4" t="s">
        <v>200</v>
      </c>
      <c r="H98" s="4" t="s">
        <v>439</v>
      </c>
      <c r="I98" s="4" t="s">
        <v>440</v>
      </c>
    </row>
    <row r="99" spans="1:9" ht="16.5" x14ac:dyDescent="0.3">
      <c r="A99" s="13" t="s">
        <v>441</v>
      </c>
      <c r="B99" s="14" t="s">
        <v>442</v>
      </c>
      <c r="C99" s="13" t="s">
        <v>441</v>
      </c>
      <c r="D99" s="14" t="s">
        <v>443</v>
      </c>
      <c r="E99" s="14" t="s">
        <v>415</v>
      </c>
      <c r="F99" s="15">
        <v>354.5</v>
      </c>
      <c r="G99" s="4" t="s">
        <v>200</v>
      </c>
      <c r="H99" s="11" t="s">
        <v>60</v>
      </c>
      <c r="I99" s="4" t="s">
        <v>444</v>
      </c>
    </row>
    <row r="100" spans="1:9" ht="16.5" x14ac:dyDescent="0.3">
      <c r="A100" s="10" t="s">
        <v>445</v>
      </c>
      <c r="B100" s="14" t="s">
        <v>446</v>
      </c>
      <c r="C100" s="10" t="s">
        <v>445</v>
      </c>
      <c r="D100" s="14" t="s">
        <v>447</v>
      </c>
      <c r="E100" s="14" t="s">
        <v>415</v>
      </c>
      <c r="F100" s="15">
        <v>354.5</v>
      </c>
      <c r="G100" s="4" t="s">
        <v>13</v>
      </c>
      <c r="H100" s="11" t="s">
        <v>60</v>
      </c>
      <c r="I100" s="11" t="s">
        <v>60</v>
      </c>
    </row>
    <row r="101" spans="1:9" ht="16.5" x14ac:dyDescent="0.3">
      <c r="A101" s="10" t="s">
        <v>448</v>
      </c>
      <c r="B101" s="14" t="s">
        <v>449</v>
      </c>
      <c r="C101" s="10" t="s">
        <v>448</v>
      </c>
      <c r="D101" s="14" t="s">
        <v>450</v>
      </c>
      <c r="E101" s="14" t="s">
        <v>415</v>
      </c>
      <c r="F101" s="15">
        <v>354.48</v>
      </c>
      <c r="G101" s="4" t="s">
        <v>13</v>
      </c>
      <c r="H101" s="11" t="s">
        <v>60</v>
      </c>
      <c r="I101" s="4" t="s">
        <v>451</v>
      </c>
    </row>
    <row r="102" spans="1:9" ht="16.5" x14ac:dyDescent="0.3">
      <c r="A102" s="13" t="s">
        <v>452</v>
      </c>
      <c r="B102" s="11" t="s">
        <v>453</v>
      </c>
      <c r="C102" s="13" t="s">
        <v>452</v>
      </c>
      <c r="D102" s="11" t="s">
        <v>454</v>
      </c>
      <c r="E102" s="11" t="s">
        <v>455</v>
      </c>
      <c r="F102" s="12">
        <v>356.5</v>
      </c>
      <c r="G102" s="4" t="s">
        <v>13</v>
      </c>
      <c r="H102" s="11" t="s">
        <v>60</v>
      </c>
      <c r="I102" s="4" t="s">
        <v>456</v>
      </c>
    </row>
    <row r="103" spans="1:9" ht="16.5" x14ac:dyDescent="0.3">
      <c r="A103" s="10" t="s">
        <v>457</v>
      </c>
      <c r="B103" s="14" t="s">
        <v>458</v>
      </c>
      <c r="C103" s="10" t="s">
        <v>457</v>
      </c>
      <c r="D103" s="14" t="s">
        <v>459</v>
      </c>
      <c r="E103" s="14" t="s">
        <v>455</v>
      </c>
      <c r="F103" s="15">
        <v>356.5</v>
      </c>
      <c r="G103" s="4" t="s">
        <v>200</v>
      </c>
      <c r="H103" s="4" t="s">
        <v>460</v>
      </c>
      <c r="I103" s="4" t="s">
        <v>461</v>
      </c>
    </row>
    <row r="104" spans="1:9" ht="16.5" x14ac:dyDescent="0.3">
      <c r="A104" s="13" t="s">
        <v>462</v>
      </c>
      <c r="B104" s="11" t="s">
        <v>463</v>
      </c>
      <c r="C104" s="13" t="s">
        <v>462</v>
      </c>
      <c r="D104" s="11" t="s">
        <v>464</v>
      </c>
      <c r="E104" s="11" t="s">
        <v>465</v>
      </c>
      <c r="F104" s="12">
        <v>360.5</v>
      </c>
      <c r="G104" s="4" t="s">
        <v>231</v>
      </c>
      <c r="H104" s="11" t="s">
        <v>60</v>
      </c>
      <c r="I104" s="11" t="s">
        <v>60</v>
      </c>
    </row>
    <row r="105" spans="1:9" ht="16.5" x14ac:dyDescent="0.3">
      <c r="A105" s="13" t="s">
        <v>466</v>
      </c>
      <c r="B105" s="14" t="s">
        <v>467</v>
      </c>
      <c r="C105" s="13" t="s">
        <v>466</v>
      </c>
      <c r="D105" s="14" t="s">
        <v>468</v>
      </c>
      <c r="E105" s="14" t="s">
        <v>465</v>
      </c>
      <c r="F105" s="15">
        <v>360.5</v>
      </c>
      <c r="G105" s="4" t="s">
        <v>231</v>
      </c>
      <c r="H105" s="11" t="s">
        <v>60</v>
      </c>
      <c r="I105" s="11" t="s">
        <v>60</v>
      </c>
    </row>
    <row r="106" spans="1:9" ht="16.5" x14ac:dyDescent="0.3">
      <c r="A106" s="22" t="s">
        <v>469</v>
      </c>
      <c r="B106" s="10" t="s">
        <v>470</v>
      </c>
      <c r="C106" s="22" t="s">
        <v>469</v>
      </c>
      <c r="D106" s="10" t="s">
        <v>471</v>
      </c>
      <c r="E106" s="10" t="s">
        <v>465</v>
      </c>
      <c r="F106" s="10">
        <v>360.5</v>
      </c>
      <c r="G106" s="4" t="s">
        <v>231</v>
      </c>
      <c r="H106" s="11" t="s">
        <v>60</v>
      </c>
      <c r="I106" s="11" t="s">
        <v>60</v>
      </c>
    </row>
    <row r="107" spans="1:9" ht="16.5" x14ac:dyDescent="0.3">
      <c r="A107" s="10" t="s">
        <v>472</v>
      </c>
      <c r="B107" s="14" t="s">
        <v>473</v>
      </c>
      <c r="C107" s="10" t="s">
        <v>472</v>
      </c>
      <c r="D107" s="14" t="s">
        <v>474</v>
      </c>
      <c r="E107" s="14" t="s">
        <v>465</v>
      </c>
      <c r="F107" s="15">
        <v>360.5</v>
      </c>
      <c r="G107" s="4" t="s">
        <v>231</v>
      </c>
      <c r="H107" s="11" t="s">
        <v>60</v>
      </c>
      <c r="I107" s="4" t="s">
        <v>475</v>
      </c>
    </row>
    <row r="108" spans="1:9" ht="16.5" x14ac:dyDescent="0.3">
      <c r="A108" s="10" t="s">
        <v>476</v>
      </c>
      <c r="B108" s="14" t="s">
        <v>477</v>
      </c>
      <c r="C108" s="10" t="s">
        <v>476</v>
      </c>
      <c r="D108" s="14" t="s">
        <v>478</v>
      </c>
      <c r="E108" s="14" t="s">
        <v>465</v>
      </c>
      <c r="F108" s="15">
        <v>360.5</v>
      </c>
      <c r="G108" s="4" t="s">
        <v>231</v>
      </c>
      <c r="H108" s="11" t="s">
        <v>60</v>
      </c>
      <c r="I108" s="11" t="s">
        <v>60</v>
      </c>
    </row>
    <row r="109" spans="1:9" ht="16.5" x14ac:dyDescent="0.3">
      <c r="A109" s="13" t="s">
        <v>479</v>
      </c>
      <c r="B109" s="11" t="s">
        <v>480</v>
      </c>
      <c r="C109" s="13" t="s">
        <v>479</v>
      </c>
      <c r="D109" s="11" t="s">
        <v>60</v>
      </c>
      <c r="E109" s="11" t="s">
        <v>481</v>
      </c>
      <c r="F109" s="12">
        <v>362.5</v>
      </c>
      <c r="G109" s="4" t="s">
        <v>231</v>
      </c>
      <c r="H109" s="11" t="s">
        <v>60</v>
      </c>
      <c r="I109" s="4" t="s">
        <v>482</v>
      </c>
    </row>
    <row r="110" spans="1:9" ht="16.5" x14ac:dyDescent="0.3">
      <c r="A110" s="13" t="s">
        <v>483</v>
      </c>
      <c r="B110" s="11" t="s">
        <v>484</v>
      </c>
      <c r="C110" s="13" t="s">
        <v>483</v>
      </c>
      <c r="D110" s="11" t="s">
        <v>485</v>
      </c>
      <c r="E110" s="11" t="s">
        <v>486</v>
      </c>
      <c r="F110" s="12">
        <v>366.5</v>
      </c>
      <c r="G110" s="4" t="s">
        <v>13</v>
      </c>
      <c r="H110" s="4" t="s">
        <v>487</v>
      </c>
      <c r="I110" s="4" t="s">
        <v>488</v>
      </c>
    </row>
    <row r="111" spans="1:9" ht="16.5" x14ac:dyDescent="0.3">
      <c r="A111" s="13" t="s">
        <v>489</v>
      </c>
      <c r="B111" s="11" t="s">
        <v>490</v>
      </c>
      <c r="C111" s="13" t="s">
        <v>489</v>
      </c>
      <c r="D111" s="11" t="s">
        <v>491</v>
      </c>
      <c r="E111" s="11" t="s">
        <v>492</v>
      </c>
      <c r="F111" s="12">
        <v>368.5</v>
      </c>
      <c r="G111" s="4" t="s">
        <v>13</v>
      </c>
      <c r="H111" s="11" t="s">
        <v>60</v>
      </c>
      <c r="I111" s="11" t="s">
        <v>60</v>
      </c>
    </row>
    <row r="112" spans="1:9" ht="16.5" x14ac:dyDescent="0.3">
      <c r="A112" s="13" t="s">
        <v>493</v>
      </c>
      <c r="B112" s="11" t="s">
        <v>494</v>
      </c>
      <c r="C112" s="13" t="s">
        <v>493</v>
      </c>
      <c r="D112" s="11" t="s">
        <v>495</v>
      </c>
      <c r="E112" s="11" t="s">
        <v>492</v>
      </c>
      <c r="F112" s="12">
        <v>368.5</v>
      </c>
      <c r="G112" s="4" t="s">
        <v>72</v>
      </c>
      <c r="H112" s="11" t="s">
        <v>60</v>
      </c>
      <c r="I112" s="11" t="s">
        <v>60</v>
      </c>
    </row>
    <row r="113" spans="1:9" ht="16.5" x14ac:dyDescent="0.3">
      <c r="A113" s="13" t="s">
        <v>496</v>
      </c>
      <c r="B113" s="11" t="s">
        <v>497</v>
      </c>
      <c r="C113" s="13" t="s">
        <v>496</v>
      </c>
      <c r="D113" s="11" t="s">
        <v>498</v>
      </c>
      <c r="E113" s="11" t="s">
        <v>492</v>
      </c>
      <c r="F113" s="12">
        <v>368.5</v>
      </c>
      <c r="G113" s="4" t="s">
        <v>72</v>
      </c>
      <c r="H113" s="11" t="s">
        <v>60</v>
      </c>
      <c r="I113" s="4" t="s">
        <v>499</v>
      </c>
    </row>
    <row r="114" spans="1:9" ht="16.5" x14ac:dyDescent="0.3">
      <c r="A114" s="13" t="s">
        <v>500</v>
      </c>
      <c r="B114" s="11" t="s">
        <v>501</v>
      </c>
      <c r="C114" s="13" t="s">
        <v>500</v>
      </c>
      <c r="D114" s="11" t="s">
        <v>502</v>
      </c>
      <c r="E114" s="11" t="s">
        <v>492</v>
      </c>
      <c r="F114" s="12">
        <v>368.5</v>
      </c>
      <c r="G114" s="4" t="s">
        <v>13</v>
      </c>
      <c r="H114" s="4" t="s">
        <v>503</v>
      </c>
      <c r="I114" s="4" t="s">
        <v>504</v>
      </c>
    </row>
    <row r="115" spans="1:9" ht="16.5" x14ac:dyDescent="0.3">
      <c r="A115" s="10" t="s">
        <v>505</v>
      </c>
      <c r="B115" s="14" t="s">
        <v>506</v>
      </c>
      <c r="C115" s="10" t="s">
        <v>505</v>
      </c>
      <c r="D115" s="14" t="s">
        <v>507</v>
      </c>
      <c r="E115" s="14" t="s">
        <v>508</v>
      </c>
      <c r="F115" s="15">
        <v>370.5</v>
      </c>
      <c r="G115" s="4" t="s">
        <v>13</v>
      </c>
      <c r="H115" s="11" t="s">
        <v>60</v>
      </c>
      <c r="I115" s="11" t="s">
        <v>60</v>
      </c>
    </row>
    <row r="116" spans="1:9" ht="16.5" x14ac:dyDescent="0.3">
      <c r="A116" s="13" t="s">
        <v>509</v>
      </c>
      <c r="B116" s="11" t="s">
        <v>510</v>
      </c>
      <c r="C116" s="13" t="s">
        <v>509</v>
      </c>
      <c r="D116" s="11" t="s">
        <v>511</v>
      </c>
      <c r="E116" s="11" t="s">
        <v>508</v>
      </c>
      <c r="F116" s="12">
        <v>370.5</v>
      </c>
      <c r="G116" s="4" t="s">
        <v>13</v>
      </c>
      <c r="H116" s="4" t="s">
        <v>512</v>
      </c>
      <c r="I116" s="4" t="s">
        <v>513</v>
      </c>
    </row>
    <row r="117" spans="1:9" ht="16.5" x14ac:dyDescent="0.3">
      <c r="A117" s="13" t="s">
        <v>514</v>
      </c>
      <c r="B117" s="11" t="s">
        <v>515</v>
      </c>
      <c r="C117" s="13" t="s">
        <v>514</v>
      </c>
      <c r="D117" s="11" t="s">
        <v>516</v>
      </c>
      <c r="E117" s="11" t="s">
        <v>508</v>
      </c>
      <c r="F117" s="12">
        <v>370.5</v>
      </c>
      <c r="G117" s="4" t="s">
        <v>13</v>
      </c>
      <c r="H117" s="4" t="s">
        <v>517</v>
      </c>
      <c r="I117" s="4" t="s">
        <v>518</v>
      </c>
    </row>
    <row r="118" spans="1:9" ht="16.5" x14ac:dyDescent="0.3">
      <c r="A118" s="13" t="s">
        <v>519</v>
      </c>
      <c r="B118" s="11" t="s">
        <v>520</v>
      </c>
      <c r="C118" s="13" t="s">
        <v>519</v>
      </c>
      <c r="D118" s="11" t="s">
        <v>521</v>
      </c>
      <c r="E118" s="11" t="s">
        <v>522</v>
      </c>
      <c r="F118" s="12">
        <v>372.5</v>
      </c>
      <c r="G118" s="4" t="s">
        <v>200</v>
      </c>
      <c r="H118" s="11" t="s">
        <v>60</v>
      </c>
      <c r="I118" s="11" t="s">
        <v>60</v>
      </c>
    </row>
    <row r="119" spans="1:9" ht="16.5" x14ac:dyDescent="0.3">
      <c r="A119" s="13" t="s">
        <v>523</v>
      </c>
      <c r="B119" s="11" t="s">
        <v>524</v>
      </c>
      <c r="C119" s="13" t="s">
        <v>523</v>
      </c>
      <c r="D119" s="11" t="s">
        <v>525</v>
      </c>
      <c r="E119" s="11" t="s">
        <v>526</v>
      </c>
      <c r="F119" s="12">
        <v>376.5</v>
      </c>
      <c r="G119" s="4" t="s">
        <v>231</v>
      </c>
      <c r="H119" s="11" t="s">
        <v>60</v>
      </c>
      <c r="I119" s="11" t="s">
        <v>60</v>
      </c>
    </row>
    <row r="120" spans="1:9" ht="16.5" x14ac:dyDescent="0.3">
      <c r="A120" s="13" t="s">
        <v>527</v>
      </c>
      <c r="B120" s="11" t="s">
        <v>528</v>
      </c>
      <c r="C120" s="13" t="s">
        <v>527</v>
      </c>
      <c r="D120" s="11" t="s">
        <v>529</v>
      </c>
      <c r="E120" s="11" t="s">
        <v>526</v>
      </c>
      <c r="F120" s="12">
        <v>376.5</v>
      </c>
      <c r="G120" s="4" t="s">
        <v>231</v>
      </c>
      <c r="H120" s="4" t="s">
        <v>530</v>
      </c>
      <c r="I120" s="4" t="s">
        <v>531</v>
      </c>
    </row>
    <row r="121" spans="1:9" ht="16.5" x14ac:dyDescent="0.3">
      <c r="A121" s="13" t="s">
        <v>532</v>
      </c>
      <c r="B121" s="14" t="s">
        <v>533</v>
      </c>
      <c r="C121" s="13" t="s">
        <v>532</v>
      </c>
      <c r="D121" s="14" t="s">
        <v>534</v>
      </c>
      <c r="E121" s="14" t="s">
        <v>526</v>
      </c>
      <c r="F121" s="15">
        <v>376.5</v>
      </c>
      <c r="G121" s="4" t="s">
        <v>231</v>
      </c>
      <c r="H121" s="4" t="s">
        <v>535</v>
      </c>
      <c r="I121" s="4" t="s">
        <v>536</v>
      </c>
    </row>
    <row r="122" spans="1:9" ht="16.5" x14ac:dyDescent="0.3">
      <c r="A122" s="13" t="s">
        <v>537</v>
      </c>
      <c r="B122" s="14" t="s">
        <v>538</v>
      </c>
      <c r="C122" s="13" t="s">
        <v>537</v>
      </c>
      <c r="D122" s="14" t="s">
        <v>539</v>
      </c>
      <c r="E122" s="14" t="s">
        <v>526</v>
      </c>
      <c r="F122" s="15">
        <v>376.5</v>
      </c>
      <c r="G122" s="4" t="s">
        <v>231</v>
      </c>
      <c r="H122" s="11" t="s">
        <v>60</v>
      </c>
      <c r="I122" s="11" t="s">
        <v>60</v>
      </c>
    </row>
    <row r="123" spans="1:9" ht="16.5" x14ac:dyDescent="0.3">
      <c r="A123" s="22" t="s">
        <v>540</v>
      </c>
      <c r="B123" s="10" t="s">
        <v>541</v>
      </c>
      <c r="C123" s="22" t="s">
        <v>540</v>
      </c>
      <c r="D123" s="10" t="s">
        <v>542</v>
      </c>
      <c r="E123" s="10" t="s">
        <v>526</v>
      </c>
      <c r="F123" s="10">
        <v>376.5</v>
      </c>
      <c r="G123" s="4" t="s">
        <v>231</v>
      </c>
      <c r="H123" s="11" t="s">
        <v>60</v>
      </c>
      <c r="I123" s="11" t="s">
        <v>60</v>
      </c>
    </row>
    <row r="124" spans="1:9" ht="16.5" x14ac:dyDescent="0.3">
      <c r="A124" s="22" t="s">
        <v>543</v>
      </c>
      <c r="B124" s="10" t="s">
        <v>544</v>
      </c>
      <c r="C124" s="22" t="s">
        <v>543</v>
      </c>
      <c r="D124" s="10" t="s">
        <v>545</v>
      </c>
      <c r="E124" s="10" t="s">
        <v>546</v>
      </c>
      <c r="F124" s="10">
        <v>380.5</v>
      </c>
      <c r="G124" s="4" t="s">
        <v>13</v>
      </c>
      <c r="H124" s="11" t="s">
        <v>60</v>
      </c>
      <c r="I124" s="11" t="s">
        <v>60</v>
      </c>
    </row>
    <row r="125" spans="1:9" ht="16.5" x14ac:dyDescent="0.3">
      <c r="A125" s="22" t="s">
        <v>547</v>
      </c>
      <c r="B125" s="10" t="s">
        <v>548</v>
      </c>
      <c r="C125" s="22" t="s">
        <v>547</v>
      </c>
      <c r="D125" s="10" t="s">
        <v>549</v>
      </c>
      <c r="E125" s="10" t="s">
        <v>550</v>
      </c>
      <c r="F125" s="10">
        <v>382.5</v>
      </c>
      <c r="G125" s="4" t="s">
        <v>13</v>
      </c>
      <c r="H125" s="11" t="s">
        <v>60</v>
      </c>
      <c r="I125" s="11" t="s">
        <v>60</v>
      </c>
    </row>
    <row r="126" spans="1:9" ht="16.5" x14ac:dyDescent="0.3">
      <c r="A126" s="10" t="s">
        <v>551</v>
      </c>
      <c r="B126" s="14" t="s">
        <v>552</v>
      </c>
      <c r="C126" s="10" t="s">
        <v>551</v>
      </c>
      <c r="D126" s="14" t="s">
        <v>553</v>
      </c>
      <c r="E126" s="14" t="s">
        <v>554</v>
      </c>
      <c r="F126" s="15">
        <v>439.6</v>
      </c>
      <c r="G126" s="4" t="s">
        <v>13</v>
      </c>
      <c r="H126" s="11" t="s">
        <v>60</v>
      </c>
      <c r="I126" s="11" t="s">
        <v>60</v>
      </c>
    </row>
    <row r="127" spans="1:9" ht="16.5" x14ac:dyDescent="0.3">
      <c r="A127" s="13" t="s">
        <v>555</v>
      </c>
      <c r="B127" s="13" t="s">
        <v>556</v>
      </c>
      <c r="C127" s="13" t="s">
        <v>555</v>
      </c>
      <c r="D127" s="13" t="s">
        <v>557</v>
      </c>
      <c r="E127" s="13" t="s">
        <v>554</v>
      </c>
      <c r="F127" s="12">
        <v>439.6</v>
      </c>
      <c r="G127" s="4" t="s">
        <v>13</v>
      </c>
      <c r="H127" s="4" t="s">
        <v>558</v>
      </c>
      <c r="I127" s="4" t="s">
        <v>559</v>
      </c>
    </row>
    <row r="128" spans="1:9" ht="16.5" x14ac:dyDescent="0.3">
      <c r="A128" s="13" t="s">
        <v>560</v>
      </c>
      <c r="B128" s="11" t="s">
        <v>561</v>
      </c>
      <c r="C128" s="13" t="s">
        <v>560</v>
      </c>
      <c r="D128" s="11" t="s">
        <v>562</v>
      </c>
      <c r="E128" s="11" t="s">
        <v>563</v>
      </c>
      <c r="F128" s="12">
        <v>496.7</v>
      </c>
      <c r="G128" s="4" t="s">
        <v>13</v>
      </c>
      <c r="H128" s="11" t="s">
        <v>60</v>
      </c>
      <c r="I128" s="11" t="s">
        <v>60</v>
      </c>
    </row>
    <row r="129" spans="1:9" ht="16.5" x14ac:dyDescent="0.3">
      <c r="A129" s="13" t="s">
        <v>564</v>
      </c>
      <c r="B129" s="11" t="s">
        <v>565</v>
      </c>
      <c r="C129" s="13" t="s">
        <v>564</v>
      </c>
      <c r="D129" s="11" t="s">
        <v>566</v>
      </c>
      <c r="E129" s="11" t="s">
        <v>563</v>
      </c>
      <c r="F129" s="12">
        <v>496.7</v>
      </c>
      <c r="G129" s="4" t="s">
        <v>13</v>
      </c>
      <c r="H129" s="4" t="s">
        <v>567</v>
      </c>
      <c r="I129" s="4" t="s">
        <v>568</v>
      </c>
    </row>
    <row r="130" spans="1:9" ht="16.5" x14ac:dyDescent="0.3">
      <c r="A130" s="13" t="s">
        <v>569</v>
      </c>
      <c r="B130" s="11" t="s">
        <v>570</v>
      </c>
      <c r="C130" s="13" t="s">
        <v>569</v>
      </c>
      <c r="D130" s="11" t="s">
        <v>571</v>
      </c>
      <c r="E130" s="11" t="s">
        <v>572</v>
      </c>
      <c r="F130" s="12">
        <v>625.79999999999995</v>
      </c>
      <c r="G130" s="4" t="s">
        <v>13</v>
      </c>
      <c r="H130" s="11" t="s">
        <v>60</v>
      </c>
      <c r="I130" s="11" t="s">
        <v>60</v>
      </c>
    </row>
    <row r="131" spans="1:9" ht="16.5" x14ac:dyDescent="0.3">
      <c r="A131" s="13" t="s">
        <v>573</v>
      </c>
      <c r="B131" s="11" t="s">
        <v>574</v>
      </c>
      <c r="C131" s="13" t="s">
        <v>573</v>
      </c>
      <c r="D131" s="11" t="s">
        <v>575</v>
      </c>
      <c r="E131" s="11" t="s">
        <v>572</v>
      </c>
      <c r="F131" s="12">
        <v>625.79999999999995</v>
      </c>
      <c r="G131" s="4" t="s">
        <v>13</v>
      </c>
      <c r="H131" s="11" t="s">
        <v>60</v>
      </c>
      <c r="I131" s="11" t="s">
        <v>60</v>
      </c>
    </row>
  </sheetData>
  <sortState xmlns:xlrd2="http://schemas.microsoft.com/office/spreadsheetml/2017/richdata2" ref="A2:F131">
    <sortCondition ref="A19"/>
  </sortState>
  <phoneticPr fontId="10" type="noConversion"/>
  <conditionalFormatting sqref="A1 A132:A1048576">
    <cfRule type="duplicateValues" dxfId="3" priority="3"/>
  </conditionalFormatting>
  <conditionalFormatting sqref="A1:A1048576">
    <cfRule type="duplicateValues" dxfId="2" priority="4"/>
  </conditionalFormatting>
  <conditionalFormatting sqref="A131">
    <cfRule type="duplicateValues" dxfId="1" priority="2"/>
  </conditionalFormatting>
  <conditionalFormatting sqref="C131">
    <cfRule type="duplicateValues" dxfId="0" priority="1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Targeted Analytes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 dean</cp:lastModifiedBy>
  <dcterms:created xsi:type="dcterms:W3CDTF">2006-09-16T00:00:00Z</dcterms:created>
  <dcterms:modified xsi:type="dcterms:W3CDTF">2025-07-01T01:41:17Z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5D6A0E58F36642A3B8792EC3B555E176</vt:lpwstr>
  </property>
</Properties>
</file>