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<sst xmlns="http://schemas.openxmlformats.org/spreadsheetml/2006/main" count="614" uniqueCount="397">
  <si>
    <t>No.</t>
  </si>
  <si>
    <t>中文名</t>
  </si>
  <si>
    <t>Compound Name</t>
  </si>
  <si>
    <t>简称</t>
  </si>
  <si>
    <t>CAS</t>
  </si>
  <si>
    <t>Formula</t>
  </si>
  <si>
    <t>类别1(初级/次级胆汁酸)</t>
  </si>
  <si>
    <t>类别2（游离型/结合型）</t>
  </si>
  <si>
    <t>HMDB ID</t>
  </si>
  <si>
    <t>KEGG ID</t>
  </si>
  <si>
    <t>Average Molecular Weight</t>
  </si>
  <si>
    <t>脱氢石胆酸</t>
  </si>
  <si>
    <t>Dehydrolithocholic acid</t>
  </si>
  <si>
    <t>DHLCA</t>
  </si>
  <si>
    <t>1553-56-6</t>
  </si>
  <si>
    <t>C24H38O3</t>
  </si>
  <si>
    <t>次级胆汁酸</t>
  </si>
  <si>
    <t>游离型</t>
  </si>
  <si>
    <t>/</t>
  </si>
  <si>
    <t>C03070</t>
  </si>
  <si>
    <t>异石胆酸</t>
  </si>
  <si>
    <t>Isolithocholic acid</t>
  </si>
  <si>
    <t>isoLCA</t>
  </si>
  <si>
    <t>1534-35-6</t>
  </si>
  <si>
    <t>C24H40O3</t>
  </si>
  <si>
    <t>HMDB0000717</t>
  </si>
  <si>
    <t>C17658</t>
  </si>
  <si>
    <t>石胆酸</t>
  </si>
  <si>
    <t>Lithocholic acid</t>
  </si>
  <si>
    <t>LCA</t>
  </si>
  <si>
    <t>434-13-9</t>
  </si>
  <si>
    <t>HMDB0000761</t>
  </si>
  <si>
    <t>C03990</t>
  </si>
  <si>
    <t>23-脱甲脱氧胆酸</t>
  </si>
  <si>
    <t>23-Nordeoxycholic acid</t>
  </si>
  <si>
    <t>23-NDCA</t>
  </si>
  <si>
    <t>53608-86-9</t>
  </si>
  <si>
    <t>C23H38O4</t>
  </si>
  <si>
    <t>6-酮石胆酸</t>
  </si>
  <si>
    <t>6-Ketolithocholic acid</t>
  </si>
  <si>
    <t>6-KLCA</t>
  </si>
  <si>
    <t>2393-61-5</t>
  </si>
  <si>
    <t>C24H38O4</t>
  </si>
  <si>
    <t>7-酮基石胆酸</t>
  </si>
  <si>
    <t>7-Ketolithocholic acid</t>
  </si>
  <si>
    <t>7-KLCA</t>
  </si>
  <si>
    <t>4651-67-6</t>
  </si>
  <si>
    <t>HMDB0000467</t>
  </si>
  <si>
    <t>12-酮基石胆酸</t>
  </si>
  <si>
    <t>12-Ketolithocholic acid</t>
  </si>
  <si>
    <t>12-KLCA</t>
  </si>
  <si>
    <t>5130-29-0</t>
  </si>
  <si>
    <t>HMDB0000328</t>
  </si>
  <si>
    <t>原胆酸</t>
  </si>
  <si>
    <t>Apocholic acid</t>
  </si>
  <si>
    <t>apoCA</t>
  </si>
  <si>
    <t>641-81-6</t>
  </si>
  <si>
    <t>C15375</t>
  </si>
  <si>
    <t>异熊去氧胆酸</t>
  </si>
  <si>
    <t>Isoursodeoxycholic acid</t>
  </si>
  <si>
    <t>isoUDCA</t>
  </si>
  <si>
    <t>78919-26-3</t>
  </si>
  <si>
    <t>C24H40O4</t>
  </si>
  <si>
    <t>HMDB0000686</t>
  </si>
  <si>
    <t>C17662</t>
  </si>
  <si>
    <t>鼠脱氧胆酸</t>
  </si>
  <si>
    <t>Murideoxycholic acid</t>
  </si>
  <si>
    <t>MDCA</t>
  </si>
  <si>
    <t>668-49-5</t>
  </si>
  <si>
    <t>HMDB0000811</t>
  </si>
  <si>
    <t>C15515</t>
  </si>
  <si>
    <t>异猪去氧胆酸</t>
  </si>
  <si>
    <t>Isohyodeoxycholic acid</t>
  </si>
  <si>
    <t>isoHDCA</t>
  </si>
  <si>
    <t>570-84-3</t>
  </si>
  <si>
    <t>HMDB0000664</t>
  </si>
  <si>
    <t>熊脱氧胆酸</t>
  </si>
  <si>
    <t>Ursodeoxycholic acid</t>
  </si>
  <si>
    <t>UDCA</t>
  </si>
  <si>
    <t>128-13-2</t>
  </si>
  <si>
    <t>（人）次级胆汁酸、（鼠）初级胆汁酸</t>
  </si>
  <si>
    <t>HMDB0000946</t>
  </si>
  <si>
    <t>C07880</t>
  </si>
  <si>
    <t>猪脱氧胆酸</t>
  </si>
  <si>
    <t>Hyodeoxycholic acid</t>
  </si>
  <si>
    <t>HDCA</t>
  </si>
  <si>
    <t>83-49-8</t>
  </si>
  <si>
    <t>HMDB0000733</t>
  </si>
  <si>
    <t>C15517</t>
  </si>
  <si>
    <t>3β-脱氧胆酸</t>
  </si>
  <si>
    <t>3-Epideoxycholic acid</t>
  </si>
  <si>
    <t>3β-DCA</t>
  </si>
  <si>
    <t>570-63-8</t>
  </si>
  <si>
    <t>HMDB0000438</t>
  </si>
  <si>
    <t>C20865</t>
  </si>
  <si>
    <t>鹅脱氧胆酸</t>
  </si>
  <si>
    <t>Chenodeoxycholic acid</t>
  </si>
  <si>
    <t>CDCA</t>
  </si>
  <si>
    <t>474-25-9</t>
  </si>
  <si>
    <t>初级胆汁酸</t>
  </si>
  <si>
    <t>HMDB0000518</t>
  </si>
  <si>
    <t>C02528</t>
  </si>
  <si>
    <t>脱氧胆酸</t>
  </si>
  <si>
    <t>Deoxycholic acid</t>
  </si>
  <si>
    <t>DCA</t>
  </si>
  <si>
    <t>83-44-3</t>
  </si>
  <si>
    <t>HMDB0000626</t>
  </si>
  <si>
    <t>C04483</t>
  </si>
  <si>
    <t>异脱氧胆酸</t>
  </si>
  <si>
    <t>Isodeoxycholic acid</t>
  </si>
  <si>
    <t>isoDCA</t>
  </si>
  <si>
    <t>566-17-6</t>
  </si>
  <si>
    <t>HMDB0002536</t>
  </si>
  <si>
    <t>C17661</t>
  </si>
  <si>
    <t>去甲胆酸</t>
  </si>
  <si>
    <t>Nor Cholic Acid</t>
  </si>
  <si>
    <t>NCA</t>
  </si>
  <si>
    <t>60696-62-0</t>
  </si>
  <si>
    <t>C23H38O5</t>
  </si>
  <si>
    <t>HMDB0255727</t>
  </si>
  <si>
    <t>脱氢胆酸</t>
  </si>
  <si>
    <t>Dehydrocholic acid</t>
  </si>
  <si>
    <t>DHCA</t>
  </si>
  <si>
    <t>81-23-2</t>
  </si>
  <si>
    <t>C24H34O5</t>
  </si>
  <si>
    <t>D01693</t>
  </si>
  <si>
    <t>7,12-二酮石胆酸</t>
  </si>
  <si>
    <t>7,12-Diketolithocholic acid</t>
  </si>
  <si>
    <t>7,12-diketoLCA</t>
  </si>
  <si>
    <t>517-33-9</t>
  </si>
  <si>
    <t>C24H36O5</t>
  </si>
  <si>
    <t>6,7-二酮石胆酸</t>
  </si>
  <si>
    <t>6,7-Diketolithocholic acid</t>
  </si>
  <si>
    <t>6,7-diketoLCA</t>
  </si>
  <si>
    <t>1643669-23-1</t>
  </si>
  <si>
    <t>7-酮脱氧胆酸</t>
  </si>
  <si>
    <t>7-Ketodeoxycholic acid</t>
  </si>
  <si>
    <t>7-KDCA</t>
  </si>
  <si>
    <t>911-40-0</t>
  </si>
  <si>
    <t>C24H38O5</t>
  </si>
  <si>
    <t>HMDB0000391</t>
  </si>
  <si>
    <t>C04643</t>
  </si>
  <si>
    <t>12-脱氢胆酸</t>
  </si>
  <si>
    <t>12-Ketochenodeoxycholic acid</t>
  </si>
  <si>
    <t>12-DHCA</t>
  </si>
  <si>
    <t>2458-8-4</t>
  </si>
  <si>
    <t>HMDB0000400</t>
  </si>
  <si>
    <t>3-脱氢胆酸</t>
  </si>
  <si>
    <t>3-Dehydrocholic acid</t>
  </si>
  <si>
    <t>3-DHCA</t>
  </si>
  <si>
    <t>2304-89-4</t>
  </si>
  <si>
    <t>HMDB0000502</t>
  </si>
  <si>
    <t>熊果胆酸</t>
  </si>
  <si>
    <t>Ursocholic acid</t>
  </si>
  <si>
    <t>UCA</t>
  </si>
  <si>
    <t>2955-27-3</t>
  </si>
  <si>
    <t>C24H40O5</t>
  </si>
  <si>
    <t>HMDB0000917</t>
  </si>
  <si>
    <t>C17644</t>
  </si>
  <si>
    <t>3β-胆酸</t>
  </si>
  <si>
    <t>3β-Cholic Acid</t>
  </si>
  <si>
    <t>3β-CA</t>
  </si>
  <si>
    <t>3338-16-7</t>
  </si>
  <si>
    <t>HMDB0000419</t>
  </si>
  <si>
    <r>
      <rPr>
        <sz val="11"/>
        <color theme="1"/>
        <rFont val="Times New Roman"/>
        <charset val="134"/>
      </rPr>
      <t>α-</t>
    </r>
    <r>
      <rPr>
        <sz val="11"/>
        <color theme="1"/>
        <rFont val="SimSun"/>
        <charset val="134"/>
      </rPr>
      <t>鼠胆酸</t>
    </r>
    <r>
      <rPr>
        <sz val="11"/>
        <color theme="1"/>
        <rFont val="Times New Roman"/>
        <charset val="134"/>
      </rPr>
      <t>/ω-</t>
    </r>
    <r>
      <rPr>
        <sz val="11"/>
        <color theme="1"/>
        <rFont val="SimSun"/>
        <charset val="134"/>
      </rPr>
      <t>鼠胆酸</t>
    </r>
  </si>
  <si>
    <t>α-Muricholic acid/ω-Muricholic Acid</t>
  </si>
  <si>
    <t>α-MCA/ω-MCA</t>
  </si>
  <si>
    <t>2393-58-0/6830-03-1</t>
  </si>
  <si>
    <t>初级胆汁酸/次级胆汁酸</t>
  </si>
  <si>
    <t>HMDB0000506/HMDB0000364</t>
  </si>
  <si>
    <t>C17647/C17727</t>
  </si>
  <si>
    <t>β-鼠胆酸</t>
  </si>
  <si>
    <t>β-Muricholic acid</t>
  </si>
  <si>
    <t>β-MCA</t>
  </si>
  <si>
    <t>2393-59-1</t>
  </si>
  <si>
    <t>HMDB0000415</t>
  </si>
  <si>
    <t>C17726</t>
  </si>
  <si>
    <t>猪胆酸</t>
  </si>
  <si>
    <t>Hyocholic acid</t>
  </si>
  <si>
    <t>HCA</t>
  </si>
  <si>
    <t>547-75-1</t>
  </si>
  <si>
    <t>HMDB0000760</t>
  </si>
  <si>
    <t>C17649</t>
  </si>
  <si>
    <t>别胆酸</t>
  </si>
  <si>
    <t>Allocholic acid</t>
  </si>
  <si>
    <t>ACA</t>
  </si>
  <si>
    <t>2464-18-8</t>
  </si>
  <si>
    <t>HMDB0000505</t>
  </si>
  <si>
    <t>C17737</t>
  </si>
  <si>
    <t>胆酸</t>
  </si>
  <si>
    <t>Cholic acid</t>
  </si>
  <si>
    <t>CA</t>
  </si>
  <si>
    <t>81-25-4</t>
  </si>
  <si>
    <t>HMDB0000619</t>
  </si>
  <si>
    <t>C00695</t>
  </si>
  <si>
    <t>甘氨石胆酸</t>
  </si>
  <si>
    <t>Glycolithocholic acid</t>
  </si>
  <si>
    <t>GLCA</t>
  </si>
  <si>
    <t>474-74-8</t>
  </si>
  <si>
    <t>C26H43NO4</t>
  </si>
  <si>
    <t>结合型</t>
  </si>
  <si>
    <t>HMDB0000698</t>
  </si>
  <si>
    <t>C15557</t>
  </si>
  <si>
    <t>甘氨熊脱氧胆酸</t>
  </si>
  <si>
    <t>Glycoursodeoxycholic acid</t>
  </si>
  <si>
    <t>GUDCA</t>
  </si>
  <si>
    <t>64480-66-6</t>
  </si>
  <si>
    <t>C26H43NO5</t>
  </si>
  <si>
    <t>HMDB0000708</t>
  </si>
  <si>
    <t>甘氨猪脱氧胆酸</t>
  </si>
  <si>
    <t>Glycohyodeoxycholic acid</t>
  </si>
  <si>
    <t>GHDCA</t>
  </si>
  <si>
    <t>13042-33-6</t>
  </si>
  <si>
    <t>HMDB0304944</t>
  </si>
  <si>
    <t>甘氨鹅脱氧胆酸</t>
  </si>
  <si>
    <t>Glycochenodeoxycholic acid</t>
  </si>
  <si>
    <t>GCDCA</t>
  </si>
  <si>
    <t>640-79-9</t>
  </si>
  <si>
    <t>HMDB0000637</t>
  </si>
  <si>
    <t>C05466</t>
  </si>
  <si>
    <t>甘氨脱氧胆酸</t>
  </si>
  <si>
    <t>Glycodeoxycholic acid</t>
  </si>
  <si>
    <t>GDCA</t>
  </si>
  <si>
    <t>360-65-6</t>
  </si>
  <si>
    <t>HMDB0000631</t>
  </si>
  <si>
    <t>C05464</t>
  </si>
  <si>
    <t>石胆酸硫酸</t>
  </si>
  <si>
    <t>Lithocholic Acid-3-Sulfate</t>
  </si>
  <si>
    <t>LCA-3S</t>
  </si>
  <si>
    <t>64936-81-8</t>
  </si>
  <si>
    <t>C24H40O6S</t>
  </si>
  <si>
    <t>甘氨脱氢胆酸</t>
  </si>
  <si>
    <t>Glycodehydrocholic acid</t>
  </si>
  <si>
    <t>GDHCA</t>
  </si>
  <si>
    <t>3415-45-0</t>
  </si>
  <si>
    <t>C26H37NO6</t>
  </si>
  <si>
    <t>-</t>
  </si>
  <si>
    <t>甘氨猪胆酸</t>
  </si>
  <si>
    <t>Glycohyocholic acid</t>
  </si>
  <si>
    <t>GHCA</t>
  </si>
  <si>
    <t>32747-08-3</t>
  </si>
  <si>
    <t>C26H43NO6</t>
  </si>
  <si>
    <t>HMDB0240607</t>
  </si>
  <si>
    <t>甘氨胆酸</t>
  </si>
  <si>
    <t>Glycocholic acid</t>
  </si>
  <si>
    <t>GCA</t>
  </si>
  <si>
    <t>475-31-0</t>
  </si>
  <si>
    <t>HMDB0000138</t>
  </si>
  <si>
    <t>C01921</t>
  </si>
  <si>
    <t>熊去氧胆酸硫酸</t>
  </si>
  <si>
    <t>Ursodeoxycholic acid 3-Sulfate</t>
  </si>
  <si>
    <t>UDCA-3S</t>
  </si>
  <si>
    <t>68780-73-4</t>
  </si>
  <si>
    <t>C24H40O7S</t>
  </si>
  <si>
    <t>HMDB0002642</t>
  </si>
  <si>
    <t>鹅去氧胆酸3-硫酸</t>
  </si>
  <si>
    <t>Chenodeoxycholic Acid-3-Sulfate</t>
  </si>
  <si>
    <t>CDCA-3S</t>
  </si>
  <si>
    <t>59132-32-0</t>
  </si>
  <si>
    <t>HMDB0002586</t>
  </si>
  <si>
    <t>脱氧胆酸-3-硫酸</t>
  </si>
  <si>
    <t>Deoxycholic Acid-3-Sulfate</t>
  </si>
  <si>
    <t>DCA-3S</t>
  </si>
  <si>
    <t>67030-48-2</t>
  </si>
  <si>
    <t>HMDB0002504</t>
  </si>
  <si>
    <t>牛磺石胆酸</t>
  </si>
  <si>
    <t>Taurolithocholic acid</t>
  </si>
  <si>
    <t>TLCA</t>
  </si>
  <si>
    <t>6042-32-6</t>
  </si>
  <si>
    <t>C26H45NO5S</t>
  </si>
  <si>
    <t>3-硫酸胆酸</t>
  </si>
  <si>
    <t>Cholic Acid-3-Sulfate</t>
  </si>
  <si>
    <t>CA-3S</t>
  </si>
  <si>
    <t>58822-34-7</t>
  </si>
  <si>
    <t>C24H40O8S</t>
  </si>
  <si>
    <t>牛磺熊脱氧胆酸</t>
  </si>
  <si>
    <t>Tauroursodeoxycholic acid</t>
  </si>
  <si>
    <t>TUDCA</t>
  </si>
  <si>
    <t>14605-22-2</t>
  </si>
  <si>
    <t>C26H45NO6S</t>
  </si>
  <si>
    <t>HMDB0000874</t>
  </si>
  <si>
    <t>C16868</t>
  </si>
  <si>
    <t>牛磺猪脱氧胆酸</t>
  </si>
  <si>
    <t>Taurohyodeoxycholic acid</t>
  </si>
  <si>
    <t>THDCA</t>
  </si>
  <si>
    <t>2958-04-5</t>
  </si>
  <si>
    <t>牛磺鹅脱氧胆酸</t>
  </si>
  <si>
    <t>Taurochenodeoxycholic acid</t>
  </si>
  <si>
    <t>TCDCA</t>
  </si>
  <si>
    <t>516-35-8</t>
  </si>
  <si>
    <t>HMDB0000951</t>
  </si>
  <si>
    <t>C05465</t>
  </si>
  <si>
    <t>牛磺脱氧胆酸</t>
  </si>
  <si>
    <t>Taurodeoxycholic acid</t>
  </si>
  <si>
    <t>TDCA</t>
  </si>
  <si>
    <t>516-50-7</t>
  </si>
  <si>
    <t>HMDB0000896</t>
  </si>
  <si>
    <t>C05463</t>
  </si>
  <si>
    <t>甘氨石胆酸-3-硫酸</t>
  </si>
  <si>
    <t>Glycolithocholic Acid-3-Sulfate</t>
  </si>
  <si>
    <t>GLCA-3S</t>
  </si>
  <si>
    <t>15324-64-8</t>
  </si>
  <si>
    <t>C26H43NO7S</t>
  </si>
  <si>
    <t>HMDB0002639</t>
  </si>
  <si>
    <t>牛磺-α-鼠胆酸/牛磺 ω-鼠胆酸</t>
  </si>
  <si>
    <t>Tauro α-Muricholic acid/Tauro ω-muricholic acid</t>
  </si>
  <si>
    <t>T-α-MCA/T-ω-MCA</t>
  </si>
  <si>
    <t>25613-05-2/130325-58-5</t>
  </si>
  <si>
    <t>C26H45NO7S</t>
  </si>
  <si>
    <t>HMDB0258742</t>
  </si>
  <si>
    <t>牛磺-β-鼠胆酸</t>
  </si>
  <si>
    <t>Tauro β-Muricholic acid</t>
  </si>
  <si>
    <t>T-β-MCA</t>
  </si>
  <si>
    <t>25696-60-0</t>
  </si>
  <si>
    <t>HMDB0000932</t>
  </si>
  <si>
    <t>牛磺猪胆酸</t>
  </si>
  <si>
    <t>Taurohyocholic acid</t>
  </si>
  <si>
    <t>THCA</t>
  </si>
  <si>
    <t>32747-07-2</t>
  </si>
  <si>
    <t>HMDB0011637</t>
  </si>
  <si>
    <t>C15516</t>
  </si>
  <si>
    <t>牛磺胆酸</t>
  </si>
  <si>
    <t>Taurocholic acid</t>
  </si>
  <si>
    <t>TCA</t>
  </si>
  <si>
    <t>81-24-3</t>
  </si>
  <si>
    <t>HMDB0000036</t>
  </si>
  <si>
    <t>C05122</t>
  </si>
  <si>
    <t>甘氨熊去氧胆酸-3-硫酸</t>
  </si>
  <si>
    <t>Glycoursodeoxycholic Acid-3-Sulfate</t>
  </si>
  <si>
    <t>GUDCA-3S</t>
  </si>
  <si>
    <t>133429-88-6</t>
  </si>
  <si>
    <t>C26H43NO8S</t>
  </si>
  <si>
    <t>HMDB0002409</t>
  </si>
  <si>
    <t>甘氨鹅去氧胆酸-3-硫酸</t>
  </si>
  <si>
    <t>Glycochenodeoxycholic Acid 3-Sulfate</t>
  </si>
  <si>
    <t>GCDCA-3S</t>
  </si>
  <si>
    <t>66874-09-7</t>
  </si>
  <si>
    <t>HMDB0002497</t>
  </si>
  <si>
    <t>甘氨脱氧胆酸-3-硫酸</t>
  </si>
  <si>
    <t>Glycodeoxycholic Acid-3-Sulfate</t>
  </si>
  <si>
    <t>GDCA-3S</t>
  </si>
  <si>
    <t>66874-10-0</t>
  </si>
  <si>
    <t>HMDB0341325</t>
  </si>
  <si>
    <t>甘氨胆酸-3-硫酸</t>
  </si>
  <si>
    <t>Glycocholic Acid-3-Sulfate</t>
  </si>
  <si>
    <t>GCA-3S</t>
  </si>
  <si>
    <t>67850-84-4</t>
  </si>
  <si>
    <t>C26H43NO9S</t>
  </si>
  <si>
    <t>HMDB0240728</t>
  </si>
  <si>
    <r>
      <rPr>
        <sz val="11"/>
        <color theme="1"/>
        <rFont val="宋体"/>
        <charset val="134"/>
      </rPr>
      <t>牛磺石胆酸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硫酸</t>
    </r>
  </si>
  <si>
    <t>Taurolithocholic Acid-3-Sulfate</t>
  </si>
  <si>
    <t>TLCA-3S</t>
  </si>
  <si>
    <t>15324-65-9</t>
  </si>
  <si>
    <t>C26H45NO8S2</t>
  </si>
  <si>
    <t>HMDB0002580</t>
  </si>
  <si>
    <t>C03642</t>
  </si>
  <si>
    <t>鹅去氧胆酸-24-酰基-β-葡糖苷酸</t>
  </si>
  <si>
    <t>Chenodeoxycholic acid 24-Acyl-β-D-glucuronide</t>
  </si>
  <si>
    <t>CDCA-24G</t>
  </si>
  <si>
    <t>208038-27-1</t>
  </si>
  <si>
    <t>C30H48O10</t>
  </si>
  <si>
    <t>鹅去氧胆酸-3-β-葡糖苷酸</t>
  </si>
  <si>
    <t>Chenodeoxycholic acid-3-β-D-Glucuronide</t>
  </si>
  <si>
    <t>CDCA-3G</t>
  </si>
  <si>
    <t>58814-71-4</t>
  </si>
  <si>
    <t>HMDB0002430</t>
  </si>
  <si>
    <t>牛磺熊去氧胆酸-3-硫酸</t>
  </si>
  <si>
    <t>Tauroursodeoxycholic Acid-3-Sulfate</t>
  </si>
  <si>
    <t>TUDCA-3S</t>
  </si>
  <si>
    <t>C26H45NO9S2</t>
  </si>
  <si>
    <t>牛磺鹅去氧胆酸-3-硫酸</t>
  </si>
  <si>
    <t>Taurochenodeoxycholic Acid-3-Sulfate</t>
  </si>
  <si>
    <t>TCDCA-3S</t>
  </si>
  <si>
    <t>67030-59-5</t>
  </si>
  <si>
    <t>HMDB0002486</t>
  </si>
  <si>
    <t>牛磺脱氧胆酸-3-硫酸</t>
  </si>
  <si>
    <t>Taurodeoxycholic Acid-3-Sulfate</t>
  </si>
  <si>
    <t>TDCA-3S</t>
  </si>
  <si>
    <t>HMDB0341535</t>
  </si>
  <si>
    <t>牛磺胆酸-3-硫酸</t>
  </si>
  <si>
    <t>Taurocholic Acid-3-Sulfate</t>
  </si>
  <si>
    <t>TCA-3S</t>
  </si>
  <si>
    <t>67030-62-0</t>
  </si>
  <si>
    <t>C26H45NO10S2</t>
  </si>
  <si>
    <t>HMDB0002581</t>
  </si>
  <si>
    <t>甘氨鹅脱氧胆酸-3-O-β-葡糖醛酸</t>
  </si>
  <si>
    <t>Glycochenodeoxycholic Acid-3-O-β-glucuronide</t>
  </si>
  <si>
    <t>GCDCA-3G</t>
  </si>
  <si>
    <t>75672-22-9</t>
  </si>
  <si>
    <t>C32H51NO11</t>
  </si>
  <si>
    <t>甘氨去氧胆酸-3-O-β-葡糖苷酸</t>
  </si>
  <si>
    <t>Glycodeoxycholic acid-3-O-β-glucuronide</t>
  </si>
  <si>
    <t>GDCA-3G</t>
  </si>
  <si>
    <t>75672-36-5</t>
  </si>
  <si>
    <t>HMDB0002579</t>
  </si>
  <si>
    <t>备注：</t>
  </si>
  <si>
    <r>
      <t>α-</t>
    </r>
    <r>
      <rPr>
        <sz val="11"/>
        <color theme="1"/>
        <rFont val="SimSun"/>
        <charset val="134"/>
      </rPr>
      <t>鼠胆酸</t>
    </r>
    <r>
      <rPr>
        <sz val="11"/>
        <color theme="1"/>
        <rFont val="Times New Roman"/>
        <charset val="134"/>
      </rPr>
      <t>/ω-</t>
    </r>
    <r>
      <rPr>
        <sz val="11"/>
        <color theme="1"/>
        <rFont val="SimSun"/>
        <charset val="134"/>
      </rPr>
      <t>鼠胆酸，牛磺-α-鼠胆酸/牛磺 ω-鼠胆酸为分不开的同分异构体，测得浓度为两者之和。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</si>
</sst>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</font>
    <font>
      <b/>
      <sz val="11"/>
      <color theme="1"/>
      <name val="Times New Roman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2" fillId="0" borderId="0" xfId="49" applyFont="1" applyFill="1" applyAlignment="1">
      <alignment horizontal="center"/>
    </xf>
    <xf numFmtId="0" fontId="3" fillId="0" borderId="0" xfId="49" applyFont="1" applyFill="1" applyAlignment="1">
      <alignment horizontal="left" vertical="center"/>
    </xf>
    <xf numFmtId="0" fontId="4" fillId="0" borderId="0" xfId="49" applyFont="1" applyFill="1" applyAlignment="1">
      <alignment horizontal="left" vertical="center"/>
    </xf>
    <xf numFmtId="0" fontId="5" fillId="0" borderId="0" xfId="49" applyFont="1" applyFill="1"/>
    <xf numFmtId="0" fontId="4" fillId="0" borderId="0" xfId="49" applyFont="1" applyFill="1"/>
    <xf numFmtId="0" fontId="2" fillId="0" borderId="0" xfId="49" applyFont="1" applyFill="1"/>
    <xf numFmtId="0" fontId="6" fillId="0" borderId="0" xfId="49" applyFont="1" applyFill="1"/>
    <xf numFmtId="0" fontId="7" fillId="0" borderId="0" xfId="49" applyFont="1" applyFill="1"/>
    <xf numFmtId="0" fontId="8" fillId="0" borderId="0" xfId="49" applyFont="1" applyFill="1" applyAlignment="1">
      <alignment horizontal="left" vertical="center"/>
    </xf>
    <xf numFmtId="14" fontId="2" fillId="0" borderId="0" xfId="49" applyNumberFormat="1" applyFont="1" applyFill="1"/>
    <xf numFmtId="0" fontId="8" fillId="0" borderId="0" xfId="49" applyFont="1" applyFill="1" applyAlignment="1">
      <alignment horizontal="center"/>
    </xf>
    <xf numFmtId="0" fontId="8" fillId="0" borderId="0" xfId="49" applyFont="1" applyFill="1"/>
    <xf numFmtId="0" fontId="9" fillId="0" borderId="0" xfId="49" applyFont="1" applyFill="1"/>
    <xf numFmtId="14" fontId="2" fillId="0" borderId="0" xfId="49" applyNumberFormat="1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"/>
  <sheetViews>
    <sheetView tabSelected="1" topLeftCell="A52" workbookViewId="0">
      <selection activeCell="A69" sqref="$A69:$XFD69"/>
    </sheetView>
  </sheetViews>
  <sheetFormatPr defaultColWidth="9" defaultRowHeight="13.5"/>
  <cols>
    <col min="1" max="1" width="12.25" style="2" customWidth="1"/>
    <col min="2" max="2" width="29.5" style="3" customWidth="1"/>
    <col min="3" max="3" width="21.625" style="3" customWidth="1"/>
    <col min="4" max="4" width="16.625" style="3" customWidth="1"/>
    <col min="5" max="5" width="25.625" style="3" customWidth="1"/>
    <col min="6" max="6" width="14.375" style="3" customWidth="1"/>
    <col min="7" max="7" width="31.375" style="1" customWidth="1"/>
    <col min="8" max="8" width="24" style="3" customWidth="1"/>
    <col min="9" max="9" width="22.875" customWidth="1"/>
    <col min="10" max="10" width="12.5" customWidth="1"/>
    <col min="11" max="11" width="25.75" style="2" customWidth="1"/>
    <col min="12" max="12" width="15.875" customWidth="1"/>
  </cols>
  <sheetData>
    <row r="1" ht="15" spans="1:11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ht="15" spans="1:11">
      <c r="A2" s="4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10" t="s">
        <v>16</v>
      </c>
      <c r="H2" s="9" t="s">
        <v>17</v>
      </c>
      <c r="I2" s="9" t="s">
        <v>18</v>
      </c>
      <c r="J2" s="9" t="s">
        <v>19</v>
      </c>
      <c r="K2" s="4">
        <v>374.56</v>
      </c>
    </row>
    <row r="3" ht="15" spans="1:11">
      <c r="A3" s="4">
        <v>2</v>
      </c>
      <c r="B3" s="11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10" t="s">
        <v>16</v>
      </c>
      <c r="H3" s="9" t="s">
        <v>17</v>
      </c>
      <c r="I3" s="9" t="s">
        <v>25</v>
      </c>
      <c r="J3" s="9" t="s">
        <v>26</v>
      </c>
      <c r="K3" s="4">
        <v>376.57</v>
      </c>
    </row>
    <row r="4" ht="15" spans="1:11">
      <c r="A4" s="4">
        <v>3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24</v>
      </c>
      <c r="G4" s="10" t="s">
        <v>16</v>
      </c>
      <c r="H4" s="9" t="s">
        <v>17</v>
      </c>
      <c r="I4" s="9" t="s">
        <v>31</v>
      </c>
      <c r="J4" s="9" t="s">
        <v>32</v>
      </c>
      <c r="K4" s="4">
        <v>376.57</v>
      </c>
    </row>
    <row r="5" ht="15" spans="1:11">
      <c r="A5" s="4">
        <v>4</v>
      </c>
      <c r="B5" s="9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10" t="s">
        <v>16</v>
      </c>
      <c r="H5" s="9" t="s">
        <v>17</v>
      </c>
      <c r="I5" s="9" t="s">
        <v>18</v>
      </c>
      <c r="J5" s="9" t="s">
        <v>18</v>
      </c>
      <c r="K5" s="4">
        <v>378.55</v>
      </c>
    </row>
    <row r="6" ht="15" spans="1:11">
      <c r="A6" s="4">
        <v>5</v>
      </c>
      <c r="B6" s="12" t="s">
        <v>38</v>
      </c>
      <c r="C6" s="9" t="s">
        <v>39</v>
      </c>
      <c r="D6" s="12" t="s">
        <v>40</v>
      </c>
      <c r="E6" s="9" t="s">
        <v>41</v>
      </c>
      <c r="F6" s="9" t="s">
        <v>42</v>
      </c>
      <c r="G6" s="10" t="s">
        <v>16</v>
      </c>
      <c r="H6" s="9" t="s">
        <v>17</v>
      </c>
      <c r="I6" s="9" t="s">
        <v>18</v>
      </c>
      <c r="J6" s="9" t="s">
        <v>18</v>
      </c>
      <c r="K6" s="4">
        <v>390.56</v>
      </c>
    </row>
    <row r="7" ht="15" spans="1:11">
      <c r="A7" s="4">
        <v>6</v>
      </c>
      <c r="B7" s="9" t="s">
        <v>43</v>
      </c>
      <c r="C7" s="9" t="s">
        <v>44</v>
      </c>
      <c r="D7" s="9" t="s">
        <v>45</v>
      </c>
      <c r="E7" s="9" t="s">
        <v>46</v>
      </c>
      <c r="F7" s="9" t="s">
        <v>42</v>
      </c>
      <c r="G7" s="10" t="s">
        <v>16</v>
      </c>
      <c r="H7" s="9" t="s">
        <v>17</v>
      </c>
      <c r="I7" s="9" t="s">
        <v>47</v>
      </c>
      <c r="J7" s="9" t="s">
        <v>18</v>
      </c>
      <c r="K7" s="4">
        <v>390.56</v>
      </c>
    </row>
    <row r="8" ht="15" spans="1:11">
      <c r="A8" s="4">
        <v>7</v>
      </c>
      <c r="B8" s="9" t="s">
        <v>48</v>
      </c>
      <c r="C8" s="9" t="s">
        <v>49</v>
      </c>
      <c r="D8" s="9" t="s">
        <v>50</v>
      </c>
      <c r="E8" s="9" t="s">
        <v>51</v>
      </c>
      <c r="F8" s="9" t="s">
        <v>42</v>
      </c>
      <c r="G8" s="10" t="s">
        <v>16</v>
      </c>
      <c r="H8" s="9" t="s">
        <v>17</v>
      </c>
      <c r="I8" s="9" t="s">
        <v>52</v>
      </c>
      <c r="J8" s="9" t="s">
        <v>18</v>
      </c>
      <c r="K8" s="4">
        <v>390.56</v>
      </c>
    </row>
    <row r="9" ht="15" spans="1:11">
      <c r="A9" s="4">
        <v>8</v>
      </c>
      <c r="B9" s="9" t="s">
        <v>53</v>
      </c>
      <c r="C9" s="9" t="s">
        <v>54</v>
      </c>
      <c r="D9" s="9" t="s">
        <v>55</v>
      </c>
      <c r="E9" s="9" t="s">
        <v>56</v>
      </c>
      <c r="F9" s="9" t="s">
        <v>42</v>
      </c>
      <c r="G9" s="10" t="s">
        <v>16</v>
      </c>
      <c r="H9" s="9" t="s">
        <v>17</v>
      </c>
      <c r="I9" s="9" t="s">
        <v>18</v>
      </c>
      <c r="J9" s="9" t="s">
        <v>57</v>
      </c>
      <c r="K9" s="4">
        <v>390.56</v>
      </c>
    </row>
    <row r="10" ht="15" spans="1:11">
      <c r="A10" s="4">
        <v>9</v>
      </c>
      <c r="B10" s="9" t="s">
        <v>58</v>
      </c>
      <c r="C10" s="9" t="s">
        <v>59</v>
      </c>
      <c r="D10" s="9" t="s">
        <v>60</v>
      </c>
      <c r="E10" s="9" t="s">
        <v>61</v>
      </c>
      <c r="F10" s="9" t="s">
        <v>62</v>
      </c>
      <c r="G10" s="10" t="s">
        <v>16</v>
      </c>
      <c r="H10" s="9" t="s">
        <v>17</v>
      </c>
      <c r="I10" s="9" t="s">
        <v>63</v>
      </c>
      <c r="J10" s="9" t="s">
        <v>64</v>
      </c>
      <c r="K10" s="4">
        <v>392.57</v>
      </c>
    </row>
    <row r="11" ht="15" spans="1:11">
      <c r="A11" s="4">
        <v>10</v>
      </c>
      <c r="B11" s="9" t="s">
        <v>65</v>
      </c>
      <c r="C11" s="9" t="s">
        <v>66</v>
      </c>
      <c r="D11" s="9" t="s">
        <v>67</v>
      </c>
      <c r="E11" s="9" t="s">
        <v>68</v>
      </c>
      <c r="F11" s="9" t="s">
        <v>62</v>
      </c>
      <c r="G11" s="10" t="s">
        <v>16</v>
      </c>
      <c r="H11" s="9" t="s">
        <v>17</v>
      </c>
      <c r="I11" s="9" t="s">
        <v>69</v>
      </c>
      <c r="J11" s="9" t="s">
        <v>70</v>
      </c>
      <c r="K11" s="4">
        <v>392.57</v>
      </c>
    </row>
    <row r="12" ht="15" spans="1:11">
      <c r="A12" s="4">
        <v>11</v>
      </c>
      <c r="B12" s="9" t="s">
        <v>71</v>
      </c>
      <c r="C12" s="9" t="s">
        <v>72</v>
      </c>
      <c r="D12" s="9" t="s">
        <v>73</v>
      </c>
      <c r="E12" s="9" t="s">
        <v>74</v>
      </c>
      <c r="F12" s="9" t="s">
        <v>62</v>
      </c>
      <c r="G12" s="10" t="s">
        <v>16</v>
      </c>
      <c r="H12" s="9" t="s">
        <v>17</v>
      </c>
      <c r="I12" s="9" t="s">
        <v>75</v>
      </c>
      <c r="J12" s="9" t="s">
        <v>18</v>
      </c>
      <c r="K12" s="4">
        <v>392.57</v>
      </c>
    </row>
    <row r="13" ht="15" spans="1:11">
      <c r="A13" s="4">
        <v>12</v>
      </c>
      <c r="B13" s="9" t="s">
        <v>76</v>
      </c>
      <c r="C13" s="9" t="s">
        <v>77</v>
      </c>
      <c r="D13" s="9" t="s">
        <v>78</v>
      </c>
      <c r="E13" s="9" t="s">
        <v>79</v>
      </c>
      <c r="F13" s="9" t="s">
        <v>62</v>
      </c>
      <c r="G13" s="10" t="s">
        <v>80</v>
      </c>
      <c r="H13" s="9" t="s">
        <v>17</v>
      </c>
      <c r="I13" s="9" t="s">
        <v>81</v>
      </c>
      <c r="J13" s="9" t="s">
        <v>82</v>
      </c>
      <c r="K13" s="4">
        <v>392.57</v>
      </c>
    </row>
    <row r="14" ht="15" spans="1:11">
      <c r="A14" s="4">
        <v>13</v>
      </c>
      <c r="B14" s="9" t="s">
        <v>83</v>
      </c>
      <c r="C14" s="9" t="s">
        <v>84</v>
      </c>
      <c r="D14" s="9" t="s">
        <v>85</v>
      </c>
      <c r="E14" s="9" t="s">
        <v>86</v>
      </c>
      <c r="F14" s="9" t="s">
        <v>62</v>
      </c>
      <c r="G14" s="10" t="s">
        <v>16</v>
      </c>
      <c r="H14" s="9" t="s">
        <v>17</v>
      </c>
      <c r="I14" s="9" t="s">
        <v>87</v>
      </c>
      <c r="J14" s="9" t="s">
        <v>88</v>
      </c>
      <c r="K14" s="4">
        <v>392.57</v>
      </c>
    </row>
    <row r="15" ht="15" spans="1:11">
      <c r="A15" s="4">
        <v>14</v>
      </c>
      <c r="B15" s="9" t="s">
        <v>89</v>
      </c>
      <c r="C15" s="9" t="s">
        <v>90</v>
      </c>
      <c r="D15" s="9" t="s">
        <v>91</v>
      </c>
      <c r="E15" s="9" t="s">
        <v>92</v>
      </c>
      <c r="F15" s="9" t="s">
        <v>62</v>
      </c>
      <c r="G15" s="10" t="s">
        <v>16</v>
      </c>
      <c r="H15" s="9" t="s">
        <v>17</v>
      </c>
      <c r="I15" s="9" t="s">
        <v>93</v>
      </c>
      <c r="J15" s="9" t="s">
        <v>94</v>
      </c>
      <c r="K15" s="4">
        <v>392.57</v>
      </c>
    </row>
    <row r="16" ht="15" spans="1:11">
      <c r="A16" s="4">
        <v>15</v>
      </c>
      <c r="B16" s="9" t="s">
        <v>95</v>
      </c>
      <c r="C16" s="9" t="s">
        <v>96</v>
      </c>
      <c r="D16" s="9" t="s">
        <v>97</v>
      </c>
      <c r="E16" s="9" t="s">
        <v>98</v>
      </c>
      <c r="F16" s="9" t="s">
        <v>62</v>
      </c>
      <c r="G16" s="10" t="s">
        <v>99</v>
      </c>
      <c r="H16" s="9" t="s">
        <v>17</v>
      </c>
      <c r="I16" s="9" t="s">
        <v>100</v>
      </c>
      <c r="J16" s="9" t="s">
        <v>101</v>
      </c>
      <c r="K16" s="4">
        <v>392.57</v>
      </c>
    </row>
    <row r="17" ht="15" spans="1:11">
      <c r="A17" s="4">
        <v>16</v>
      </c>
      <c r="B17" s="9" t="s">
        <v>102</v>
      </c>
      <c r="C17" s="9" t="s">
        <v>103</v>
      </c>
      <c r="D17" s="9" t="s">
        <v>104</v>
      </c>
      <c r="E17" s="9" t="s">
        <v>105</v>
      </c>
      <c r="F17" s="9" t="s">
        <v>62</v>
      </c>
      <c r="G17" s="10" t="s">
        <v>16</v>
      </c>
      <c r="H17" s="9" t="s">
        <v>17</v>
      </c>
      <c r="I17" s="9" t="s">
        <v>106</v>
      </c>
      <c r="J17" s="9" t="s">
        <v>107</v>
      </c>
      <c r="K17" s="4">
        <v>392.57</v>
      </c>
    </row>
    <row r="18" ht="15" spans="1:11">
      <c r="A18" s="4">
        <v>17</v>
      </c>
      <c r="B18" s="9" t="s">
        <v>108</v>
      </c>
      <c r="C18" s="9" t="s">
        <v>109</v>
      </c>
      <c r="D18" s="9" t="s">
        <v>110</v>
      </c>
      <c r="E18" s="9" t="s">
        <v>111</v>
      </c>
      <c r="F18" s="9" t="s">
        <v>62</v>
      </c>
      <c r="G18" s="10" t="s">
        <v>16</v>
      </c>
      <c r="H18" s="9" t="s">
        <v>17</v>
      </c>
      <c r="I18" s="9" t="s">
        <v>112</v>
      </c>
      <c r="J18" s="9" t="s">
        <v>113</v>
      </c>
      <c r="K18" s="4">
        <v>392.57</v>
      </c>
    </row>
    <row r="19" ht="15" spans="1:11">
      <c r="A19" s="4">
        <v>18</v>
      </c>
      <c r="B19" s="9" t="s">
        <v>114</v>
      </c>
      <c r="C19" s="9" t="s">
        <v>115</v>
      </c>
      <c r="D19" s="9" t="s">
        <v>116</v>
      </c>
      <c r="E19" s="9" t="s">
        <v>117</v>
      </c>
      <c r="F19" s="9" t="s">
        <v>118</v>
      </c>
      <c r="G19" s="10" t="s">
        <v>16</v>
      </c>
      <c r="H19" s="9" t="s">
        <v>17</v>
      </c>
      <c r="I19" s="9" t="s">
        <v>119</v>
      </c>
      <c r="J19" s="9" t="s">
        <v>18</v>
      </c>
      <c r="K19" s="4">
        <v>394.55</v>
      </c>
    </row>
    <row r="20" ht="15" spans="1:11">
      <c r="A20" s="4">
        <v>19</v>
      </c>
      <c r="B20" s="9" t="s">
        <v>120</v>
      </c>
      <c r="C20" s="9" t="s">
        <v>121</v>
      </c>
      <c r="D20" s="9" t="s">
        <v>122</v>
      </c>
      <c r="E20" s="9" t="s">
        <v>123</v>
      </c>
      <c r="F20" s="9" t="s">
        <v>124</v>
      </c>
      <c r="G20" s="10" t="s">
        <v>16</v>
      </c>
      <c r="H20" s="9" t="s">
        <v>17</v>
      </c>
      <c r="I20" s="9" t="s">
        <v>18</v>
      </c>
      <c r="J20" s="9" t="s">
        <v>125</v>
      </c>
      <c r="K20" s="4">
        <v>402.52</v>
      </c>
    </row>
    <row r="21" ht="15" spans="1:11">
      <c r="A21" s="4">
        <v>20</v>
      </c>
      <c r="B21" s="9" t="s">
        <v>126</v>
      </c>
      <c r="C21" s="9" t="s">
        <v>127</v>
      </c>
      <c r="D21" s="9" t="s">
        <v>128</v>
      </c>
      <c r="E21" s="9" t="s">
        <v>129</v>
      </c>
      <c r="F21" s="9" t="s">
        <v>130</v>
      </c>
      <c r="G21" s="10" t="s">
        <v>16</v>
      </c>
      <c r="H21" s="9" t="s">
        <v>17</v>
      </c>
      <c r="I21" s="9" t="s">
        <v>18</v>
      </c>
      <c r="J21" s="9" t="s">
        <v>18</v>
      </c>
      <c r="K21" s="4">
        <v>404.54</v>
      </c>
    </row>
    <row r="22" ht="15" spans="1:11">
      <c r="A22" s="4">
        <v>21</v>
      </c>
      <c r="B22" s="9" t="s">
        <v>131</v>
      </c>
      <c r="C22" s="9" t="s">
        <v>132</v>
      </c>
      <c r="D22" s="9" t="s">
        <v>133</v>
      </c>
      <c r="E22" s="9" t="s">
        <v>134</v>
      </c>
      <c r="F22" s="9" t="s">
        <v>130</v>
      </c>
      <c r="G22" s="10" t="s">
        <v>16</v>
      </c>
      <c r="H22" s="9" t="s">
        <v>17</v>
      </c>
      <c r="I22" s="9" t="s">
        <v>18</v>
      </c>
      <c r="J22" s="9" t="s">
        <v>18</v>
      </c>
      <c r="K22" s="4">
        <v>404.54</v>
      </c>
    </row>
    <row r="23" ht="15" spans="1:11">
      <c r="A23" s="4">
        <v>22</v>
      </c>
      <c r="B23" s="9" t="s">
        <v>135</v>
      </c>
      <c r="C23" s="9" t="s">
        <v>136</v>
      </c>
      <c r="D23" s="9" t="s">
        <v>137</v>
      </c>
      <c r="E23" s="9" t="s">
        <v>138</v>
      </c>
      <c r="F23" s="9" t="s">
        <v>139</v>
      </c>
      <c r="G23" s="10" t="s">
        <v>16</v>
      </c>
      <c r="H23" s="9" t="s">
        <v>17</v>
      </c>
      <c r="I23" s="9" t="s">
        <v>140</v>
      </c>
      <c r="J23" s="9" t="s">
        <v>141</v>
      </c>
      <c r="K23" s="4">
        <v>406.56</v>
      </c>
    </row>
    <row r="24" ht="15" spans="1:11">
      <c r="A24" s="4">
        <v>23</v>
      </c>
      <c r="B24" s="9" t="s">
        <v>142</v>
      </c>
      <c r="C24" s="9" t="s">
        <v>143</v>
      </c>
      <c r="D24" s="9" t="s">
        <v>144</v>
      </c>
      <c r="E24" s="17" t="s">
        <v>145</v>
      </c>
      <c r="F24" s="9" t="s">
        <v>139</v>
      </c>
      <c r="G24" s="10" t="s">
        <v>16</v>
      </c>
      <c r="H24" s="9" t="s">
        <v>17</v>
      </c>
      <c r="I24" s="9" t="s">
        <v>146</v>
      </c>
      <c r="J24" s="9" t="s">
        <v>18</v>
      </c>
      <c r="K24" s="4">
        <v>406.56</v>
      </c>
    </row>
    <row r="25" ht="15" spans="1:11">
      <c r="A25" s="4">
        <v>24</v>
      </c>
      <c r="B25" s="9" t="s">
        <v>147</v>
      </c>
      <c r="C25" s="9" t="s">
        <v>148</v>
      </c>
      <c r="D25" s="9" t="s">
        <v>149</v>
      </c>
      <c r="E25" s="9" t="s">
        <v>150</v>
      </c>
      <c r="F25" s="9" t="s">
        <v>139</v>
      </c>
      <c r="G25" s="10" t="s">
        <v>16</v>
      </c>
      <c r="H25" s="9" t="s">
        <v>17</v>
      </c>
      <c r="I25" s="9" t="s">
        <v>151</v>
      </c>
      <c r="J25" s="9" t="s">
        <v>18</v>
      </c>
      <c r="K25" s="4">
        <v>406.56</v>
      </c>
    </row>
    <row r="26" ht="15" spans="1:11">
      <c r="A26" s="4">
        <v>25</v>
      </c>
      <c r="B26" s="11" t="s">
        <v>152</v>
      </c>
      <c r="C26" s="9" t="s">
        <v>153</v>
      </c>
      <c r="D26" s="9" t="s">
        <v>154</v>
      </c>
      <c r="E26" s="9" t="s">
        <v>155</v>
      </c>
      <c r="F26" s="9" t="s">
        <v>156</v>
      </c>
      <c r="G26" s="10" t="s">
        <v>16</v>
      </c>
      <c r="H26" s="9" t="s">
        <v>17</v>
      </c>
      <c r="I26" s="9" t="s">
        <v>157</v>
      </c>
      <c r="J26" s="9" t="s">
        <v>158</v>
      </c>
      <c r="K26" s="4">
        <v>408.57</v>
      </c>
    </row>
    <row r="27" ht="15" spans="1:11">
      <c r="A27" s="4">
        <v>26</v>
      </c>
      <c r="B27" s="9" t="s">
        <v>159</v>
      </c>
      <c r="C27" s="9" t="s">
        <v>160</v>
      </c>
      <c r="D27" s="9" t="s">
        <v>161</v>
      </c>
      <c r="E27" s="9" t="s">
        <v>162</v>
      </c>
      <c r="F27" s="9" t="s">
        <v>156</v>
      </c>
      <c r="G27" s="10" t="s">
        <v>99</v>
      </c>
      <c r="H27" s="9" t="s">
        <v>17</v>
      </c>
      <c r="I27" s="9" t="s">
        <v>163</v>
      </c>
      <c r="J27" s="9" t="s">
        <v>18</v>
      </c>
      <c r="K27" s="4">
        <v>408.57</v>
      </c>
    </row>
    <row r="28" ht="15" spans="1:11">
      <c r="A28" s="4">
        <v>27</v>
      </c>
      <c r="B28" s="9" t="s">
        <v>164</v>
      </c>
      <c r="C28" s="9" t="s">
        <v>165</v>
      </c>
      <c r="D28" s="9" t="s">
        <v>166</v>
      </c>
      <c r="E28" s="9" t="s">
        <v>167</v>
      </c>
      <c r="F28" s="9" t="s">
        <v>156</v>
      </c>
      <c r="G28" s="10" t="s">
        <v>168</v>
      </c>
      <c r="H28" s="9" t="s">
        <v>17</v>
      </c>
      <c r="I28" s="9" t="s">
        <v>169</v>
      </c>
      <c r="J28" s="9" t="s">
        <v>170</v>
      </c>
      <c r="K28" s="4">
        <v>408.57</v>
      </c>
    </row>
    <row r="29" ht="15" spans="1:11">
      <c r="A29" s="4">
        <v>28</v>
      </c>
      <c r="B29" s="9" t="s">
        <v>171</v>
      </c>
      <c r="C29" s="9" t="s">
        <v>172</v>
      </c>
      <c r="D29" s="9" t="s">
        <v>173</v>
      </c>
      <c r="E29" s="9" t="s">
        <v>174</v>
      </c>
      <c r="F29" s="9" t="s">
        <v>156</v>
      </c>
      <c r="G29" s="10" t="s">
        <v>99</v>
      </c>
      <c r="H29" s="9" t="s">
        <v>17</v>
      </c>
      <c r="I29" s="9" t="s">
        <v>175</v>
      </c>
      <c r="J29" s="9" t="s">
        <v>176</v>
      </c>
      <c r="K29" s="4">
        <v>408.57</v>
      </c>
    </row>
    <row r="30" ht="15" spans="1:11">
      <c r="A30" s="4">
        <v>29</v>
      </c>
      <c r="B30" s="9" t="s">
        <v>177</v>
      </c>
      <c r="C30" s="9" t="s">
        <v>178</v>
      </c>
      <c r="D30" s="9" t="s">
        <v>179</v>
      </c>
      <c r="E30" s="9" t="s">
        <v>180</v>
      </c>
      <c r="F30" s="9" t="s">
        <v>156</v>
      </c>
      <c r="G30" s="10" t="s">
        <v>99</v>
      </c>
      <c r="H30" s="9" t="s">
        <v>17</v>
      </c>
      <c r="I30" s="9" t="s">
        <v>181</v>
      </c>
      <c r="J30" s="9" t="s">
        <v>182</v>
      </c>
      <c r="K30" s="4">
        <v>408.57</v>
      </c>
    </row>
    <row r="31" ht="15" spans="1:11">
      <c r="A31" s="4">
        <v>30</v>
      </c>
      <c r="B31" s="9" t="s">
        <v>183</v>
      </c>
      <c r="C31" s="9" t="s">
        <v>184</v>
      </c>
      <c r="D31" s="9" t="s">
        <v>185</v>
      </c>
      <c r="E31" s="9" t="s">
        <v>186</v>
      </c>
      <c r="F31" s="9" t="s">
        <v>156</v>
      </c>
      <c r="G31" s="10" t="s">
        <v>16</v>
      </c>
      <c r="H31" s="9" t="s">
        <v>17</v>
      </c>
      <c r="I31" s="9" t="s">
        <v>187</v>
      </c>
      <c r="J31" s="9" t="s">
        <v>188</v>
      </c>
      <c r="K31" s="4">
        <v>408.6</v>
      </c>
    </row>
    <row r="32" ht="15" spans="1:11">
      <c r="A32" s="4">
        <v>31</v>
      </c>
      <c r="B32" s="9" t="s">
        <v>189</v>
      </c>
      <c r="C32" s="9" t="s">
        <v>190</v>
      </c>
      <c r="D32" s="9" t="s">
        <v>191</v>
      </c>
      <c r="E32" s="9" t="s">
        <v>192</v>
      </c>
      <c r="F32" s="9" t="s">
        <v>156</v>
      </c>
      <c r="G32" s="10" t="s">
        <v>99</v>
      </c>
      <c r="H32" s="9" t="s">
        <v>17</v>
      </c>
      <c r="I32" s="9" t="s">
        <v>193</v>
      </c>
      <c r="J32" s="9" t="s">
        <v>194</v>
      </c>
      <c r="K32" s="4">
        <v>408.57</v>
      </c>
    </row>
    <row r="33" ht="15" spans="1:11">
      <c r="A33" s="4">
        <v>32</v>
      </c>
      <c r="B33" s="9" t="s">
        <v>195</v>
      </c>
      <c r="C33" s="9" t="s">
        <v>196</v>
      </c>
      <c r="D33" s="9" t="s">
        <v>197</v>
      </c>
      <c r="E33" s="9" t="s">
        <v>198</v>
      </c>
      <c r="F33" s="9" t="s">
        <v>199</v>
      </c>
      <c r="G33" s="10" t="s">
        <v>16</v>
      </c>
      <c r="H33" s="9" t="s">
        <v>200</v>
      </c>
      <c r="I33" s="9" t="s">
        <v>201</v>
      </c>
      <c r="J33" s="9" t="s">
        <v>202</v>
      </c>
      <c r="K33" s="4">
        <v>433.62</v>
      </c>
    </row>
    <row r="34" ht="15" spans="1:11">
      <c r="A34" s="4">
        <v>33</v>
      </c>
      <c r="B34" s="9" t="s">
        <v>203</v>
      </c>
      <c r="C34" s="9" t="s">
        <v>204</v>
      </c>
      <c r="D34" s="9" t="s">
        <v>205</v>
      </c>
      <c r="E34" s="9" t="s">
        <v>206</v>
      </c>
      <c r="F34" s="9" t="s">
        <v>207</v>
      </c>
      <c r="G34" s="10" t="s">
        <v>16</v>
      </c>
      <c r="H34" s="9" t="s">
        <v>200</v>
      </c>
      <c r="I34" s="9" t="s">
        <v>208</v>
      </c>
      <c r="J34" s="9" t="s">
        <v>18</v>
      </c>
      <c r="K34" s="4">
        <v>449.62</v>
      </c>
    </row>
    <row r="35" ht="15" spans="1:11">
      <c r="A35" s="4">
        <v>34</v>
      </c>
      <c r="B35" s="11" t="s">
        <v>209</v>
      </c>
      <c r="C35" s="9" t="s">
        <v>210</v>
      </c>
      <c r="D35" s="9" t="s">
        <v>211</v>
      </c>
      <c r="E35" s="9" t="s">
        <v>212</v>
      </c>
      <c r="F35" s="9" t="s">
        <v>207</v>
      </c>
      <c r="G35" s="10" t="s">
        <v>16</v>
      </c>
      <c r="H35" s="9" t="s">
        <v>200</v>
      </c>
      <c r="I35" s="9" t="s">
        <v>213</v>
      </c>
      <c r="J35" s="9" t="s">
        <v>18</v>
      </c>
      <c r="K35" s="4">
        <v>449.62</v>
      </c>
    </row>
    <row r="36" ht="15" spans="1:11">
      <c r="A36" s="4">
        <v>35</v>
      </c>
      <c r="B36" s="9" t="s">
        <v>214</v>
      </c>
      <c r="C36" s="9" t="s">
        <v>215</v>
      </c>
      <c r="D36" s="9" t="s">
        <v>216</v>
      </c>
      <c r="E36" s="9" t="s">
        <v>217</v>
      </c>
      <c r="F36" s="9" t="s">
        <v>207</v>
      </c>
      <c r="G36" s="10" t="s">
        <v>99</v>
      </c>
      <c r="H36" s="9" t="s">
        <v>200</v>
      </c>
      <c r="I36" s="9" t="s">
        <v>218</v>
      </c>
      <c r="J36" s="9" t="s">
        <v>219</v>
      </c>
      <c r="K36" s="4">
        <v>449.62</v>
      </c>
    </row>
    <row r="37" ht="15" spans="1:11">
      <c r="A37" s="4">
        <v>36</v>
      </c>
      <c r="B37" s="9" t="s">
        <v>220</v>
      </c>
      <c r="C37" s="9" t="s">
        <v>221</v>
      </c>
      <c r="D37" s="9" t="s">
        <v>222</v>
      </c>
      <c r="E37" s="9" t="s">
        <v>223</v>
      </c>
      <c r="F37" s="9" t="s">
        <v>207</v>
      </c>
      <c r="G37" s="10" t="s">
        <v>16</v>
      </c>
      <c r="H37" s="9" t="s">
        <v>200</v>
      </c>
      <c r="I37" s="9" t="s">
        <v>224</v>
      </c>
      <c r="J37" s="9" t="s">
        <v>225</v>
      </c>
      <c r="K37" s="4">
        <v>449.62</v>
      </c>
    </row>
    <row r="38" ht="15" spans="1:11">
      <c r="A38" s="4">
        <v>37</v>
      </c>
      <c r="B38" s="9" t="s">
        <v>226</v>
      </c>
      <c r="C38" s="9" t="s">
        <v>227</v>
      </c>
      <c r="D38" s="9" t="s">
        <v>228</v>
      </c>
      <c r="E38" s="9" t="s">
        <v>229</v>
      </c>
      <c r="F38" s="9" t="s">
        <v>230</v>
      </c>
      <c r="G38" s="10" t="s">
        <v>16</v>
      </c>
      <c r="H38" s="9" t="s">
        <v>200</v>
      </c>
      <c r="I38" s="9" t="s">
        <v>18</v>
      </c>
      <c r="J38" s="9" t="s">
        <v>18</v>
      </c>
      <c r="K38" s="4">
        <v>456.64</v>
      </c>
    </row>
    <row r="39" s="1" customFormat="1" ht="15" spans="1:11">
      <c r="A39" s="14">
        <v>38</v>
      </c>
      <c r="B39" s="10" t="s">
        <v>231</v>
      </c>
      <c r="C39" s="15" t="s">
        <v>232</v>
      </c>
      <c r="D39" s="15" t="s">
        <v>233</v>
      </c>
      <c r="E39" s="15" t="s">
        <v>234</v>
      </c>
      <c r="F39" s="15" t="s">
        <v>235</v>
      </c>
      <c r="G39" s="1" t="s">
        <v>236</v>
      </c>
      <c r="H39" s="10" t="s">
        <v>200</v>
      </c>
      <c r="I39" s="15" t="s">
        <v>18</v>
      </c>
      <c r="J39" s="15" t="s">
        <v>18</v>
      </c>
      <c r="K39" s="4">
        <v>459.58</v>
      </c>
    </row>
    <row r="40" ht="15" spans="1:11">
      <c r="A40" s="4">
        <v>39</v>
      </c>
      <c r="B40" s="9" t="s">
        <v>237</v>
      </c>
      <c r="C40" s="9" t="s">
        <v>238</v>
      </c>
      <c r="D40" s="9" t="s">
        <v>239</v>
      </c>
      <c r="E40" s="9" t="s">
        <v>240</v>
      </c>
      <c r="F40" s="9" t="s">
        <v>241</v>
      </c>
      <c r="G40" s="10" t="s">
        <v>99</v>
      </c>
      <c r="H40" s="9" t="s">
        <v>200</v>
      </c>
      <c r="I40" s="9" t="s">
        <v>242</v>
      </c>
      <c r="J40" s="9" t="s">
        <v>18</v>
      </c>
      <c r="K40" s="4">
        <v>465.62</v>
      </c>
    </row>
    <row r="41" ht="15" spans="1:11">
      <c r="A41" s="4">
        <v>40</v>
      </c>
      <c r="B41" s="9" t="s">
        <v>243</v>
      </c>
      <c r="C41" s="9" t="s">
        <v>244</v>
      </c>
      <c r="D41" s="9" t="s">
        <v>245</v>
      </c>
      <c r="E41" s="9" t="s">
        <v>246</v>
      </c>
      <c r="F41" s="9" t="s">
        <v>241</v>
      </c>
      <c r="G41" s="10" t="s">
        <v>99</v>
      </c>
      <c r="H41" s="9" t="s">
        <v>200</v>
      </c>
      <c r="I41" s="9" t="s">
        <v>247</v>
      </c>
      <c r="J41" s="9" t="s">
        <v>248</v>
      </c>
      <c r="K41" s="4">
        <v>465.62</v>
      </c>
    </row>
    <row r="42" ht="15" spans="1:11">
      <c r="A42" s="4">
        <v>41</v>
      </c>
      <c r="B42" s="9" t="s">
        <v>249</v>
      </c>
      <c r="C42" s="9" t="s">
        <v>250</v>
      </c>
      <c r="D42" s="9" t="s">
        <v>251</v>
      </c>
      <c r="E42" s="9" t="s">
        <v>252</v>
      </c>
      <c r="F42" s="9" t="s">
        <v>253</v>
      </c>
      <c r="G42" s="16" t="s">
        <v>16</v>
      </c>
      <c r="H42" s="9" t="s">
        <v>200</v>
      </c>
      <c r="I42" s="9" t="s">
        <v>254</v>
      </c>
      <c r="J42" s="9" t="s">
        <v>18</v>
      </c>
      <c r="K42" s="4">
        <v>472.64</v>
      </c>
    </row>
    <row r="43" ht="15" spans="1:11">
      <c r="A43" s="4">
        <v>42</v>
      </c>
      <c r="B43" s="9" t="s">
        <v>255</v>
      </c>
      <c r="C43" s="9" t="s">
        <v>256</v>
      </c>
      <c r="D43" s="9" t="s">
        <v>257</v>
      </c>
      <c r="E43" s="9" t="s">
        <v>258</v>
      </c>
      <c r="F43" s="9" t="s">
        <v>253</v>
      </c>
      <c r="G43" s="16" t="s">
        <v>99</v>
      </c>
      <c r="H43" s="9" t="s">
        <v>200</v>
      </c>
      <c r="I43" s="9" t="s">
        <v>259</v>
      </c>
      <c r="J43" s="9" t="s">
        <v>18</v>
      </c>
      <c r="K43" s="4">
        <v>472.64</v>
      </c>
    </row>
    <row r="44" ht="15" spans="1:11">
      <c r="A44" s="4">
        <v>43</v>
      </c>
      <c r="B44" s="9" t="s">
        <v>260</v>
      </c>
      <c r="C44" s="9" t="s">
        <v>261</v>
      </c>
      <c r="D44" s="9" t="s">
        <v>262</v>
      </c>
      <c r="E44" s="9" t="s">
        <v>263</v>
      </c>
      <c r="F44" s="9" t="s">
        <v>253</v>
      </c>
      <c r="G44" s="10" t="s">
        <v>16</v>
      </c>
      <c r="H44" s="9" t="s">
        <v>200</v>
      </c>
      <c r="I44" s="9" t="s">
        <v>264</v>
      </c>
      <c r="J44" s="9" t="s">
        <v>18</v>
      </c>
      <c r="K44" s="4">
        <v>472.64</v>
      </c>
    </row>
    <row r="45" ht="15" spans="1:11">
      <c r="A45" s="4">
        <v>44</v>
      </c>
      <c r="B45" s="9" t="s">
        <v>265</v>
      </c>
      <c r="C45" s="9" t="s">
        <v>266</v>
      </c>
      <c r="D45" s="9" t="s">
        <v>267</v>
      </c>
      <c r="E45" s="9" t="s">
        <v>268</v>
      </c>
      <c r="F45" s="9" t="s">
        <v>269</v>
      </c>
      <c r="G45" s="10" t="s">
        <v>16</v>
      </c>
      <c r="H45" s="9" t="s">
        <v>200</v>
      </c>
      <c r="I45" s="9" t="s">
        <v>18</v>
      </c>
      <c r="J45" s="9" t="s">
        <v>18</v>
      </c>
      <c r="K45" s="4">
        <v>483.71</v>
      </c>
    </row>
    <row r="46" ht="15" spans="1:11">
      <c r="A46" s="4">
        <v>45</v>
      </c>
      <c r="B46" s="9" t="s">
        <v>270</v>
      </c>
      <c r="C46" s="9" t="s">
        <v>271</v>
      </c>
      <c r="D46" s="9" t="s">
        <v>272</v>
      </c>
      <c r="E46" s="9" t="s">
        <v>273</v>
      </c>
      <c r="F46" s="9" t="s">
        <v>274</v>
      </c>
      <c r="G46" s="10" t="s">
        <v>99</v>
      </c>
      <c r="H46" s="9" t="s">
        <v>200</v>
      </c>
      <c r="I46" s="9" t="s">
        <v>18</v>
      </c>
      <c r="J46" s="9" t="s">
        <v>18</v>
      </c>
      <c r="K46" s="4">
        <v>488.64</v>
      </c>
    </row>
    <row r="47" ht="15" spans="1:11">
      <c r="A47" s="4">
        <v>46</v>
      </c>
      <c r="B47" s="9" t="s">
        <v>275</v>
      </c>
      <c r="C47" s="9" t="s">
        <v>276</v>
      </c>
      <c r="D47" s="9" t="s">
        <v>277</v>
      </c>
      <c r="E47" s="9" t="s">
        <v>278</v>
      </c>
      <c r="F47" s="9" t="s">
        <v>279</v>
      </c>
      <c r="G47" s="10" t="s">
        <v>16</v>
      </c>
      <c r="H47" s="9" t="s">
        <v>200</v>
      </c>
      <c r="I47" s="9" t="s">
        <v>280</v>
      </c>
      <c r="J47" s="9" t="s">
        <v>281</v>
      </c>
      <c r="K47" s="4">
        <v>499.71</v>
      </c>
    </row>
    <row r="48" ht="15" spans="1:11">
      <c r="A48" s="4">
        <v>47</v>
      </c>
      <c r="B48" s="9" t="s">
        <v>282</v>
      </c>
      <c r="C48" s="9" t="s">
        <v>283</v>
      </c>
      <c r="D48" s="9" t="s">
        <v>284</v>
      </c>
      <c r="E48" s="9" t="s">
        <v>285</v>
      </c>
      <c r="F48" s="9" t="s">
        <v>279</v>
      </c>
      <c r="G48" s="10" t="s">
        <v>16</v>
      </c>
      <c r="H48" s="9" t="s">
        <v>200</v>
      </c>
      <c r="I48" s="9" t="s">
        <v>18</v>
      </c>
      <c r="J48" s="9" t="s">
        <v>18</v>
      </c>
      <c r="K48" s="4">
        <v>499.71</v>
      </c>
    </row>
    <row r="49" ht="15" spans="1:11">
      <c r="A49" s="4">
        <v>48</v>
      </c>
      <c r="B49" s="9" t="s">
        <v>286</v>
      </c>
      <c r="C49" s="9" t="s">
        <v>287</v>
      </c>
      <c r="D49" s="9" t="s">
        <v>288</v>
      </c>
      <c r="E49" s="9" t="s">
        <v>289</v>
      </c>
      <c r="F49" s="9" t="s">
        <v>279</v>
      </c>
      <c r="G49" s="10" t="s">
        <v>99</v>
      </c>
      <c r="H49" s="9" t="s">
        <v>200</v>
      </c>
      <c r="I49" s="9" t="s">
        <v>290</v>
      </c>
      <c r="J49" s="9" t="s">
        <v>291</v>
      </c>
      <c r="K49" s="4">
        <v>499.71</v>
      </c>
    </row>
    <row r="50" ht="15" spans="1:11">
      <c r="A50" s="4">
        <v>49</v>
      </c>
      <c r="B50" s="11" t="s">
        <v>292</v>
      </c>
      <c r="C50" s="9" t="s">
        <v>293</v>
      </c>
      <c r="D50" s="9" t="s">
        <v>294</v>
      </c>
      <c r="E50" s="9" t="s">
        <v>295</v>
      </c>
      <c r="F50" s="9" t="s">
        <v>279</v>
      </c>
      <c r="G50" s="10" t="s">
        <v>16</v>
      </c>
      <c r="H50" s="9" t="s">
        <v>200</v>
      </c>
      <c r="I50" s="9" t="s">
        <v>296</v>
      </c>
      <c r="J50" s="9" t="s">
        <v>297</v>
      </c>
      <c r="K50" s="4">
        <v>499.71</v>
      </c>
    </row>
    <row r="51" ht="15" spans="1:11">
      <c r="A51" s="4">
        <v>50</v>
      </c>
      <c r="B51" s="11" t="s">
        <v>298</v>
      </c>
      <c r="C51" s="9" t="s">
        <v>299</v>
      </c>
      <c r="D51" s="9" t="s">
        <v>300</v>
      </c>
      <c r="E51" s="9" t="s">
        <v>301</v>
      </c>
      <c r="F51" s="9" t="s">
        <v>302</v>
      </c>
      <c r="G51" s="10" t="s">
        <v>16</v>
      </c>
      <c r="H51" s="9" t="s">
        <v>200</v>
      </c>
      <c r="I51" s="9" t="s">
        <v>303</v>
      </c>
      <c r="J51" s="9" t="s">
        <v>18</v>
      </c>
      <c r="K51" s="4">
        <v>513.69</v>
      </c>
    </row>
    <row r="52" ht="15" spans="1:11">
      <c r="A52" s="4">
        <v>51</v>
      </c>
      <c r="B52" s="11" t="s">
        <v>304</v>
      </c>
      <c r="C52" s="9" t="s">
        <v>305</v>
      </c>
      <c r="D52" s="9" t="s">
        <v>306</v>
      </c>
      <c r="E52" s="9" t="s">
        <v>307</v>
      </c>
      <c r="F52" s="9" t="s">
        <v>308</v>
      </c>
      <c r="G52" s="10" t="s">
        <v>168</v>
      </c>
      <c r="H52" s="9" t="s">
        <v>200</v>
      </c>
      <c r="I52" s="9" t="s">
        <v>309</v>
      </c>
      <c r="J52" s="9" t="s">
        <v>18</v>
      </c>
      <c r="K52" s="4">
        <v>515.71</v>
      </c>
    </row>
    <row r="53" ht="15" spans="1:11">
      <c r="A53" s="4">
        <v>52</v>
      </c>
      <c r="B53" s="9" t="s">
        <v>310</v>
      </c>
      <c r="C53" s="9" t="s">
        <v>311</v>
      </c>
      <c r="D53" s="9" t="s">
        <v>312</v>
      </c>
      <c r="E53" s="9" t="s">
        <v>313</v>
      </c>
      <c r="F53" s="9" t="s">
        <v>308</v>
      </c>
      <c r="G53" s="10" t="s">
        <v>99</v>
      </c>
      <c r="H53" s="9" t="s">
        <v>200</v>
      </c>
      <c r="I53" s="9" t="s">
        <v>314</v>
      </c>
      <c r="J53" s="9" t="s">
        <v>18</v>
      </c>
      <c r="K53" s="4">
        <v>515.71</v>
      </c>
    </row>
    <row r="54" ht="15" spans="1:11">
      <c r="A54" s="4">
        <v>53</v>
      </c>
      <c r="B54" s="11" t="s">
        <v>315</v>
      </c>
      <c r="C54" s="9" t="s">
        <v>316</v>
      </c>
      <c r="D54" s="9" t="s">
        <v>317</v>
      </c>
      <c r="E54" s="9" t="s">
        <v>318</v>
      </c>
      <c r="F54" s="9" t="s">
        <v>308</v>
      </c>
      <c r="G54" s="10" t="s">
        <v>16</v>
      </c>
      <c r="H54" s="9" t="s">
        <v>200</v>
      </c>
      <c r="I54" s="9" t="s">
        <v>319</v>
      </c>
      <c r="J54" s="9" t="s">
        <v>320</v>
      </c>
      <c r="K54" s="4">
        <v>515.71</v>
      </c>
    </row>
    <row r="55" ht="15" spans="1:11">
      <c r="A55" s="4">
        <v>54</v>
      </c>
      <c r="B55" s="11" t="s">
        <v>321</v>
      </c>
      <c r="C55" s="9" t="s">
        <v>322</v>
      </c>
      <c r="D55" s="9" t="s">
        <v>323</v>
      </c>
      <c r="E55" s="9" t="s">
        <v>324</v>
      </c>
      <c r="F55" s="9" t="s">
        <v>308</v>
      </c>
      <c r="G55" s="10" t="s">
        <v>99</v>
      </c>
      <c r="H55" s="9" t="s">
        <v>200</v>
      </c>
      <c r="I55" s="9" t="s">
        <v>325</v>
      </c>
      <c r="J55" s="9" t="s">
        <v>326</v>
      </c>
      <c r="K55" s="4">
        <v>515.71</v>
      </c>
    </row>
    <row r="56" ht="15" spans="1:11">
      <c r="A56" s="4">
        <v>55</v>
      </c>
      <c r="B56" s="11" t="s">
        <v>327</v>
      </c>
      <c r="C56" s="9" t="s">
        <v>328</v>
      </c>
      <c r="D56" s="9" t="s">
        <v>329</v>
      </c>
      <c r="E56" s="9" t="s">
        <v>330</v>
      </c>
      <c r="F56" s="9" t="s">
        <v>331</v>
      </c>
      <c r="G56" s="10" t="s">
        <v>16</v>
      </c>
      <c r="H56" s="9" t="s">
        <v>200</v>
      </c>
      <c r="I56" s="9" t="s">
        <v>332</v>
      </c>
      <c r="J56" s="9" t="s">
        <v>18</v>
      </c>
      <c r="K56" s="4">
        <v>529.69</v>
      </c>
    </row>
    <row r="57" ht="15" spans="1:11">
      <c r="A57" s="4">
        <v>56</v>
      </c>
      <c r="B57" s="11" t="s">
        <v>333</v>
      </c>
      <c r="C57" s="9" t="s">
        <v>334</v>
      </c>
      <c r="D57" s="9" t="s">
        <v>335</v>
      </c>
      <c r="E57" s="9" t="s">
        <v>336</v>
      </c>
      <c r="F57" s="9" t="s">
        <v>331</v>
      </c>
      <c r="G57" s="10" t="s">
        <v>99</v>
      </c>
      <c r="H57" s="9" t="s">
        <v>200</v>
      </c>
      <c r="I57" s="9" t="s">
        <v>337</v>
      </c>
      <c r="J57" s="9" t="s">
        <v>18</v>
      </c>
      <c r="K57" s="4">
        <v>529.69</v>
      </c>
    </row>
    <row r="58" ht="15" spans="1:11">
      <c r="A58" s="4">
        <v>57</v>
      </c>
      <c r="B58" s="9" t="s">
        <v>338</v>
      </c>
      <c r="C58" s="9" t="s">
        <v>339</v>
      </c>
      <c r="D58" s="9" t="s">
        <v>340</v>
      </c>
      <c r="E58" s="9" t="s">
        <v>341</v>
      </c>
      <c r="F58" s="9" t="s">
        <v>331</v>
      </c>
      <c r="G58" s="10" t="s">
        <v>16</v>
      </c>
      <c r="H58" s="9" t="s">
        <v>200</v>
      </c>
      <c r="I58" s="9" t="s">
        <v>342</v>
      </c>
      <c r="J58" s="9" t="s">
        <v>18</v>
      </c>
      <c r="K58" s="4">
        <v>529.69</v>
      </c>
    </row>
    <row r="59" ht="15" spans="1:11">
      <c r="A59" s="4">
        <v>58</v>
      </c>
      <c r="B59" s="9" t="s">
        <v>343</v>
      </c>
      <c r="C59" s="9" t="s">
        <v>344</v>
      </c>
      <c r="D59" s="9" t="s">
        <v>345</v>
      </c>
      <c r="E59" s="9" t="s">
        <v>346</v>
      </c>
      <c r="F59" s="9" t="s">
        <v>347</v>
      </c>
      <c r="G59" s="10" t="s">
        <v>99</v>
      </c>
      <c r="H59" s="9" t="s">
        <v>200</v>
      </c>
      <c r="I59" s="9" t="s">
        <v>348</v>
      </c>
      <c r="J59" s="9" t="s">
        <v>18</v>
      </c>
      <c r="K59" s="4">
        <v>545.69</v>
      </c>
    </row>
    <row r="60" ht="15" spans="1:11">
      <c r="A60" s="4">
        <v>59</v>
      </c>
      <c r="B60" s="11" t="s">
        <v>349</v>
      </c>
      <c r="C60" s="9" t="s">
        <v>350</v>
      </c>
      <c r="D60" s="9" t="s">
        <v>351</v>
      </c>
      <c r="E60" s="9" t="s">
        <v>352</v>
      </c>
      <c r="F60" s="9" t="s">
        <v>353</v>
      </c>
      <c r="G60" s="10" t="s">
        <v>16</v>
      </c>
      <c r="H60" s="9" t="s">
        <v>200</v>
      </c>
      <c r="I60" s="9" t="s">
        <v>354</v>
      </c>
      <c r="J60" s="9" t="s">
        <v>355</v>
      </c>
      <c r="K60" s="4">
        <v>563.77</v>
      </c>
    </row>
    <row r="61" ht="15" spans="1:11">
      <c r="A61" s="4">
        <v>60</v>
      </c>
      <c r="B61" s="9" t="s">
        <v>356</v>
      </c>
      <c r="C61" s="9" t="s">
        <v>357</v>
      </c>
      <c r="D61" s="9" t="s">
        <v>358</v>
      </c>
      <c r="E61" s="9" t="s">
        <v>359</v>
      </c>
      <c r="F61" s="9" t="s">
        <v>360</v>
      </c>
      <c r="G61" s="10" t="s">
        <v>99</v>
      </c>
      <c r="H61" s="9" t="s">
        <v>200</v>
      </c>
      <c r="I61" s="9" t="s">
        <v>18</v>
      </c>
      <c r="J61" s="9" t="s">
        <v>18</v>
      </c>
      <c r="K61" s="4">
        <v>568.7</v>
      </c>
    </row>
    <row r="62" ht="15" spans="1:11">
      <c r="A62" s="4">
        <v>61</v>
      </c>
      <c r="B62" s="9" t="s">
        <v>361</v>
      </c>
      <c r="C62" s="9" t="s">
        <v>362</v>
      </c>
      <c r="D62" s="9" t="s">
        <v>363</v>
      </c>
      <c r="E62" s="9" t="s">
        <v>364</v>
      </c>
      <c r="F62" s="9" t="s">
        <v>360</v>
      </c>
      <c r="G62" s="10" t="s">
        <v>99</v>
      </c>
      <c r="H62" s="9" t="s">
        <v>200</v>
      </c>
      <c r="I62" s="9" t="s">
        <v>365</v>
      </c>
      <c r="J62" s="9" t="s">
        <v>18</v>
      </c>
      <c r="K62" s="4">
        <v>568.7</v>
      </c>
    </row>
    <row r="63" ht="15" spans="1:11">
      <c r="A63" s="4">
        <v>62</v>
      </c>
      <c r="B63" s="11" t="s">
        <v>366</v>
      </c>
      <c r="C63" s="9" t="s">
        <v>367</v>
      </c>
      <c r="D63" s="9" t="s">
        <v>368</v>
      </c>
      <c r="E63" s="9"/>
      <c r="F63" s="9" t="s">
        <v>369</v>
      </c>
      <c r="G63" s="10" t="s">
        <v>16</v>
      </c>
      <c r="H63" s="9" t="s">
        <v>200</v>
      </c>
      <c r="I63" s="9" t="s">
        <v>18</v>
      </c>
      <c r="J63" s="9" t="s">
        <v>18</v>
      </c>
      <c r="K63" s="4">
        <v>579.77</v>
      </c>
    </row>
    <row r="64" ht="15" spans="1:11">
      <c r="A64" s="4">
        <v>63</v>
      </c>
      <c r="B64" s="9" t="s">
        <v>370</v>
      </c>
      <c r="C64" s="9" t="s">
        <v>371</v>
      </c>
      <c r="D64" s="9" t="s">
        <v>372</v>
      </c>
      <c r="E64" s="9" t="s">
        <v>373</v>
      </c>
      <c r="F64" s="9" t="s">
        <v>369</v>
      </c>
      <c r="G64" s="10" t="s">
        <v>99</v>
      </c>
      <c r="H64" s="9" t="s">
        <v>200</v>
      </c>
      <c r="I64" s="9" t="s">
        <v>374</v>
      </c>
      <c r="J64" s="9" t="s">
        <v>18</v>
      </c>
      <c r="K64" s="4">
        <v>579.77</v>
      </c>
    </row>
    <row r="65" ht="15" spans="1:11">
      <c r="A65" s="4">
        <v>64</v>
      </c>
      <c r="B65" s="11" t="s">
        <v>375</v>
      </c>
      <c r="C65" s="9" t="s">
        <v>376</v>
      </c>
      <c r="D65" s="9" t="s">
        <v>377</v>
      </c>
      <c r="E65" s="9"/>
      <c r="F65" s="9" t="s">
        <v>369</v>
      </c>
      <c r="G65" s="10" t="s">
        <v>16</v>
      </c>
      <c r="H65" s="9" t="s">
        <v>200</v>
      </c>
      <c r="I65" s="9" t="s">
        <v>378</v>
      </c>
      <c r="J65" s="9" t="s">
        <v>18</v>
      </c>
      <c r="K65" s="4">
        <v>579.77</v>
      </c>
    </row>
    <row r="66" ht="15" spans="1:11">
      <c r="A66" s="4">
        <v>65</v>
      </c>
      <c r="B66" s="9" t="s">
        <v>379</v>
      </c>
      <c r="C66" s="9" t="s">
        <v>380</v>
      </c>
      <c r="D66" s="9" t="s">
        <v>381</v>
      </c>
      <c r="E66" s="9" t="s">
        <v>382</v>
      </c>
      <c r="F66" s="9" t="s">
        <v>383</v>
      </c>
      <c r="G66" s="10" t="s">
        <v>99</v>
      </c>
      <c r="H66" s="9" t="s">
        <v>200</v>
      </c>
      <c r="I66" s="9" t="s">
        <v>384</v>
      </c>
      <c r="J66" s="9" t="s">
        <v>18</v>
      </c>
      <c r="K66" s="4">
        <v>595.77</v>
      </c>
    </row>
    <row r="67" ht="15" spans="1:11">
      <c r="A67" s="4">
        <v>66</v>
      </c>
      <c r="B67" s="9" t="s">
        <v>385</v>
      </c>
      <c r="C67" s="9" t="s">
        <v>386</v>
      </c>
      <c r="D67" s="9" t="s">
        <v>387</v>
      </c>
      <c r="E67" s="9" t="s">
        <v>388</v>
      </c>
      <c r="F67" s="9" t="s">
        <v>389</v>
      </c>
      <c r="G67" s="10" t="s">
        <v>99</v>
      </c>
      <c r="H67" s="9" t="s">
        <v>200</v>
      </c>
      <c r="I67" s="9" t="s">
        <v>18</v>
      </c>
      <c r="J67" s="9" t="s">
        <v>18</v>
      </c>
      <c r="K67" s="4">
        <v>625.75</v>
      </c>
    </row>
    <row r="68" ht="15" spans="1:11">
      <c r="A68" s="4">
        <v>67</v>
      </c>
      <c r="B68" s="9" t="s">
        <v>390</v>
      </c>
      <c r="C68" s="9" t="s">
        <v>391</v>
      </c>
      <c r="D68" s="9" t="s">
        <v>392</v>
      </c>
      <c r="E68" s="9" t="s">
        <v>393</v>
      </c>
      <c r="F68" s="9" t="s">
        <v>389</v>
      </c>
      <c r="G68" s="10" t="s">
        <v>16</v>
      </c>
      <c r="H68" s="9" t="s">
        <v>200</v>
      </c>
      <c r="I68" s="9" t="s">
        <v>394</v>
      </c>
      <c r="J68" s="9" t="s">
        <v>18</v>
      </c>
      <c r="K68" s="4">
        <v>625.75</v>
      </c>
    </row>
    <row r="69" ht="15" spans="1:2">
      <c r="A69" s="2" t="s">
        <v>395</v>
      </c>
      <c r="B69" s="9" t="s">
        <v>396</v>
      </c>
    </row>
  </sheetData>
  <autoFilter xmlns:etc="http://www.wps.cn/officeDocument/2017/etCustomData" ref="A1:H68" etc:filterBottomFollowUsedRange="0">
    <extLst/>
  </autoFilter>
  <sortState ref="A2:L68">
    <sortCondition ref="A43"/>
  </sortState>
  <conditionalFormatting sqref="G2:H2">
    <cfRule type="top10" dxfId="0" priority="69" bottom="1" rank="1"/>
  </conditionalFormatting>
  <conditionalFormatting sqref="G3:H3">
    <cfRule type="top10" dxfId="0" priority="12" bottom="1" rank="1"/>
  </conditionalFormatting>
  <conditionalFormatting sqref="G4:H4">
    <cfRule type="top10" dxfId="0" priority="67" bottom="1" rank="1"/>
  </conditionalFormatting>
  <conditionalFormatting sqref="G5:H5">
    <cfRule type="top10" dxfId="0" priority="66" bottom="1" rank="1"/>
  </conditionalFormatting>
  <conditionalFormatting sqref="G6:H6">
    <cfRule type="top10" dxfId="0" priority="62" bottom="1" rank="1"/>
  </conditionalFormatting>
  <conditionalFormatting sqref="G7:H7">
    <cfRule type="top10" dxfId="0" priority="65" bottom="1" rank="1"/>
  </conditionalFormatting>
  <conditionalFormatting sqref="G8:H8">
    <cfRule type="top10" dxfId="0" priority="64" bottom="1" rank="1"/>
  </conditionalFormatting>
  <conditionalFormatting sqref="G10:H10">
    <cfRule type="top10" dxfId="0" priority="60" bottom="1" rank="1"/>
  </conditionalFormatting>
  <conditionalFormatting sqref="G12:H12">
    <cfRule type="top10" dxfId="0" priority="58" bottom="1" rank="1"/>
    <cfRule type="top10" dxfId="0" priority="59" bottom="1" rank="1"/>
  </conditionalFormatting>
  <conditionalFormatting sqref="G13:H13">
    <cfRule type="top10" dxfId="0" priority="57" bottom="1" rank="1"/>
  </conditionalFormatting>
  <conditionalFormatting sqref="G15:H15">
    <cfRule type="top10" dxfId="0" priority="55" bottom="1" rank="1"/>
  </conditionalFormatting>
  <conditionalFormatting sqref="G16:H16">
    <cfRule type="top10" dxfId="0" priority="54" bottom="1" rank="1"/>
  </conditionalFormatting>
  <conditionalFormatting sqref="G17:H17">
    <cfRule type="top10" dxfId="0" priority="53" bottom="1" rank="1"/>
  </conditionalFormatting>
  <conditionalFormatting sqref="G20">
    <cfRule type="top10" dxfId="0" priority="7" bottom="1" rank="1"/>
  </conditionalFormatting>
  <conditionalFormatting sqref="H20">
    <cfRule type="top10" dxfId="0" priority="51" bottom="1" rank="1"/>
  </conditionalFormatting>
  <conditionalFormatting sqref="G21:H21">
    <cfRule type="top10" dxfId="0" priority="50" bottom="1" rank="1"/>
  </conditionalFormatting>
  <conditionalFormatting sqref="G22:H22">
    <cfRule type="top10" dxfId="0" priority="49" bottom="1" rank="1"/>
  </conditionalFormatting>
  <conditionalFormatting sqref="G23:H23">
    <cfRule type="top10" dxfId="0" priority="48" bottom="1" rank="1"/>
  </conditionalFormatting>
  <conditionalFormatting sqref="G24:H24">
    <cfRule type="top10" dxfId="0" priority="47" bottom="1" rank="1"/>
  </conditionalFormatting>
  <conditionalFormatting sqref="G25:H25">
    <cfRule type="top10" dxfId="0" priority="46" bottom="1" rank="1"/>
  </conditionalFormatting>
  <conditionalFormatting sqref="G27">
    <cfRule type="top10" dxfId="0" priority="19" bottom="1" rank="1"/>
  </conditionalFormatting>
  <conditionalFormatting sqref="G28:H28">
    <cfRule type="top10" dxfId="0" priority="44" bottom="1" rank="1"/>
  </conditionalFormatting>
  <conditionalFormatting sqref="G29:H29">
    <cfRule type="top10" dxfId="0" priority="43" bottom="1" rank="1"/>
  </conditionalFormatting>
  <conditionalFormatting sqref="G30:H30">
    <cfRule type="top10" dxfId="0" priority="42" bottom="1" rank="1"/>
  </conditionalFormatting>
  <conditionalFormatting sqref="G31:H31">
    <cfRule type="top10" dxfId="0" priority="41" bottom="1" rank="1"/>
  </conditionalFormatting>
  <conditionalFormatting sqref="G32:H32">
    <cfRule type="top10" dxfId="0" priority="40" bottom="1" rank="1"/>
  </conditionalFormatting>
  <conditionalFormatting sqref="G33:H33">
    <cfRule type="top10" dxfId="0" priority="39" bottom="1" rank="1"/>
  </conditionalFormatting>
  <conditionalFormatting sqref="G34:H34">
    <cfRule type="top10" dxfId="0" priority="38" bottom="1" rank="1"/>
  </conditionalFormatting>
  <conditionalFormatting sqref="G35:H35">
    <cfRule type="top10" dxfId="0" priority="37" bottom="1" rank="1"/>
  </conditionalFormatting>
  <conditionalFormatting sqref="G36:H36">
    <cfRule type="top10" dxfId="0" priority="36" bottom="1" rank="1"/>
  </conditionalFormatting>
  <conditionalFormatting sqref="G38">
    <cfRule type="top10" dxfId="0" priority="18" bottom="1" rank="1"/>
  </conditionalFormatting>
  <conditionalFormatting sqref="H39">
    <cfRule type="top10" dxfId="0" priority="34" bottom="1" rank="1"/>
  </conditionalFormatting>
  <conditionalFormatting sqref="G40:H40">
    <cfRule type="top10" dxfId="0" priority="33" bottom="1" rank="1"/>
  </conditionalFormatting>
  <conditionalFormatting sqref="G42">
    <cfRule type="top10" dxfId="0" priority="11" bottom="1" rank="1"/>
  </conditionalFormatting>
  <conditionalFormatting sqref="G43">
    <cfRule type="top10" dxfId="0" priority="10" bottom="1" rank="1"/>
  </conditionalFormatting>
  <conditionalFormatting sqref="G44">
    <cfRule type="top10" dxfId="0" priority="31" bottom="1" rank="1"/>
  </conditionalFormatting>
  <conditionalFormatting sqref="G47:H47">
    <cfRule type="top10" dxfId="0" priority="27" bottom="1" rank="1"/>
  </conditionalFormatting>
  <conditionalFormatting sqref="G48:H48">
    <cfRule type="top10" dxfId="0" priority="28" bottom="1" rank="1"/>
  </conditionalFormatting>
  <conditionalFormatting sqref="G49:H49">
    <cfRule type="top10" dxfId="0" priority="29" bottom="1" rank="1"/>
  </conditionalFormatting>
  <conditionalFormatting sqref="G52:H52">
    <cfRule type="top10" dxfId="0" priority="25" bottom="1" rank="1"/>
  </conditionalFormatting>
  <conditionalFormatting sqref="G54">
    <cfRule type="top10" dxfId="0" priority="23" bottom="1" rank="1"/>
  </conditionalFormatting>
  <conditionalFormatting sqref="D$1:D$1048576">
    <cfRule type="duplicateValues" dxfId="1" priority="5"/>
  </conditionalFormatting>
  <conditionalFormatting sqref="E$1:E$1048576">
    <cfRule type="duplicateValues" dxfId="1" priority="8"/>
  </conditionalFormatting>
  <conditionalFormatting sqref="G10:G12">
    <cfRule type="top10" dxfId="0" priority="20" bottom="1" rank="1"/>
  </conditionalFormatting>
  <conditionalFormatting sqref="G42:G43">
    <cfRule type="top10" dxfId="0" priority="9" bottom="1" rank="1"/>
  </conditionalFormatting>
  <conditionalFormatting sqref="G56:G59">
    <cfRule type="top10" dxfId="0" priority="15" bottom="1" rank="1"/>
  </conditionalFormatting>
  <conditionalFormatting sqref="G60:G62">
    <cfRule type="top10" dxfId="0" priority="13" bottom="1" rank="1"/>
  </conditionalFormatting>
  <conditionalFormatting sqref="G63:G68">
    <cfRule type="top10" dxfId="0" priority="14" bottom="1" rank="1"/>
  </conditionalFormatting>
  <conditionalFormatting sqref="G4:H15">
    <cfRule type="top10" dxfId="0" priority="68" bottom="1" rank="1"/>
  </conditionalFormatting>
  <conditionalFormatting sqref="G9 G6:H6 H9:H12">
    <cfRule type="top10" dxfId="0" priority="63" bottom="1" rank="1"/>
  </conditionalFormatting>
  <conditionalFormatting sqref="G10:G12 H11">
    <cfRule type="top10" dxfId="0" priority="61" bottom="1" rank="1"/>
  </conditionalFormatting>
  <conditionalFormatting sqref="G14:H15">
    <cfRule type="top10" dxfId="0" priority="56" bottom="1" rank="1"/>
  </conditionalFormatting>
  <conditionalFormatting sqref="G18:H19">
    <cfRule type="top10" dxfId="0" priority="52" bottom="1" rank="1"/>
  </conditionalFormatting>
  <conditionalFormatting sqref="G26 H26:H27">
    <cfRule type="top10" dxfId="0" priority="45" bottom="1" rank="1"/>
  </conditionalFormatting>
  <conditionalFormatting sqref="G37 H37:H38">
    <cfRule type="top10" dxfId="0" priority="35" bottom="1" rank="1"/>
  </conditionalFormatting>
  <conditionalFormatting sqref="G41 H41:H44">
    <cfRule type="top10" dxfId="0" priority="32" bottom="1" rank="1"/>
  </conditionalFormatting>
  <conditionalFormatting sqref="G44:G45 H45:H46">
    <cfRule type="top10" dxfId="0" priority="30" bottom="1" rank="1"/>
  </conditionalFormatting>
  <conditionalFormatting sqref="E46 G46">
    <cfRule type="top10" dxfId="0" priority="17" bottom="1" rank="1"/>
  </conditionalFormatting>
  <conditionalFormatting sqref="G50:H51">
    <cfRule type="top10" dxfId="0" priority="26" bottom="1" rank="1"/>
  </conditionalFormatting>
  <conditionalFormatting sqref="G53 H53:H54">
    <cfRule type="top10" dxfId="0" priority="24" bottom="1" rank="1"/>
  </conditionalFormatting>
  <conditionalFormatting sqref="G55 H55:H68">
    <cfRule type="top10" dxfId="0" priority="21" bottom="1" rank="1"/>
    <cfRule type="top10" dxfId="0" priority="22" bottom="1" rank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黄强</cp:lastModifiedBy>
  <dcterms:created xsi:type="dcterms:W3CDTF">2023-09-01T02:11:00Z</dcterms:created>
  <dcterms:modified xsi:type="dcterms:W3CDTF">2025-09-09T01:37:49Z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3B42497F84AF41A499CD5EF4F5B8A6A8_13</vt:lpwstr>
  </property>
  <property fmtid="{D5CDD505-2E9C-101B-9397-08002B2CF9AE}" pid="3" name="KSOProductBuildVer">
    <vt:lpwstr>2052-12.1.0.22529</vt:lpwstr>
  </property>
</Properties>
</file>