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<sst xmlns="http://schemas.openxmlformats.org/spreadsheetml/2006/main" count="226" uniqueCount="215">
  <si>
    <t>Compound Name</t>
  </si>
  <si>
    <t>中文名称</t>
  </si>
  <si>
    <t>Abbr</t>
  </si>
  <si>
    <t>Formula</t>
  </si>
  <si>
    <t>MW</t>
  </si>
  <si>
    <t>CAS</t>
  </si>
  <si>
    <t>PubchemCID</t>
  </si>
  <si>
    <t>KEGG ID</t>
  </si>
  <si>
    <t>HMDB ID</t>
  </si>
  <si>
    <t>Indole</t>
  </si>
  <si>
    <t>吲哚</t>
  </si>
  <si>
    <t>C8H7N</t>
  </si>
  <si>
    <t>120-72-9</t>
  </si>
  <si>
    <t>C00463</t>
  </si>
  <si>
    <t>HMDB0000738</t>
  </si>
  <si>
    <t>Nicotinic acid</t>
  </si>
  <si>
    <t>烟酸</t>
  </si>
  <si>
    <t>NA</t>
  </si>
  <si>
    <t>C6H5NO2</t>
  </si>
  <si>
    <t>59-67-6</t>
  </si>
  <si>
    <t>C00253</t>
  </si>
  <si>
    <t>HMDB0001488</t>
  </si>
  <si>
    <t>skatole</t>
  </si>
  <si>
    <t>粪臭素</t>
  </si>
  <si>
    <t>C9H9N</t>
  </si>
  <si>
    <t>83-34-1</t>
  </si>
  <si>
    <t>C08313</t>
  </si>
  <si>
    <t>HMDB0000466</t>
  </si>
  <si>
    <t>Anthranilic acid</t>
  </si>
  <si>
    <t>邻氨基苯甲酸</t>
  </si>
  <si>
    <t>AA</t>
  </si>
  <si>
    <t>C7H7NO2</t>
  </si>
  <si>
    <t>118-92-3</t>
  </si>
  <si>
    <t>C00108</t>
  </si>
  <si>
    <t>HMDB0001123</t>
  </si>
  <si>
    <t>Indole-3-carboxaldehyde</t>
  </si>
  <si>
    <t>3-吲哚甲醛</t>
  </si>
  <si>
    <t>ICA</t>
  </si>
  <si>
    <t>C9H7NO</t>
  </si>
  <si>
    <t>487-89-8</t>
  </si>
  <si>
    <t>C08493</t>
  </si>
  <si>
    <t>HMDB0029737</t>
  </si>
  <si>
    <t>3-Hydroxyanthranilic acid</t>
  </si>
  <si>
    <t>3-羟基-2-氨基苯甲酸</t>
  </si>
  <si>
    <t>3-HAA</t>
  </si>
  <si>
    <t>C7H7NO3</t>
  </si>
  <si>
    <t>548-93-6</t>
  </si>
  <si>
    <t>C00632</t>
  </si>
  <si>
    <t>HMDB0001476</t>
  </si>
  <si>
    <t>Indole-3-acetonitrile</t>
  </si>
  <si>
    <t>吲哚-3-乙腈</t>
  </si>
  <si>
    <t>IAN</t>
  </si>
  <si>
    <t>C10H8N2</t>
  </si>
  <si>
    <t>771-51-7</t>
  </si>
  <si>
    <t>C02938</t>
  </si>
  <si>
    <t>HMDB0006524</t>
  </si>
  <si>
    <t>Tryptamine</t>
  </si>
  <si>
    <t>色胺</t>
  </si>
  <si>
    <t>C10H12N2</t>
  </si>
  <si>
    <t>61-54-1</t>
  </si>
  <si>
    <t>C00398</t>
  </si>
  <si>
    <t>HMDB0000303</t>
  </si>
  <si>
    <t>indole ethanol/tryptophol</t>
  </si>
  <si>
    <t>吲哚乙醇</t>
  </si>
  <si>
    <t>IE</t>
  </si>
  <si>
    <t>C10H11NO</t>
  </si>
  <si>
    <t>526-55-6</t>
  </si>
  <si>
    <t>C00955</t>
  </si>
  <si>
    <t>HMDB0003447</t>
  </si>
  <si>
    <t>Indole-3-acetamide</t>
  </si>
  <si>
    <t>3-吲哚乙酰胺</t>
  </si>
  <si>
    <t>IAM</t>
  </si>
  <si>
    <t>C10H10N2O</t>
  </si>
  <si>
    <t>879-37-8</t>
  </si>
  <si>
    <t>C02693</t>
  </si>
  <si>
    <t>HMDB0029739</t>
  </si>
  <si>
    <t>Indole-3-acetic acid</t>
  </si>
  <si>
    <t>3-吲哚乙酸</t>
  </si>
  <si>
    <t>IAA</t>
  </si>
  <si>
    <t>C10H9NO2</t>
  </si>
  <si>
    <t>87-51-4</t>
  </si>
  <si>
    <t>C00954</t>
  </si>
  <si>
    <t>HMDB0000197</t>
  </si>
  <si>
    <t>Serotonin</t>
  </si>
  <si>
    <t>5-羟基色胺</t>
  </si>
  <si>
    <t>5-HT</t>
  </si>
  <si>
    <t>C10H12N2O</t>
  </si>
  <si>
    <t>50-67-9</t>
  </si>
  <si>
    <t>C00780</t>
  </si>
  <si>
    <t>HMDB0000259</t>
  </si>
  <si>
    <t>5-Hydroxytryptophol</t>
  </si>
  <si>
    <t>5-羟基色醇</t>
  </si>
  <si>
    <t>5-HTOL</t>
  </si>
  <si>
    <t>C10H11NO2</t>
  </si>
  <si>
    <t>154-02-9</t>
  </si>
  <si>
    <t>/</t>
  </si>
  <si>
    <t>HMDB0001855</t>
  </si>
  <si>
    <t>indole acrylic acid</t>
  </si>
  <si>
    <t>吲哚丙烯酸</t>
  </si>
  <si>
    <t>IA</t>
  </si>
  <si>
    <t>C11H9NO2</t>
  </si>
  <si>
    <t>29953-71-7</t>
  </si>
  <si>
    <t>C21283</t>
  </si>
  <si>
    <t>HMDB0000734</t>
  </si>
  <si>
    <t>3-Indoleglyoxylic acid</t>
  </si>
  <si>
    <t>3-吲哚乙醛酸</t>
  </si>
  <si>
    <t>IGA</t>
  </si>
  <si>
    <t>C10H7NO3</t>
  </si>
  <si>
    <t>1477-49-2</t>
  </si>
  <si>
    <t>HMDB0242143</t>
  </si>
  <si>
    <t>Kynurenic acid</t>
  </si>
  <si>
    <t>犬尿喹啉酸</t>
  </si>
  <si>
    <t>KYNA</t>
  </si>
  <si>
    <t>492-27-3</t>
  </si>
  <si>
    <t>C01717</t>
  </si>
  <si>
    <t>HMDB0000715</t>
  </si>
  <si>
    <t>3-Indolepropionic acid</t>
  </si>
  <si>
    <t>吲哚-3-丙酸</t>
  </si>
  <si>
    <t>IPA</t>
  </si>
  <si>
    <t>C11H11NO2</t>
  </si>
  <si>
    <t>830-96-6</t>
  </si>
  <si>
    <t>C22236</t>
  </si>
  <si>
    <t>HMDB0002302</t>
  </si>
  <si>
    <t>5-Hydroxyindoleacetic acid</t>
  </si>
  <si>
    <t>5-羟基吲哚乙酸</t>
  </si>
  <si>
    <t>5-HIAA</t>
  </si>
  <si>
    <t>C10H9NO3</t>
  </si>
  <si>
    <t>54-16-0</t>
  </si>
  <si>
    <t>C05635</t>
  </si>
  <si>
    <t>HMDB0000763</t>
  </si>
  <si>
    <t>L-Tryptophan</t>
  </si>
  <si>
    <t>L-色氨酸</t>
  </si>
  <si>
    <t>Trp</t>
  </si>
  <si>
    <t>C11H12N2O2</t>
  </si>
  <si>
    <t>73-22-3</t>
  </si>
  <si>
    <t>C00078</t>
  </si>
  <si>
    <t>HMDB0000929</t>
  </si>
  <si>
    <t>Xanthurenic acid</t>
  </si>
  <si>
    <t>黄尿酸</t>
  </si>
  <si>
    <t>Xa</t>
  </si>
  <si>
    <t>C10H7NO4</t>
  </si>
  <si>
    <t>59-00-7</t>
  </si>
  <si>
    <t>C02470</t>
  </si>
  <si>
    <t>HMDB0000881</t>
  </si>
  <si>
    <t>5-Methoxy-3-indoleacetic acid</t>
  </si>
  <si>
    <t>5-甲氧基吲哚乙酸</t>
  </si>
  <si>
    <t>5-Me-IAA</t>
  </si>
  <si>
    <t>C11H11NO3</t>
  </si>
  <si>
    <t>3471-31-6</t>
  </si>
  <si>
    <t>C05660</t>
  </si>
  <si>
    <t>HMDB0004096</t>
  </si>
  <si>
    <t>Indolelactic acid</t>
  </si>
  <si>
    <t>3-吲哚乳酸</t>
  </si>
  <si>
    <t>ILA</t>
  </si>
  <si>
    <t>1821-52-9</t>
  </si>
  <si>
    <t>C02043</t>
  </si>
  <si>
    <t>HMDB0000671</t>
  </si>
  <si>
    <t>Kynurenine</t>
  </si>
  <si>
    <t>犬尿素</t>
  </si>
  <si>
    <t>KYN</t>
  </si>
  <si>
    <t>C10H12N2O3</t>
  </si>
  <si>
    <t>343-65-7</t>
  </si>
  <si>
    <t>C01718</t>
  </si>
  <si>
    <t>HMDB0250769</t>
  </si>
  <si>
    <t>Indoxylsulfate</t>
  </si>
  <si>
    <t>硫酸吲哚酚</t>
  </si>
  <si>
    <t>IS</t>
  </si>
  <si>
    <t>C8H7NO4S</t>
  </si>
  <si>
    <t>487-94-5</t>
  </si>
  <si>
    <t>HMDB0000682</t>
  </si>
  <si>
    <t>N-Acetyl-5-hydroxytryptamine</t>
  </si>
  <si>
    <t>N-乙酰-5-羟色胺</t>
  </si>
  <si>
    <t>NAS</t>
  </si>
  <si>
    <t>C12H14N2O2</t>
  </si>
  <si>
    <t>1210-83-9</t>
  </si>
  <si>
    <t>C00978</t>
  </si>
  <si>
    <t>HMDB0001238</t>
  </si>
  <si>
    <t>L-5-Hydroxytryptophan</t>
  </si>
  <si>
    <t>5-羟基-L-色氨酸</t>
  </si>
  <si>
    <t>5-HTP</t>
  </si>
  <si>
    <t>C11H12N2O3</t>
  </si>
  <si>
    <t>4350-09-8</t>
  </si>
  <si>
    <t>C00643</t>
  </si>
  <si>
    <t>HMDB0000472</t>
  </si>
  <si>
    <t>3-Hydroxykynurenine</t>
  </si>
  <si>
    <t>DL-3-羟基犬尿素</t>
  </si>
  <si>
    <t>3-HK</t>
  </si>
  <si>
    <t>C10H12N2O4</t>
  </si>
  <si>
    <t>2147-61-7</t>
  </si>
  <si>
    <t>C02794</t>
  </si>
  <si>
    <t>HMDB0000732</t>
  </si>
  <si>
    <t>Melatonin</t>
  </si>
  <si>
    <t>褪黑素</t>
  </si>
  <si>
    <t>C13H16N2O2</t>
  </si>
  <si>
    <t>73-31-4</t>
  </si>
  <si>
    <t>C01598</t>
  </si>
  <si>
    <t>HMDB0001389</t>
  </si>
  <si>
    <t>Indole-3-acetyl-alanine</t>
  </si>
  <si>
    <t>吲哚-3-乙酰丙氨酸</t>
  </si>
  <si>
    <t>IAA-Ala</t>
  </si>
  <si>
    <t>C13H14N2O3</t>
  </si>
  <si>
    <t>57105-39-2</t>
  </si>
  <si>
    <t>Indole-3-acetyl-aspartate</t>
  </si>
  <si>
    <t>吲哚-3-乙酰天冬氨酸</t>
  </si>
  <si>
    <t>IAA-Asp</t>
  </si>
  <si>
    <t>C14H14N2O5</t>
  </si>
  <si>
    <t>2456-73-7</t>
  </si>
  <si>
    <t>C22224</t>
  </si>
  <si>
    <t>HMDB0038666</t>
  </si>
  <si>
    <t>Indican</t>
  </si>
  <si>
    <t>尿蓝母</t>
  </si>
  <si>
    <t>C14H17NO6</t>
  </si>
  <si>
    <t>487-60-5</t>
  </si>
  <si>
    <t>C08481</t>
  </si>
  <si>
    <t>HMDB0061755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</si>
</sst>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1][$-804]General"/>
  </numFmts>
  <fonts count="26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1"/>
      <name val="宋体"/>
      <charset val="134"/>
      <scheme val="minor"/>
    </font>
    <font>
      <sz val="11"/>
      <name val="Times New Roman"/>
      <charset val="134"/>
    </font>
    <font>
      <b/>
      <sz val="11"/>
      <color theme="0"/>
      <name val="Times New Roman"/>
      <charset val="134"/>
    </font>
    <font>
      <b/>
      <sz val="11"/>
      <color theme="0"/>
      <name val="宋体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  <xf numFmtId="176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" xfId="5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workbookViewId="0">
      <selection activeCell="C2" sqref="C2"/>
    </sheetView>
  </sheetViews>
  <sheetFormatPr defaultColWidth="9" defaultRowHeight="15"/>
  <cols>
    <col min="1" max="1" width="23.5" style="3" customWidth="1"/>
    <col min="2" max="2" width="36.125" style="2" customWidth="1"/>
    <col min="3" max="3" width="23.5" style="3" customWidth="1"/>
    <col min="4" max="4" width="16.125" style="2" customWidth="1"/>
    <col min="5" max="5" width="23.625" style="3" customWidth="1"/>
    <col min="6" max="8" width="16.625" style="3" customWidth="1"/>
    <col min="9" max="9" width="16.125" style="3" customWidth="1"/>
    <col min="10" max="16384" width="9" style="2"/>
  </cols>
  <sheetData>
    <row r="1" s="1" customFormat="1" ht="15.75" spans="1:9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="2" customFormat="1" ht="13.5" spans="1:9">
      <c r="A2" s="6" t="s">
        <v>9</v>
      </c>
      <c r="B2" s="6" t="s">
        <v>10</v>
      </c>
      <c r="C2" s="6" t="s">
        <v>9</v>
      </c>
      <c r="D2" s="6" t="s">
        <v>11</v>
      </c>
      <c r="E2" s="6">
        <v>117.15</v>
      </c>
      <c r="F2" s="6" t="s">
        <v>12</v>
      </c>
      <c r="G2" s="6">
        <v>798</v>
      </c>
      <c r="H2" s="6" t="s">
        <v>13</v>
      </c>
      <c r="I2" s="6" t="s">
        <v>14</v>
      </c>
    </row>
    <row r="3" s="2" customFormat="1" ht="13.5" spans="1:9">
      <c r="A3" s="6" t="s">
        <v>15</v>
      </c>
      <c r="B3" s="6" t="s">
        <v>16</v>
      </c>
      <c r="C3" s="6" t="s">
        <v>17</v>
      </c>
      <c r="D3" s="6" t="s">
        <v>18</v>
      </c>
      <c r="E3" s="6">
        <v>123.11</v>
      </c>
      <c r="F3" s="6" t="s">
        <v>19</v>
      </c>
      <c r="G3" s="7">
        <v>938</v>
      </c>
      <c r="H3" s="6" t="s">
        <v>20</v>
      </c>
      <c r="I3" s="6" t="s">
        <v>21</v>
      </c>
    </row>
    <row r="4" s="2" customFormat="1" ht="13.5" spans="1:9">
      <c r="A4" s="6" t="s">
        <v>22</v>
      </c>
      <c r="B4" s="6" t="s">
        <v>23</v>
      </c>
      <c r="C4" s="6" t="s">
        <v>22</v>
      </c>
      <c r="D4" s="6" t="s">
        <v>24</v>
      </c>
      <c r="E4" s="6">
        <v>131.18</v>
      </c>
      <c r="F4" s="6" t="s">
        <v>25</v>
      </c>
      <c r="G4" s="7">
        <v>6736</v>
      </c>
      <c r="H4" s="6" t="s">
        <v>26</v>
      </c>
      <c r="I4" s="6" t="s">
        <v>27</v>
      </c>
    </row>
    <row r="5" s="2" customFormat="1" ht="13.5" spans="1:9">
      <c r="A5" s="6" t="s">
        <v>28</v>
      </c>
      <c r="B5" s="6" t="s">
        <v>29</v>
      </c>
      <c r="C5" s="6" t="s">
        <v>30</v>
      </c>
      <c r="D5" s="6" t="s">
        <v>31</v>
      </c>
      <c r="E5" s="6">
        <v>137.14</v>
      </c>
      <c r="F5" s="6" t="s">
        <v>32</v>
      </c>
      <c r="G5" s="6">
        <v>227</v>
      </c>
      <c r="H5" s="8" t="s">
        <v>33</v>
      </c>
      <c r="I5" s="6" t="s">
        <v>34</v>
      </c>
    </row>
    <row r="6" s="2" customFormat="1" ht="13.5" spans="1:9">
      <c r="A6" s="6" t="s">
        <v>35</v>
      </c>
      <c r="B6" s="6" t="s">
        <v>36</v>
      </c>
      <c r="C6" s="6" t="s">
        <v>37</v>
      </c>
      <c r="D6" s="6" t="s">
        <v>38</v>
      </c>
      <c r="E6" s="6">
        <v>145.16</v>
      </c>
      <c r="F6" s="6" t="s">
        <v>39</v>
      </c>
      <c r="G6" s="7">
        <v>10256</v>
      </c>
      <c r="H6" s="6" t="s">
        <v>40</v>
      </c>
      <c r="I6" s="6" t="s">
        <v>41</v>
      </c>
    </row>
    <row r="7" s="2" customFormat="1" ht="13.5" spans="1:9">
      <c r="A7" s="6" t="s">
        <v>42</v>
      </c>
      <c r="B7" s="6" t="s">
        <v>43</v>
      </c>
      <c r="C7" s="6" t="s">
        <v>44</v>
      </c>
      <c r="D7" s="6" t="s">
        <v>45</v>
      </c>
      <c r="E7" s="6">
        <v>153.14</v>
      </c>
      <c r="F7" s="6" t="s">
        <v>46</v>
      </c>
      <c r="G7" s="7">
        <v>86</v>
      </c>
      <c r="H7" s="6" t="s">
        <v>47</v>
      </c>
      <c r="I7" s="6" t="s">
        <v>48</v>
      </c>
    </row>
    <row r="8" s="2" customFormat="1" ht="13.5" spans="1:9">
      <c r="A8" s="6" t="s">
        <v>49</v>
      </c>
      <c r="B8" s="6" t="s">
        <v>50</v>
      </c>
      <c r="C8" s="6" t="s">
        <v>51</v>
      </c>
      <c r="D8" s="6" t="s">
        <v>52</v>
      </c>
      <c r="E8" s="6">
        <v>156.07</v>
      </c>
      <c r="F8" s="6" t="s">
        <v>53</v>
      </c>
      <c r="G8" s="6">
        <v>351795</v>
      </c>
      <c r="H8" s="6" t="s">
        <v>54</v>
      </c>
      <c r="I8" s="6" t="s">
        <v>55</v>
      </c>
    </row>
    <row r="9" s="2" customFormat="1" ht="13.5" spans="1:9">
      <c r="A9" s="6" t="s">
        <v>56</v>
      </c>
      <c r="B9" s="6" t="s">
        <v>57</v>
      </c>
      <c r="C9" s="6" t="s">
        <v>56</v>
      </c>
      <c r="D9" s="6" t="s">
        <v>58</v>
      </c>
      <c r="E9" s="6">
        <v>160.22</v>
      </c>
      <c r="F9" s="6" t="s">
        <v>59</v>
      </c>
      <c r="G9" s="6">
        <v>1150</v>
      </c>
      <c r="H9" s="6" t="s">
        <v>60</v>
      </c>
      <c r="I9" s="6" t="s">
        <v>61</v>
      </c>
    </row>
    <row r="10" s="2" customFormat="1" ht="13.5" spans="1:9">
      <c r="A10" s="6" t="s">
        <v>62</v>
      </c>
      <c r="B10" s="6" t="s">
        <v>63</v>
      </c>
      <c r="C10" s="6" t="s">
        <v>64</v>
      </c>
      <c r="D10" s="6" t="s">
        <v>65</v>
      </c>
      <c r="E10" s="6">
        <v>161.2</v>
      </c>
      <c r="F10" s="6" t="s">
        <v>66</v>
      </c>
      <c r="G10" s="7">
        <v>10685</v>
      </c>
      <c r="H10" s="6" t="s">
        <v>67</v>
      </c>
      <c r="I10" s="6" t="s">
        <v>68</v>
      </c>
    </row>
    <row r="11" s="2" customFormat="1" ht="13.5" spans="1:9">
      <c r="A11" s="6" t="s">
        <v>69</v>
      </c>
      <c r="B11" s="6" t="s">
        <v>70</v>
      </c>
      <c r="C11" s="6" t="s">
        <v>71</v>
      </c>
      <c r="D11" s="6" t="s">
        <v>72</v>
      </c>
      <c r="E11" s="6">
        <v>174.2</v>
      </c>
      <c r="F11" s="6" t="s">
        <v>73</v>
      </c>
      <c r="G11" s="7">
        <v>397</v>
      </c>
      <c r="H11" s="6" t="s">
        <v>74</v>
      </c>
      <c r="I11" s="6" t="s">
        <v>75</v>
      </c>
    </row>
    <row r="12" s="2" customFormat="1" ht="13.5" spans="1:9">
      <c r="A12" s="6" t="s">
        <v>76</v>
      </c>
      <c r="B12" s="6" t="s">
        <v>77</v>
      </c>
      <c r="C12" s="6" t="s">
        <v>78</v>
      </c>
      <c r="D12" s="6" t="s">
        <v>79</v>
      </c>
      <c r="E12" s="6">
        <v>175.18</v>
      </c>
      <c r="F12" s="6" t="s">
        <v>80</v>
      </c>
      <c r="G12" s="7">
        <v>802</v>
      </c>
      <c r="H12" s="6" t="s">
        <v>81</v>
      </c>
      <c r="I12" s="6" t="s">
        <v>82</v>
      </c>
    </row>
    <row r="13" s="2" customFormat="1" ht="13.5" spans="1:9">
      <c r="A13" s="6" t="s">
        <v>83</v>
      </c>
      <c r="B13" s="6" t="s">
        <v>84</v>
      </c>
      <c r="C13" s="6" t="s">
        <v>85</v>
      </c>
      <c r="D13" s="6" t="s">
        <v>86</v>
      </c>
      <c r="E13" s="6">
        <v>176.21</v>
      </c>
      <c r="F13" s="6" t="s">
        <v>87</v>
      </c>
      <c r="G13" s="6">
        <v>5202</v>
      </c>
      <c r="H13" s="6" t="s">
        <v>88</v>
      </c>
      <c r="I13" s="6" t="s">
        <v>89</v>
      </c>
    </row>
    <row r="14" s="2" customFormat="1" ht="13.5" spans="1:9">
      <c r="A14" s="6" t="s">
        <v>90</v>
      </c>
      <c r="B14" s="6" t="s">
        <v>91</v>
      </c>
      <c r="C14" s="6" t="s">
        <v>92</v>
      </c>
      <c r="D14" s="6" t="s">
        <v>93</v>
      </c>
      <c r="E14" s="6">
        <v>177.12</v>
      </c>
      <c r="F14" s="6" t="s">
        <v>94</v>
      </c>
      <c r="G14" s="7">
        <v>9061</v>
      </c>
      <c r="H14" s="6" t="s">
        <v>95</v>
      </c>
      <c r="I14" s="6" t="s">
        <v>96</v>
      </c>
    </row>
    <row r="15" s="2" customFormat="1" ht="13.5" spans="1:9">
      <c r="A15" s="6" t="s">
        <v>97</v>
      </c>
      <c r="B15" s="6" t="s">
        <v>98</v>
      </c>
      <c r="C15" s="6" t="s">
        <v>99</v>
      </c>
      <c r="D15" s="6" t="s">
        <v>100</v>
      </c>
      <c r="E15" s="6">
        <v>187.19</v>
      </c>
      <c r="F15" s="6" t="s">
        <v>101</v>
      </c>
      <c r="G15" s="7">
        <v>5375048</v>
      </c>
      <c r="H15" s="6" t="s">
        <v>102</v>
      </c>
      <c r="I15" s="6" t="s">
        <v>103</v>
      </c>
    </row>
    <row r="16" s="2" customFormat="1" ht="13.5" spans="1:9">
      <c r="A16" s="6" t="s">
        <v>104</v>
      </c>
      <c r="B16" s="6" t="s">
        <v>105</v>
      </c>
      <c r="C16" s="6" t="s">
        <v>106</v>
      </c>
      <c r="D16" s="6" t="s">
        <v>107</v>
      </c>
      <c r="E16" s="6">
        <v>189.17</v>
      </c>
      <c r="F16" s="6" t="s">
        <v>108</v>
      </c>
      <c r="G16" s="6">
        <v>73863</v>
      </c>
      <c r="H16" s="6" t="s">
        <v>95</v>
      </c>
      <c r="I16" s="6" t="s">
        <v>109</v>
      </c>
    </row>
    <row r="17" s="2" customFormat="1" ht="13.5" spans="1:9">
      <c r="A17" s="6" t="s">
        <v>110</v>
      </c>
      <c r="B17" s="6" t="s">
        <v>111</v>
      </c>
      <c r="C17" s="6" t="s">
        <v>112</v>
      </c>
      <c r="D17" s="6" t="s">
        <v>107</v>
      </c>
      <c r="E17" s="6">
        <v>189.17</v>
      </c>
      <c r="F17" s="6" t="s">
        <v>113</v>
      </c>
      <c r="G17" s="7">
        <v>3845</v>
      </c>
      <c r="H17" s="6" t="s">
        <v>114</v>
      </c>
      <c r="I17" s="6" t="s">
        <v>115</v>
      </c>
    </row>
    <row r="18" s="2" customFormat="1" ht="13.5" spans="1:9">
      <c r="A18" s="6" t="s">
        <v>116</v>
      </c>
      <c r="B18" s="6" t="s">
        <v>117</v>
      </c>
      <c r="C18" s="6" t="s">
        <v>118</v>
      </c>
      <c r="D18" s="6" t="s">
        <v>119</v>
      </c>
      <c r="E18" s="6">
        <v>189.21</v>
      </c>
      <c r="F18" s="6" t="s">
        <v>120</v>
      </c>
      <c r="G18" s="7">
        <v>3744</v>
      </c>
      <c r="H18" s="6" t="s">
        <v>121</v>
      </c>
      <c r="I18" s="6" t="s">
        <v>122</v>
      </c>
    </row>
    <row r="19" s="2" customFormat="1" ht="13.5" spans="1:9">
      <c r="A19" s="6" t="s">
        <v>123</v>
      </c>
      <c r="B19" s="6" t="s">
        <v>124</v>
      </c>
      <c r="C19" s="6" t="s">
        <v>125</v>
      </c>
      <c r="D19" s="6" t="s">
        <v>126</v>
      </c>
      <c r="E19" s="6">
        <v>191.18</v>
      </c>
      <c r="F19" s="6" t="s">
        <v>127</v>
      </c>
      <c r="G19" s="7">
        <v>1826</v>
      </c>
      <c r="H19" s="6" t="s">
        <v>128</v>
      </c>
      <c r="I19" s="6" t="s">
        <v>129</v>
      </c>
    </row>
    <row r="20" s="2" customFormat="1" ht="13.5" spans="1:9">
      <c r="A20" s="6" t="s">
        <v>130</v>
      </c>
      <c r="B20" s="6" t="s">
        <v>131</v>
      </c>
      <c r="C20" s="6" t="s">
        <v>132</v>
      </c>
      <c r="D20" s="6" t="s">
        <v>133</v>
      </c>
      <c r="E20" s="6">
        <v>204.22</v>
      </c>
      <c r="F20" s="6" t="s">
        <v>134</v>
      </c>
      <c r="G20" s="7">
        <v>6305</v>
      </c>
      <c r="H20" s="6" t="s">
        <v>135</v>
      </c>
      <c r="I20" s="6" t="s">
        <v>136</v>
      </c>
    </row>
    <row r="21" s="2" customFormat="1" ht="13.5" spans="1:9">
      <c r="A21" s="6" t="s">
        <v>137</v>
      </c>
      <c r="B21" s="6" t="s">
        <v>138</v>
      </c>
      <c r="C21" s="6" t="s">
        <v>139</v>
      </c>
      <c r="D21" s="6" t="s">
        <v>140</v>
      </c>
      <c r="E21" s="6">
        <v>205.17</v>
      </c>
      <c r="F21" s="6" t="s">
        <v>141</v>
      </c>
      <c r="G21" s="7">
        <v>5699</v>
      </c>
      <c r="H21" s="6" t="s">
        <v>142</v>
      </c>
      <c r="I21" s="6" t="s">
        <v>143</v>
      </c>
    </row>
    <row r="22" s="2" customFormat="1" ht="13.5" spans="1:9">
      <c r="A22" s="6" t="s">
        <v>144</v>
      </c>
      <c r="B22" s="6" t="s">
        <v>145</v>
      </c>
      <c r="C22" s="6" t="s">
        <v>146</v>
      </c>
      <c r="D22" s="6" t="s">
        <v>147</v>
      </c>
      <c r="E22" s="6">
        <v>205.21</v>
      </c>
      <c r="F22" s="6" t="s">
        <v>148</v>
      </c>
      <c r="G22" s="7">
        <v>18986</v>
      </c>
      <c r="H22" s="6" t="s">
        <v>149</v>
      </c>
      <c r="I22" s="6" t="s">
        <v>150</v>
      </c>
    </row>
    <row r="23" s="2" customFormat="1" ht="13.5" spans="1:9">
      <c r="A23" s="6" t="s">
        <v>151</v>
      </c>
      <c r="B23" s="6" t="s">
        <v>152</v>
      </c>
      <c r="C23" s="6" t="s">
        <v>153</v>
      </c>
      <c r="D23" s="6" t="s">
        <v>147</v>
      </c>
      <c r="E23" s="6">
        <v>205.21</v>
      </c>
      <c r="F23" s="6" t="s">
        <v>154</v>
      </c>
      <c r="G23" s="7">
        <v>92904</v>
      </c>
      <c r="H23" s="6" t="s">
        <v>155</v>
      </c>
      <c r="I23" s="6" t="s">
        <v>156</v>
      </c>
    </row>
    <row r="24" s="2" customFormat="1" ht="13.5" spans="1:9">
      <c r="A24" s="6" t="s">
        <v>157</v>
      </c>
      <c r="B24" s="6" t="s">
        <v>158</v>
      </c>
      <c r="C24" s="6" t="s">
        <v>159</v>
      </c>
      <c r="D24" s="6" t="s">
        <v>160</v>
      </c>
      <c r="E24" s="6">
        <v>208.21</v>
      </c>
      <c r="F24" s="6" t="s">
        <v>161</v>
      </c>
      <c r="G24" s="7">
        <v>846</v>
      </c>
      <c r="H24" s="6" t="s">
        <v>162</v>
      </c>
      <c r="I24" s="6" t="s">
        <v>163</v>
      </c>
    </row>
    <row r="25" s="2" customFormat="1" ht="13.5" spans="1:9">
      <c r="A25" s="6" t="s">
        <v>164</v>
      </c>
      <c r="B25" s="6" t="s">
        <v>165</v>
      </c>
      <c r="C25" s="6" t="s">
        <v>166</v>
      </c>
      <c r="D25" s="6" t="s">
        <v>167</v>
      </c>
      <c r="E25" s="6">
        <v>213.21</v>
      </c>
      <c r="F25" s="6" t="s">
        <v>168</v>
      </c>
      <c r="G25" s="7">
        <v>10258</v>
      </c>
      <c r="H25" s="6" t="s">
        <v>95</v>
      </c>
      <c r="I25" s="6" t="s">
        <v>169</v>
      </c>
    </row>
    <row r="26" s="2" customFormat="1" ht="13.5" spans="1:9">
      <c r="A26" s="6" t="s">
        <v>170</v>
      </c>
      <c r="B26" s="6" t="s">
        <v>171</v>
      </c>
      <c r="C26" s="6" t="s">
        <v>172</v>
      </c>
      <c r="D26" s="6" t="s">
        <v>173</v>
      </c>
      <c r="E26" s="6">
        <v>218.25</v>
      </c>
      <c r="F26" s="6" t="s">
        <v>174</v>
      </c>
      <c r="G26" s="7">
        <v>903</v>
      </c>
      <c r="H26" s="6" t="s">
        <v>175</v>
      </c>
      <c r="I26" s="6" t="s">
        <v>176</v>
      </c>
    </row>
    <row r="27" s="2" customFormat="1" ht="13.5" spans="1:9">
      <c r="A27" s="6" t="s">
        <v>177</v>
      </c>
      <c r="B27" s="6" t="s">
        <v>178</v>
      </c>
      <c r="C27" s="6" t="s">
        <v>179</v>
      </c>
      <c r="D27" s="6" t="s">
        <v>180</v>
      </c>
      <c r="E27" s="6">
        <v>220.22</v>
      </c>
      <c r="F27" s="6" t="s">
        <v>181</v>
      </c>
      <c r="G27" s="7">
        <v>439280</v>
      </c>
      <c r="H27" s="6" t="s">
        <v>182</v>
      </c>
      <c r="I27" s="6" t="s">
        <v>183</v>
      </c>
    </row>
    <row r="28" s="2" customFormat="1" ht="13.5" spans="1:9">
      <c r="A28" s="6" t="s">
        <v>184</v>
      </c>
      <c r="B28" s="6" t="s">
        <v>185</v>
      </c>
      <c r="C28" s="6" t="s">
        <v>186</v>
      </c>
      <c r="D28" s="6" t="s">
        <v>187</v>
      </c>
      <c r="E28" s="6">
        <v>224.21</v>
      </c>
      <c r="F28" s="6" t="s">
        <v>188</v>
      </c>
      <c r="G28" s="6">
        <v>89</v>
      </c>
      <c r="H28" s="6" t="s">
        <v>189</v>
      </c>
      <c r="I28" s="6" t="s">
        <v>190</v>
      </c>
    </row>
    <row r="29" s="2" customFormat="1" ht="13.5" spans="1:9">
      <c r="A29" s="6" t="s">
        <v>191</v>
      </c>
      <c r="B29" s="6" t="s">
        <v>192</v>
      </c>
      <c r="C29" s="6" t="s">
        <v>191</v>
      </c>
      <c r="D29" s="6" t="s">
        <v>193</v>
      </c>
      <c r="E29" s="6">
        <v>232.28</v>
      </c>
      <c r="F29" s="6" t="s">
        <v>194</v>
      </c>
      <c r="G29" s="7">
        <v>896</v>
      </c>
      <c r="H29" s="6" t="s">
        <v>195</v>
      </c>
      <c r="I29" s="6" t="s">
        <v>196</v>
      </c>
    </row>
    <row r="30" s="2" customFormat="1" ht="13.5" spans="1:9">
      <c r="A30" s="6" t="s">
        <v>197</v>
      </c>
      <c r="B30" s="6" t="s">
        <v>198</v>
      </c>
      <c r="C30" s="6" t="s">
        <v>199</v>
      </c>
      <c r="D30" s="6" t="s">
        <v>200</v>
      </c>
      <c r="E30" s="6">
        <v>246.26</v>
      </c>
      <c r="F30" s="6" t="s">
        <v>201</v>
      </c>
      <c r="G30" s="6">
        <v>644225</v>
      </c>
      <c r="H30" s="6" t="s">
        <v>95</v>
      </c>
      <c r="I30" s="6" t="s">
        <v>95</v>
      </c>
    </row>
    <row r="31" s="2" customFormat="1" ht="13.5" spans="1:9">
      <c r="A31" s="6" t="s">
        <v>202</v>
      </c>
      <c r="B31" s="6" t="s">
        <v>203</v>
      </c>
      <c r="C31" s="6" t="s">
        <v>204</v>
      </c>
      <c r="D31" s="6" t="s">
        <v>205</v>
      </c>
      <c r="E31" s="6">
        <v>290.09</v>
      </c>
      <c r="F31" s="6" t="s">
        <v>206</v>
      </c>
      <c r="G31" s="6">
        <v>446620</v>
      </c>
      <c r="H31" s="6" t="s">
        <v>207</v>
      </c>
      <c r="I31" s="6" t="s">
        <v>208</v>
      </c>
    </row>
    <row r="32" s="2" customFormat="1" ht="13.5" spans="1:9">
      <c r="A32" s="6" t="s">
        <v>209</v>
      </c>
      <c r="B32" s="6" t="s">
        <v>210</v>
      </c>
      <c r="C32" s="6" t="s">
        <v>209</v>
      </c>
      <c r="D32" s="6" t="s">
        <v>211</v>
      </c>
      <c r="E32" s="6">
        <v>295.29</v>
      </c>
      <c r="F32" s="6" t="s">
        <v>212</v>
      </c>
      <c r="G32" s="7">
        <v>441564</v>
      </c>
      <c r="H32" s="6" t="s">
        <v>213</v>
      </c>
      <c r="I32" s="6" t="s">
        <v>214</v>
      </c>
    </row>
  </sheetData>
  <conditionalFormatting sqref="H33">
    <cfRule type="top10" dxfId="0" priority="26" bottom="1" rank="1"/>
  </conditionalFormatting>
  <conditionalFormatting sqref="H34">
    <cfRule type="top10" dxfId="0" priority="23" bottom="1" rank="1"/>
  </conditionalFormatting>
  <conditionalFormatting sqref="H35">
    <cfRule type="top10" dxfId="0" priority="24" bottom="1" rank="1"/>
  </conditionalFormatting>
  <conditionalFormatting sqref="H36">
    <cfRule type="top10" dxfId="0" priority="25" bottom="1" rank="1"/>
  </conditionalFormatting>
  <conditionalFormatting sqref="H39">
    <cfRule type="top10" dxfId="0" priority="21" bottom="1" rank="1"/>
  </conditionalFormatting>
  <conditionalFormatting sqref="H37:H38">
    <cfRule type="top10" dxfId="0" priority="22" bottom="1" rank="1"/>
  </conditionalFormatting>
  <conditionalFormatting sqref="H40:H41">
    <cfRule type="top10" dxfId="0" priority="20" bottom="1" rank="1"/>
  </conditionalFormatting>
  <conditionalFormatting sqref="H42:H55">
    <cfRule type="top10" dxfId="0" priority="17" bottom="1" rank="1"/>
    <cfRule type="top10" dxfId="0" priority="18" bottom="1" rank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马文文</dc:creator>
  <cp:lastModifiedBy>黄强</cp:lastModifiedBy>
  <dcterms:created xsi:type="dcterms:W3CDTF">2023-09-01T02:11:00Z</dcterms:created>
  <dcterms:modified xsi:type="dcterms:W3CDTF">2025-09-11T03:43:18Z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70B870F0F95F4AA1B3267C4BFB8820C0_13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