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Information" sheetId="1" r:id="rId1"/>
  </sheets>
  <definedNames>
    <definedName name="_xlnm._FilterDatabase" localSheetId="0" hidden="1">Information!$A$1:$L$129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<sst xmlns="http://schemas.openxmlformats.org/spreadsheetml/2006/main" count="1012" uniqueCount="908">
  <si>
    <t>Compound Name</t>
  </si>
  <si>
    <t>Biotree ID</t>
  </si>
  <si>
    <t>中文名称</t>
  </si>
  <si>
    <t>Formula</t>
  </si>
  <si>
    <t>MW</t>
  </si>
  <si>
    <t>CAS</t>
  </si>
  <si>
    <t>HMDB ID</t>
  </si>
  <si>
    <t>Pubchem ID</t>
  </si>
  <si>
    <t>KEGG ID</t>
  </si>
  <si>
    <t>供应商</t>
  </si>
  <si>
    <t>Glutathione</t>
  </si>
  <si>
    <t>A3G7</t>
  </si>
  <si>
    <r>
      <rPr>
        <sz val="11"/>
        <rFont val="黑体"/>
        <charset val="134"/>
      </rPr>
      <t>还原型谷胱甘肽</t>
    </r>
  </si>
  <si>
    <t>C10H17N3O6S</t>
  </si>
  <si>
    <t>70-18-8</t>
  </si>
  <si>
    <t>HMDB0000125</t>
  </si>
  <si>
    <t>C00051</t>
  </si>
  <si>
    <t>sigma</t>
  </si>
  <si>
    <t>Oxidized glutathione</t>
  </si>
  <si>
    <t>A0X0</t>
  </si>
  <si>
    <r>
      <rPr>
        <sz val="11"/>
        <rFont val="黑体"/>
        <charset val="134"/>
      </rPr>
      <t>氧化型谷胱甘肽</t>
    </r>
  </si>
  <si>
    <t>C20H32N6O12S2</t>
  </si>
  <si>
    <t>27025-41-8</t>
  </si>
  <si>
    <t>HMDB0003337</t>
  </si>
  <si>
    <t>C00127</t>
  </si>
  <si>
    <t>MACKUN</t>
  </si>
  <si>
    <t>cis-Aconitic acid</t>
  </si>
  <si>
    <t>A1A4</t>
  </si>
  <si>
    <r>
      <rPr>
        <sz val="11"/>
        <rFont val="黑体"/>
        <charset val="134"/>
      </rPr>
      <t>顺式乌头酸</t>
    </r>
  </si>
  <si>
    <t>C6H6O6</t>
  </si>
  <si>
    <t>585-84-2</t>
  </si>
  <si>
    <t>HMDB0000072</t>
  </si>
  <si>
    <t>C00417</t>
  </si>
  <si>
    <t>皓鸿</t>
  </si>
  <si>
    <t>alpha-Ketoglutaric acid</t>
  </si>
  <si>
    <t>A0Z3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</si>
  <si>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酮戊二酸</t>
    </r>
  </si>
  <si>
    <t>C5H6O5</t>
  </si>
  <si>
    <t>328-50-7</t>
  </si>
  <si>
    <t>HMDB0000208</t>
  </si>
  <si>
    <t>C00026</t>
  </si>
  <si>
    <t>Succinic acid</t>
  </si>
  <si>
    <t>A0Y4</t>
  </si>
  <si>
    <r>
      <rPr>
        <sz val="11"/>
        <rFont val="黑体"/>
        <charset val="134"/>
      </rPr>
      <t>琥珀酸</t>
    </r>
  </si>
  <si>
    <t>C4H6O4</t>
  </si>
  <si>
    <t>110-15-6</t>
  </si>
  <si>
    <t>HMDB0000254</t>
  </si>
  <si>
    <t>C00042</t>
  </si>
  <si>
    <t>Fumaric acid</t>
  </si>
  <si>
    <t>A0Y3</t>
  </si>
  <si>
    <r>
      <rPr>
        <sz val="11"/>
        <rFont val="黑体"/>
        <charset val="134"/>
      </rPr>
      <t>富马酸</t>
    </r>
  </si>
  <si>
    <t>C4H4O4</t>
  </si>
  <si>
    <t>110-17-8</t>
  </si>
  <si>
    <t>HMDB0000134</t>
  </si>
  <si>
    <t>C00122</t>
  </si>
  <si>
    <t>Malic acid</t>
  </si>
  <si>
    <t>A0Y9</t>
  </si>
  <si>
    <r>
      <rPr>
        <sz val="11"/>
        <rFont val="黑体"/>
        <charset val="134"/>
      </rPr>
      <t>苹果酸</t>
    </r>
  </si>
  <si>
    <t>C4H6O5</t>
  </si>
  <si>
    <t>97-67-6</t>
  </si>
  <si>
    <t>HMDB0000156</t>
  </si>
  <si>
    <t>C00149</t>
  </si>
  <si>
    <t xml:space="preserve">sigma </t>
  </si>
  <si>
    <t>Phosphoenolpyruvic acid</t>
  </si>
  <si>
    <t>A1A0</t>
  </si>
  <si>
    <r>
      <rPr>
        <sz val="11"/>
        <rFont val="黑体"/>
        <charset val="134"/>
      </rPr>
      <t>磷酸烯醇式丙酮酸</t>
    </r>
  </si>
  <si>
    <t>C3H5O6P</t>
  </si>
  <si>
    <t>138-08-9</t>
  </si>
  <si>
    <t>HMDB0000263</t>
  </si>
  <si>
    <t>C00074</t>
  </si>
  <si>
    <t>Pyruvic acid</t>
  </si>
  <si>
    <t>A0X9</t>
  </si>
  <si>
    <r>
      <rPr>
        <sz val="11"/>
        <rFont val="黑体"/>
        <charset val="134"/>
      </rPr>
      <t>丙酮酸</t>
    </r>
  </si>
  <si>
    <t>C3H4O3</t>
  </si>
  <si>
    <t>127-17-3</t>
  </si>
  <si>
    <t>HMDB0000243</t>
  </si>
  <si>
    <t>C00022</t>
  </si>
  <si>
    <t>L-Lactic acid</t>
  </si>
  <si>
    <t>A0Y0</t>
  </si>
  <si>
    <r>
      <rPr>
        <sz val="11"/>
        <rFont val="黑体"/>
        <charset val="134"/>
      </rPr>
      <t>乳酸</t>
    </r>
  </si>
  <si>
    <t>C3H6O3</t>
  </si>
  <si>
    <t>79-33-4</t>
  </si>
  <si>
    <t>HMDB0000190</t>
  </si>
  <si>
    <t>C00186</t>
  </si>
  <si>
    <t>2-Hydroxyglutarate</t>
  </si>
  <si>
    <t>A1D7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</si>
  <si>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羟基戊二酸</t>
    </r>
  </si>
  <si>
    <t>C5H8O5</t>
  </si>
  <si>
    <t>2889-31-8</t>
  </si>
  <si>
    <t>HMDB0059655</t>
  </si>
  <si>
    <t>C02630</t>
  </si>
  <si>
    <t>源叶</t>
  </si>
  <si>
    <t>Methylmalonic acid</t>
  </si>
  <si>
    <t>A0Y5</t>
  </si>
  <si>
    <r>
      <rPr>
        <sz val="11"/>
        <rFont val="黑体"/>
        <charset val="134"/>
      </rPr>
      <t>甲基丙二酸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异琥珀酸</t>
    </r>
  </si>
  <si>
    <t>516-05-2</t>
  </si>
  <si>
    <t>HMDB0000202</t>
  </si>
  <si>
    <t>C02170</t>
  </si>
  <si>
    <t>Maleic acid</t>
  </si>
  <si>
    <t>A1I8</t>
  </si>
  <si>
    <r>
      <rPr>
        <sz val="11"/>
        <rFont val="黑体"/>
        <charset val="134"/>
      </rPr>
      <t>马来酸</t>
    </r>
    <r>
      <rPr>
        <sz val="11"/>
        <rFont val="Times New Roman"/>
        <charset val="134"/>
      </rPr>
      <t>/</t>
    </r>
    <r>
      <rPr>
        <sz val="11"/>
        <rFont val="黑体"/>
        <charset val="134"/>
      </rPr>
      <t>顺丁烯二酸</t>
    </r>
  </si>
  <si>
    <t>110-16-7</t>
  </si>
  <si>
    <t>HMDB0000176</t>
  </si>
  <si>
    <t>C01384</t>
  </si>
  <si>
    <t>CFAA</t>
  </si>
  <si>
    <t>argininosuccinic acid</t>
  </si>
  <si>
    <t>A0W5</t>
  </si>
  <si>
    <r>
      <rPr>
        <sz val="11"/>
        <rFont val="黑体"/>
        <charset val="134"/>
      </rPr>
      <t>精氨基琥珀酸</t>
    </r>
  </si>
  <si>
    <t>C10H18N4O6</t>
  </si>
  <si>
    <t>2387-71-5</t>
  </si>
  <si>
    <t>HMDB0000052</t>
  </si>
  <si>
    <t>C03406</t>
  </si>
  <si>
    <t>2-Hydroxybutanoic acid</t>
  </si>
  <si>
    <t>A5X9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</si>
  <si>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羟基丁酸</t>
    </r>
  </si>
  <si>
    <t>C4H8O3</t>
  </si>
  <si>
    <t>600-15-7</t>
  </si>
  <si>
    <t>HMDB0341410</t>
  </si>
  <si>
    <t>C05984</t>
  </si>
  <si>
    <t>TRC</t>
  </si>
  <si>
    <t>2-Ketobutyric acid</t>
  </si>
  <si>
    <t>A1H5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</si>
  <si>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羰基丁酸</t>
    </r>
  </si>
  <si>
    <t>C4H6O3</t>
  </si>
  <si>
    <t>600-18-0</t>
  </si>
  <si>
    <t>HMDB0000005</t>
  </si>
  <si>
    <t>C00109</t>
  </si>
  <si>
    <t>3-Hydroxybutyric acid</t>
  </si>
  <si>
    <t>A1E8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</si>
  <si>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羟基丁酸</t>
    </r>
  </si>
  <si>
    <t>300-85-6</t>
  </si>
  <si>
    <t>HMDB0000011</t>
  </si>
  <si>
    <t>C01089</t>
  </si>
  <si>
    <t>甄准</t>
  </si>
  <si>
    <t>Citraconic acid</t>
  </si>
  <si>
    <t>A6C2</t>
  </si>
  <si>
    <r>
      <rPr>
        <sz val="11"/>
        <rFont val="黑体"/>
        <charset val="134"/>
      </rPr>
      <t>柠康酸</t>
    </r>
  </si>
  <si>
    <t>C5H6O4</t>
  </si>
  <si>
    <t>498-23-7</t>
  </si>
  <si>
    <t>HMDB0000634</t>
  </si>
  <si>
    <t>C02226</t>
  </si>
  <si>
    <t>J&amp;K</t>
  </si>
  <si>
    <t>Glycolic acid</t>
  </si>
  <si>
    <t>A0X8</t>
  </si>
  <si>
    <r>
      <rPr>
        <sz val="11"/>
        <rFont val="黑体"/>
        <charset val="134"/>
      </rPr>
      <t>乙醇酸</t>
    </r>
  </si>
  <si>
    <t>C2H4O3</t>
  </si>
  <si>
    <t>79-14-1</t>
  </si>
  <si>
    <t>HMDB0000115</t>
  </si>
  <si>
    <t>C03547</t>
  </si>
  <si>
    <t>3-Hydroxypropionic acid</t>
  </si>
  <si>
    <t>A5P6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</si>
  <si>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羟基丙酸</t>
    </r>
  </si>
  <si>
    <t>503-66-2</t>
  </si>
  <si>
    <t>HMDB0000700</t>
  </si>
  <si>
    <t>C01013</t>
  </si>
  <si>
    <t>TCI</t>
  </si>
  <si>
    <t>Itaconic acid</t>
  </si>
  <si>
    <t>A6C4</t>
  </si>
  <si>
    <r>
      <rPr>
        <sz val="11"/>
        <rFont val="黑体"/>
        <charset val="134"/>
      </rPr>
      <t>衣康酸</t>
    </r>
  </si>
  <si>
    <t>97-65-4</t>
  </si>
  <si>
    <t>HMDB0002092</t>
  </si>
  <si>
    <t>C00490</t>
  </si>
  <si>
    <t>Oxalic acid</t>
  </si>
  <si>
    <t>A5K6</t>
  </si>
  <si>
    <r>
      <rPr>
        <sz val="11"/>
        <rFont val="黑体"/>
        <charset val="134"/>
      </rPr>
      <t>草酸</t>
    </r>
  </si>
  <si>
    <t>C2H2O4</t>
  </si>
  <si>
    <t>144-62-7</t>
  </si>
  <si>
    <t>HMDB0002329</t>
  </si>
  <si>
    <t>C00209</t>
  </si>
  <si>
    <t>Succinic semialdehyde</t>
  </si>
  <si>
    <t>A1H4</t>
  </si>
  <si>
    <r>
      <rPr>
        <sz val="11"/>
        <rFont val="黑体"/>
        <charset val="134"/>
      </rPr>
      <t>琥珀酰半醛</t>
    </r>
  </si>
  <si>
    <t>692-29-5</t>
  </si>
  <si>
    <t>HMDB0001259</t>
  </si>
  <si>
    <t>C00232</t>
  </si>
  <si>
    <t>BVANT</t>
  </si>
  <si>
    <t>2-Aminobenzoic acid</t>
  </si>
  <si>
    <t>A0Z1</t>
  </si>
  <si>
    <r>
      <rPr>
        <sz val="11"/>
        <rFont val="黑体"/>
        <charset val="134"/>
      </rPr>
      <t>邻氨基苯甲酸</t>
    </r>
  </si>
  <si>
    <t>C7H7NO2</t>
  </si>
  <si>
    <t>118-92-3</t>
  </si>
  <si>
    <t>HMDB0001123</t>
  </si>
  <si>
    <t>C00108</t>
  </si>
  <si>
    <t>alpha-Ketoisovaleric acid</t>
  </si>
  <si>
    <t>A1I9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</si>
  <si>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酮异戊酸</t>
    </r>
  </si>
  <si>
    <t>C5H8O3</t>
  </si>
  <si>
    <t>759-05-7</t>
  </si>
  <si>
    <t>HMDB0000019</t>
  </si>
  <si>
    <t>C00141</t>
  </si>
  <si>
    <t>trc</t>
  </si>
  <si>
    <t>Orotic acid</t>
  </si>
  <si>
    <t>A1Q2</t>
  </si>
  <si>
    <r>
      <rPr>
        <sz val="11"/>
        <rFont val="黑体"/>
        <charset val="134"/>
      </rPr>
      <t>乳清酸</t>
    </r>
  </si>
  <si>
    <t>C5H4N2O4</t>
  </si>
  <si>
    <t>65-86-1</t>
  </si>
  <si>
    <t>HMDB0000226</t>
  </si>
  <si>
    <t>C00295</t>
  </si>
  <si>
    <t>Oxoadipic acid</t>
  </si>
  <si>
    <t>A1Q7</t>
  </si>
  <si>
    <r>
      <rPr>
        <sz val="11"/>
        <rFont val="Times New Roman"/>
        <charset val="134"/>
      </rPr>
      <t>α-</t>
    </r>
    <r>
      <rPr>
        <sz val="11"/>
        <rFont val="黑体"/>
        <charset val="134"/>
      </rPr>
      <t>酮己二酸</t>
    </r>
  </si>
  <si>
    <t>C6H8O5</t>
  </si>
  <si>
    <t>3184-35-8</t>
  </si>
  <si>
    <t>HMDB0000225</t>
  </si>
  <si>
    <t>C00322</t>
  </si>
  <si>
    <t>Mevalonic acid</t>
  </si>
  <si>
    <t>A1O0</t>
  </si>
  <si>
    <r>
      <rPr>
        <sz val="11"/>
        <rFont val="黑体"/>
        <charset val="134"/>
      </rPr>
      <t>甲羟戊酸</t>
    </r>
  </si>
  <si>
    <t>C6H12O4</t>
  </si>
  <si>
    <t>17817-88-8</t>
  </si>
  <si>
    <t>HMDB0000227</t>
  </si>
  <si>
    <t>C00418</t>
  </si>
  <si>
    <t>Homogentisic acid</t>
  </si>
  <si>
    <t>A1S8</t>
  </si>
  <si>
    <r>
      <rPr>
        <sz val="11"/>
        <rFont val="黑体"/>
        <charset val="134"/>
      </rPr>
      <t>尿黑酸</t>
    </r>
  </si>
  <si>
    <t>C8H8O4</t>
  </si>
  <si>
    <t>451-13-8</t>
  </si>
  <si>
    <t>HMDB0000130</t>
  </si>
  <si>
    <t>C00544</t>
  </si>
  <si>
    <t>4-Hydroxyphenylpyruvic acid</t>
  </si>
  <si>
    <t>A1V4</t>
  </si>
  <si>
    <r>
      <rPr>
        <sz val="11"/>
        <rFont val="黑体"/>
        <charset val="134"/>
      </rPr>
      <t>对羟基苯丙酮酸</t>
    </r>
  </si>
  <si>
    <t>C9H8O4</t>
  </si>
  <si>
    <t>156-39-8</t>
  </si>
  <si>
    <t>HMDB0000707</t>
  </si>
  <si>
    <t>C01179</t>
  </si>
  <si>
    <t>Ureidopropionic acid</t>
  </si>
  <si>
    <t>A5X6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</si>
  <si>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酰脲丙酸</t>
    </r>
  </si>
  <si>
    <t>C4H8N2O3</t>
  </si>
  <si>
    <t>462-88-4</t>
  </si>
  <si>
    <t>HMDB0000026</t>
  </si>
  <si>
    <t>C02642</t>
  </si>
  <si>
    <t>Quinolinic acid</t>
  </si>
  <si>
    <t>A0Z9</t>
  </si>
  <si>
    <r>
      <rPr>
        <sz val="11"/>
        <rFont val="黑体"/>
        <charset val="134"/>
      </rPr>
      <t>喹啉酸</t>
    </r>
  </si>
  <si>
    <t>C7H5NO4</t>
  </si>
  <si>
    <t>89-00-9</t>
  </si>
  <si>
    <t>HMDB0000232</t>
  </si>
  <si>
    <t>C03722</t>
  </si>
  <si>
    <t>Picolinic acid</t>
  </si>
  <si>
    <t>A1J9</t>
  </si>
  <si>
    <r>
      <rPr>
        <sz val="11"/>
        <rFont val="黑体"/>
        <charset val="134"/>
      </rPr>
      <t>吡啶甲酸</t>
    </r>
  </si>
  <si>
    <t>C6H5NO2</t>
  </si>
  <si>
    <t>98-98-6</t>
  </si>
  <si>
    <t>HMDB0002243</t>
  </si>
  <si>
    <t>C10164</t>
  </si>
  <si>
    <t>Trans-Aconitic acid</t>
  </si>
  <si>
    <t>D0P6</t>
  </si>
  <si>
    <r>
      <rPr>
        <sz val="11"/>
        <rFont val="黑体"/>
        <charset val="134"/>
      </rPr>
      <t>反式乌头酸</t>
    </r>
  </si>
  <si>
    <t>4023-65-8</t>
  </si>
  <si>
    <t>HMDB0000958</t>
  </si>
  <si>
    <t>C02341</t>
  </si>
  <si>
    <t>Acetyl coenzyme A</t>
  </si>
  <si>
    <t>A3A8</t>
  </si>
  <si>
    <r>
      <rPr>
        <sz val="11"/>
        <rFont val="黑体"/>
        <charset val="134"/>
      </rPr>
      <t>乙酰辅酶</t>
    </r>
    <r>
      <rPr>
        <sz val="11"/>
        <rFont val="Times New Roman"/>
        <charset val="134"/>
      </rPr>
      <t>A</t>
    </r>
  </si>
  <si>
    <t>C23H38N7O17P3S</t>
  </si>
  <si>
    <t>72-89-9</t>
  </si>
  <si>
    <t>HMDB0001206</t>
  </si>
  <si>
    <t>C00024</t>
  </si>
  <si>
    <t>Glycerol 3-phosphate</t>
  </si>
  <si>
    <t>A8X0</t>
  </si>
  <si>
    <r>
      <rPr>
        <sz val="11"/>
        <rFont val="黑体"/>
        <charset val="134"/>
      </rPr>
      <t>甘油</t>
    </r>
    <r>
      <rPr>
        <sz val="11"/>
        <rFont val="Times New Roman"/>
        <charset val="134"/>
      </rPr>
      <t>-3-</t>
    </r>
    <r>
      <rPr>
        <sz val="11"/>
        <rFont val="黑体"/>
        <charset val="134"/>
      </rPr>
      <t>磷酸</t>
    </r>
  </si>
  <si>
    <t>C3H9O6P</t>
  </si>
  <si>
    <t>57-03-4</t>
  </si>
  <si>
    <t>HMDB0000126</t>
  </si>
  <si>
    <t>C03189</t>
  </si>
  <si>
    <t>Ribose 5-phosphate</t>
  </si>
  <si>
    <t>A1B9</t>
  </si>
  <si>
    <r>
      <rPr>
        <sz val="11"/>
        <rFont val="黑体"/>
        <charset val="134"/>
      </rPr>
      <t>核糖</t>
    </r>
    <r>
      <rPr>
        <sz val="11"/>
        <rFont val="Times New Roman"/>
        <charset val="134"/>
      </rPr>
      <t>-5-</t>
    </r>
    <r>
      <rPr>
        <sz val="11"/>
        <rFont val="黑体"/>
        <charset val="134"/>
      </rPr>
      <t>磷酸</t>
    </r>
  </si>
  <si>
    <t>C5H11O8P</t>
  </si>
  <si>
    <t>4300-28-1</t>
  </si>
  <si>
    <t>HMDB0001548</t>
  </si>
  <si>
    <t>C00117</t>
  </si>
  <si>
    <t>D-Ribulose 5-phosphate</t>
  </si>
  <si>
    <t>A2C4</t>
  </si>
  <si>
    <r>
      <rPr>
        <sz val="11"/>
        <rFont val="黑体"/>
        <charset val="134"/>
      </rPr>
      <t>核酮糖</t>
    </r>
    <r>
      <rPr>
        <sz val="11"/>
        <rFont val="Times New Roman"/>
        <charset val="134"/>
      </rPr>
      <t>-5-</t>
    </r>
    <r>
      <rPr>
        <sz val="11"/>
        <rFont val="黑体"/>
        <charset val="134"/>
      </rPr>
      <t>磷酸</t>
    </r>
  </si>
  <si>
    <t>4151-19-3</t>
  </si>
  <si>
    <t>HMDB0000618</t>
  </si>
  <si>
    <t>C00199</t>
  </si>
  <si>
    <t>Sedoheptulose 7-phosphate</t>
  </si>
  <si>
    <t>A1C7</t>
  </si>
  <si>
    <r>
      <rPr>
        <sz val="11"/>
        <rFont val="黑体"/>
        <charset val="134"/>
      </rPr>
      <t>景天庚酮糖</t>
    </r>
    <r>
      <rPr>
        <sz val="11"/>
        <rFont val="Times New Roman"/>
        <charset val="134"/>
      </rPr>
      <t>-7-</t>
    </r>
    <r>
      <rPr>
        <sz val="11"/>
        <rFont val="黑体"/>
        <charset val="134"/>
      </rPr>
      <t>磷酸</t>
    </r>
  </si>
  <si>
    <t>C7H15O10P</t>
  </si>
  <si>
    <t>2646-35-7</t>
  </si>
  <si>
    <t>HMDB0258206</t>
  </si>
  <si>
    <t>C05382</t>
  </si>
  <si>
    <t>贝万塔</t>
  </si>
  <si>
    <t>Erythrose 4-phosphate</t>
  </si>
  <si>
    <t>A1B5</t>
  </si>
  <si>
    <r>
      <rPr>
        <sz val="11"/>
        <rFont val="黑体"/>
        <charset val="134"/>
      </rPr>
      <t>赤藓糖</t>
    </r>
    <r>
      <rPr>
        <sz val="11"/>
        <rFont val="Times New Roman"/>
        <charset val="134"/>
      </rPr>
      <t>-4-</t>
    </r>
    <r>
      <rPr>
        <sz val="11"/>
        <rFont val="黑体"/>
        <charset val="134"/>
      </rPr>
      <t>磷酸</t>
    </r>
  </si>
  <si>
    <t>C4H9O7P</t>
  </si>
  <si>
    <t>585-18-2</t>
  </si>
  <si>
    <t>HMDB0001321</t>
  </si>
  <si>
    <t>C00279</t>
  </si>
  <si>
    <t>6-phosphogluconolactone</t>
  </si>
  <si>
    <t>A6F4</t>
  </si>
  <si>
    <r>
      <rPr>
        <sz val="11"/>
        <rFont val="Times New Roman"/>
        <charset val="134"/>
      </rPr>
      <t>6-</t>
    </r>
    <r>
      <rPr>
        <sz val="11"/>
        <rFont val="黑体"/>
        <charset val="134"/>
      </rPr>
      <t>磷酸葡萄糖内酯</t>
    </r>
  </si>
  <si>
    <t>C6H11O9P</t>
  </si>
  <si>
    <t>2641-81-8</t>
  </si>
  <si>
    <t>HMDB0001127</t>
  </si>
  <si>
    <t>C01236</t>
  </si>
  <si>
    <t>6-Phosphogluconic acid</t>
  </si>
  <si>
    <t>A1C6</t>
  </si>
  <si>
    <r>
      <rPr>
        <sz val="11"/>
        <rFont val="Times New Roman"/>
        <charset val="134"/>
      </rPr>
      <t>6-</t>
    </r>
    <r>
      <rPr>
        <sz val="11"/>
        <rFont val="黑体"/>
        <charset val="134"/>
      </rPr>
      <t>磷酸葡萄糖酸</t>
    </r>
  </si>
  <si>
    <t>C6H13O10P</t>
  </si>
  <si>
    <t>921-62-0</t>
  </si>
  <si>
    <t>HMDB0001316</t>
  </si>
  <si>
    <t>C00345</t>
  </si>
  <si>
    <t>D-Glucose</t>
  </si>
  <si>
    <t>A6H0</t>
  </si>
  <si>
    <r>
      <rPr>
        <sz val="11"/>
        <rFont val="Times New Roman"/>
        <charset val="134"/>
      </rPr>
      <t>D-</t>
    </r>
    <r>
      <rPr>
        <sz val="11"/>
        <rFont val="黑体"/>
        <charset val="134"/>
      </rPr>
      <t>葡萄糖</t>
    </r>
  </si>
  <si>
    <t>C6H12O6</t>
  </si>
  <si>
    <t>492-61-5</t>
  </si>
  <si>
    <t>HMDB0000122</t>
  </si>
  <si>
    <t>C00031</t>
  </si>
  <si>
    <t>DR.E</t>
  </si>
  <si>
    <t>Glucose 1-phosphate</t>
  </si>
  <si>
    <t>A2G1</t>
  </si>
  <si>
    <r>
      <rPr>
        <sz val="11"/>
        <rFont val="黑体"/>
        <charset val="134"/>
      </rPr>
      <t>葡萄糖</t>
    </r>
    <r>
      <rPr>
        <sz val="11"/>
        <rFont val="Times New Roman"/>
        <charset val="134"/>
      </rPr>
      <t>-1-</t>
    </r>
    <r>
      <rPr>
        <sz val="11"/>
        <rFont val="黑体"/>
        <charset val="134"/>
      </rPr>
      <t>磷酸</t>
    </r>
  </si>
  <si>
    <t>C6H13O9P</t>
  </si>
  <si>
    <t>59-56-3</t>
  </si>
  <si>
    <t>HMDB0001586</t>
  </si>
  <si>
    <t>C00103</t>
  </si>
  <si>
    <t>Glucose 6-phosphate</t>
  </si>
  <si>
    <t>A1C3</t>
  </si>
  <si>
    <r>
      <rPr>
        <sz val="11"/>
        <rFont val="黑体"/>
        <charset val="134"/>
      </rPr>
      <t>葡萄糖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</si>
  <si>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56-73-5</t>
  </si>
  <si>
    <t>HMDB0001401</t>
  </si>
  <si>
    <t>C00092</t>
  </si>
  <si>
    <t>STANDARDS</t>
  </si>
  <si>
    <t>Fructose 6-phosphate</t>
  </si>
  <si>
    <t>A1C4</t>
  </si>
  <si>
    <r>
      <rPr>
        <sz val="11"/>
        <rFont val="黑体"/>
        <charset val="134"/>
      </rPr>
      <t>果糖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</si>
  <si>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643-13-0</t>
  </si>
  <si>
    <t>HMDB0000124</t>
  </si>
  <si>
    <t>C00085</t>
  </si>
  <si>
    <t>百灵威</t>
  </si>
  <si>
    <t>Fructose 1,6-bisphosphate</t>
  </si>
  <si>
    <t>A1C8</t>
  </si>
  <si>
    <r>
      <rPr>
        <sz val="11"/>
        <rFont val="黑体"/>
        <charset val="134"/>
      </rPr>
      <t>果糖</t>
    </r>
    <r>
      <rPr>
        <sz val="11"/>
        <rFont val="Times New Roman"/>
        <charset val="134"/>
      </rPr>
      <t>-1,6-</t>
    </r>
    <r>
      <rPr>
        <sz val="11"/>
        <rFont val="黑体"/>
        <charset val="134"/>
      </rPr>
      <t>二磷酸</t>
    </r>
  </si>
  <si>
    <t>C6H14O12P2</t>
  </si>
  <si>
    <t>34693-15-7</t>
  </si>
  <si>
    <t>HMDB0001058</t>
  </si>
  <si>
    <t>C00354</t>
  </si>
  <si>
    <t>3-Phosphoglyceric acid</t>
  </si>
  <si>
    <t>A5Q6</t>
  </si>
  <si>
    <r>
      <rPr>
        <sz val="11"/>
        <rFont val="Times New Roman"/>
        <charset val="134"/>
      </rPr>
      <t>3-</t>
    </r>
    <r>
      <rPr>
        <sz val="11"/>
        <rFont val="黑体"/>
        <charset val="134"/>
      </rPr>
      <t>磷酸甘油酸</t>
    </r>
  </si>
  <si>
    <t>C3H7O7P</t>
  </si>
  <si>
    <t>820-11-1</t>
  </si>
  <si>
    <t>HMDB0000807</t>
  </si>
  <si>
    <t>C00597</t>
  </si>
  <si>
    <t>2-Phosphoglyceric acid</t>
  </si>
  <si>
    <t>A5Q7</t>
  </si>
  <si>
    <r>
      <rPr>
        <sz val="11"/>
        <rFont val="Times New Roman"/>
        <charset val="134"/>
      </rPr>
      <t>2-</t>
    </r>
    <r>
      <rPr>
        <sz val="11"/>
        <rFont val="黑体"/>
        <charset val="134"/>
      </rPr>
      <t>磷酸甘油酸</t>
    </r>
  </si>
  <si>
    <t>2553-59-5</t>
  </si>
  <si>
    <t>HMDB0000362</t>
  </si>
  <si>
    <t>/</t>
  </si>
  <si>
    <t>Mannose 6-phosphate</t>
  </si>
  <si>
    <t>A6I0</t>
  </si>
  <si>
    <r>
      <rPr>
        <sz val="11"/>
        <rFont val="黑体"/>
        <charset val="134"/>
      </rPr>
      <t>甘露糖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</si>
  <si>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3672-15-9</t>
  </si>
  <si>
    <t>HMDB0001078</t>
  </si>
  <si>
    <t>C00275</t>
  </si>
  <si>
    <t>Fructose</t>
  </si>
  <si>
    <t>A1V7</t>
  </si>
  <si>
    <r>
      <rPr>
        <sz val="11"/>
        <rFont val="黑体"/>
        <charset val="134"/>
      </rPr>
      <t>果糖</t>
    </r>
  </si>
  <si>
    <t>53188-23-1</t>
  </si>
  <si>
    <t>HMDB0000660</t>
  </si>
  <si>
    <t>C01496</t>
  </si>
  <si>
    <t>Ribose 1,5-bisphosphate</t>
  </si>
  <si>
    <t>A6B5</t>
  </si>
  <si>
    <r>
      <rPr>
        <sz val="11"/>
        <rFont val="Times New Roman"/>
        <charset val="134"/>
      </rPr>
      <t>1,5-</t>
    </r>
    <r>
      <rPr>
        <sz val="11"/>
        <rFont val="黑体"/>
        <charset val="134"/>
      </rPr>
      <t>二磷酸核糖</t>
    </r>
  </si>
  <si>
    <t>C5H12O11P2</t>
  </si>
  <si>
    <t>14689-84-0</t>
  </si>
  <si>
    <t>HMDB0011688</t>
  </si>
  <si>
    <t>C01151</t>
  </si>
  <si>
    <t>Glyceric acid</t>
  </si>
  <si>
    <t>A7F0</t>
  </si>
  <si>
    <r>
      <rPr>
        <sz val="11"/>
        <rFont val="黑体"/>
        <charset val="134"/>
      </rPr>
      <t>甘油酸</t>
    </r>
  </si>
  <si>
    <t>C3H6O4</t>
  </si>
  <si>
    <t>473-81-4</t>
  </si>
  <si>
    <t>HMDB0000139</t>
  </si>
  <si>
    <t>C00258</t>
  </si>
  <si>
    <t>Gluconic acid</t>
  </si>
  <si>
    <t>A1B4</t>
  </si>
  <si>
    <r>
      <rPr>
        <sz val="11"/>
        <rFont val="黑体"/>
        <charset val="134"/>
      </rPr>
      <t>葡萄糖酸</t>
    </r>
  </si>
  <si>
    <t>C6H12O7</t>
  </si>
  <si>
    <t>526-95-4</t>
  </si>
  <si>
    <t>HMDB0000625</t>
  </si>
  <si>
    <t>C00257</t>
  </si>
  <si>
    <t>Glucaric acid</t>
  </si>
  <si>
    <t>A1B7</t>
  </si>
  <si>
    <r>
      <rPr>
        <sz val="11"/>
        <rFont val="黑体"/>
        <charset val="134"/>
      </rPr>
      <t>葡萄糖醛酸</t>
    </r>
  </si>
  <si>
    <t>C6H10O8</t>
  </si>
  <si>
    <t>87-73-0</t>
  </si>
  <si>
    <t>HMDB0000663</t>
  </si>
  <si>
    <t>C00818</t>
  </si>
  <si>
    <t>Panphy</t>
  </si>
  <si>
    <t>Phosphoribosyl pyrophosphate</t>
  </si>
  <si>
    <t>B6P1</t>
  </si>
  <si>
    <r>
      <rPr>
        <sz val="11"/>
        <rFont val="黑体"/>
        <charset val="134"/>
      </rPr>
      <t>磷酸核糖焦磷酸</t>
    </r>
  </si>
  <si>
    <t>C5H13O14P3</t>
  </si>
  <si>
    <t>7540-64-9</t>
  </si>
  <si>
    <t>HMDB0000280</t>
  </si>
  <si>
    <t>C00119</t>
  </si>
  <si>
    <t>2,3-Diphosphoglyceric acid</t>
  </si>
  <si>
    <t>A2G9</t>
  </si>
  <si>
    <r>
      <rPr>
        <sz val="11"/>
        <rFont val="Times New Roman"/>
        <charset val="134"/>
      </rPr>
      <t>2 ,3-</t>
    </r>
    <r>
      <rPr>
        <sz val="11"/>
        <rFont val="黑体"/>
        <charset val="134"/>
      </rPr>
      <t>二磷酸甘油酸</t>
    </r>
  </si>
  <si>
    <t>C3H8O10P2</t>
  </si>
  <si>
    <t>138-81-8</t>
  </si>
  <si>
    <t>HMDB0001294</t>
  </si>
  <si>
    <t>C01159</t>
  </si>
  <si>
    <t>Trehalose-6-phosphate</t>
  </si>
  <si>
    <t>A8H1</t>
  </si>
  <si>
    <r>
      <rPr>
        <sz val="11"/>
        <rFont val="黑体"/>
        <charset val="134"/>
      </rPr>
      <t>海藻糖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</si>
  <si>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C12H23O14P</t>
  </si>
  <si>
    <t>4484-88-2</t>
  </si>
  <si>
    <t>HMDB0001124</t>
  </si>
  <si>
    <t>C00689</t>
  </si>
  <si>
    <t>Glucosamine</t>
  </si>
  <si>
    <t>A1V2</t>
  </si>
  <si>
    <r>
      <rPr>
        <sz val="11"/>
        <rFont val="黑体"/>
        <charset val="134"/>
      </rPr>
      <t>氨基葡萄糖</t>
    </r>
  </si>
  <si>
    <t>C6H13NO5</t>
  </si>
  <si>
    <t>3416-24-8</t>
  </si>
  <si>
    <t>HMDB0001514</t>
  </si>
  <si>
    <t>C00329</t>
  </si>
  <si>
    <t>天津一方</t>
  </si>
  <si>
    <t>Glucosamine 6-phosphate</t>
  </si>
  <si>
    <t>A2F8</t>
  </si>
  <si>
    <r>
      <rPr>
        <sz val="11"/>
        <rFont val="黑体"/>
        <charset val="134"/>
      </rPr>
      <t>氨基葡糖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</si>
  <si>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C6H14NO8P</t>
  </si>
  <si>
    <t>3616-42-0</t>
  </si>
  <si>
    <t>HMDB0001254</t>
  </si>
  <si>
    <t>C00352</t>
  </si>
  <si>
    <t>N-Acetylglucosamine 1-phosphate</t>
  </si>
  <si>
    <t>A2F9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</si>
  <si>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乙酰氨基葡萄糖</t>
    </r>
    <r>
      <rPr>
        <sz val="11"/>
        <rFont val="Times New Roman"/>
        <charset val="134"/>
      </rPr>
      <t>-1-</t>
    </r>
    <r>
      <rPr>
        <sz val="11"/>
        <rFont val="黑体"/>
        <charset val="134"/>
      </rPr>
      <t>磷酸</t>
    </r>
  </si>
  <si>
    <t>C8H16NO9P</t>
  </si>
  <si>
    <t>6866-69-9</t>
  </si>
  <si>
    <t>HMDB0001367</t>
  </si>
  <si>
    <t>C04256</t>
  </si>
  <si>
    <t>N-Acetylglucosamine 6-phosphate</t>
  </si>
  <si>
    <t>A2K9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</si>
  <si>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乙酰氨基葡萄糖</t>
    </r>
    <r>
      <rPr>
        <sz val="11"/>
        <rFont val="Times New Roman"/>
        <charset val="134"/>
      </rPr>
      <t>-6-</t>
    </r>
    <r>
      <rPr>
        <sz val="11"/>
        <rFont val="黑体"/>
        <charset val="134"/>
      </rPr>
      <t>磷酸</t>
    </r>
  </si>
  <si>
    <t>1746-32-3</t>
  </si>
  <si>
    <t>HMDB0002817</t>
  </si>
  <si>
    <t>Sialic Acid</t>
  </si>
  <si>
    <t>A7I3</t>
  </si>
  <si>
    <r>
      <rPr>
        <sz val="11"/>
        <rFont val="Times New Roman"/>
        <charset val="134"/>
      </rPr>
      <t>N-</t>
    </r>
    <r>
      <rPr>
        <sz val="11"/>
        <rFont val="黑体"/>
        <charset val="134"/>
      </rPr>
      <t>乙酰神经氨酸</t>
    </r>
  </si>
  <si>
    <t>C11H19NO9</t>
  </si>
  <si>
    <t>131-48-6</t>
  </si>
  <si>
    <t>HMDB0000230</t>
  </si>
  <si>
    <t>C19910</t>
  </si>
  <si>
    <t>Glucuronic acid</t>
  </si>
  <si>
    <t>A7B1</t>
  </si>
  <si>
    <r>
      <rPr>
        <sz val="11"/>
        <rFont val="黑体"/>
        <charset val="134"/>
      </rPr>
      <t>葡糖醛酸</t>
    </r>
  </si>
  <si>
    <t>C6H10O7</t>
  </si>
  <si>
    <t>6556-12-3</t>
  </si>
  <si>
    <t>HMDB0000127</t>
  </si>
  <si>
    <t>C00191</t>
  </si>
  <si>
    <t>Ribulose 1,5-bisphosphate</t>
  </si>
  <si>
    <t>A6B6</t>
  </si>
  <si>
    <r>
      <t>1,5-</t>
    </r>
    <r>
      <rPr>
        <sz val="11"/>
        <rFont val="黑体"/>
        <charset val="134"/>
      </rPr>
      <t>二磷酸</t>
    </r>
    <r>
      <rPr>
        <sz val="11"/>
        <rFont val="Times New Roman"/>
        <charset val="134"/>
      </rPr>
      <t>-D-</t>
    </r>
    <r>
      <rPr>
        <sz val="11"/>
        <rFont val="黑体"/>
        <charset val="134"/>
      </rPr>
      <t>核酮糖</t>
    </r>
  </si>
  <si>
    <t>24218-00-6</t>
  </si>
  <si>
    <t>HMDB0304322</t>
  </si>
  <si>
    <t>C01182</t>
  </si>
  <si>
    <t>#N#N/AA</t>
  </si>
  <si>
    <t>β-Nicotinamide adenine dinucleotide phosphate</t>
  </si>
  <si>
    <t>A3A4</t>
  </si>
  <si>
    <r>
      <rPr>
        <sz val="11"/>
        <rFont val="黑体"/>
        <charset val="134"/>
      </rPr>
      <t>氧化型辅酶</t>
    </r>
    <r>
      <rPr>
        <sz val="11"/>
        <rFont val="Times New Roman"/>
        <charset val="134"/>
      </rPr>
      <t>Ⅱ</t>
    </r>
  </si>
  <si>
    <t>C21H28N7O17P3</t>
  </si>
  <si>
    <t>53-59-8</t>
  </si>
  <si>
    <t>HMDB0000217</t>
  </si>
  <si>
    <t>C00006</t>
  </si>
  <si>
    <t>麦克林</t>
  </si>
  <si>
    <t>Adenosine monophosphate</t>
  </si>
  <si>
    <t>A2Q1</t>
  </si>
  <si>
    <r>
      <rPr>
        <sz val="11"/>
        <rFont val="黑体"/>
        <charset val="134"/>
      </rPr>
      <t>腺苷酸</t>
    </r>
  </si>
  <si>
    <t>C10H14N5O7P</t>
  </si>
  <si>
    <t>61-19-8</t>
  </si>
  <si>
    <t>HMDB0000045</t>
  </si>
  <si>
    <t>C00020</t>
  </si>
  <si>
    <t>Adenosine diphosphate</t>
  </si>
  <si>
    <t>A1D1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</si>
  <si>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5′-</t>
    </r>
    <r>
      <rPr>
        <sz val="11"/>
        <rFont val="黑体"/>
        <charset val="134"/>
      </rPr>
      <t>二磷酸</t>
    </r>
  </si>
  <si>
    <t>C10H15N5O10P2</t>
  </si>
  <si>
    <t>58-64-0</t>
  </si>
  <si>
    <t>HMDB0001341</t>
  </si>
  <si>
    <t>C00008</t>
  </si>
  <si>
    <t>Adenosine triphosphate</t>
  </si>
  <si>
    <t>A1D4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</si>
  <si>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5'-</t>
    </r>
    <r>
      <rPr>
        <sz val="11"/>
        <rFont val="黑体"/>
        <charset val="134"/>
      </rPr>
      <t>三磷酸</t>
    </r>
  </si>
  <si>
    <t>C10H16N5O13P3</t>
  </si>
  <si>
    <t>56-65-5</t>
  </si>
  <si>
    <t>HMDB0000538</t>
  </si>
  <si>
    <t>C00002</t>
  </si>
  <si>
    <t>Cyclic 3',5'-AMP</t>
  </si>
  <si>
    <t>A3D9</t>
  </si>
  <si>
    <r>
      <rPr>
        <sz val="11"/>
        <rFont val="黑体"/>
        <charset val="134"/>
      </rPr>
      <t>腺苷</t>
    </r>
    <r>
      <rPr>
        <sz val="11"/>
        <rFont val="Times New Roman"/>
        <charset val="134"/>
      </rPr>
      <t>-3′,5′-</t>
    </r>
    <r>
      <rPr>
        <sz val="11"/>
        <rFont val="黑体"/>
        <charset val="134"/>
      </rPr>
      <t>环单磷酸</t>
    </r>
  </si>
  <si>
    <t>C10H12N5O6P</t>
  </si>
  <si>
    <t>60-92-4</t>
  </si>
  <si>
    <t>HMDB0000058</t>
  </si>
  <si>
    <t>C00575</t>
  </si>
  <si>
    <t>S-Adenosylhomocysteine</t>
  </si>
  <si>
    <t>A2S7</t>
  </si>
  <si>
    <r>
      <rPr>
        <sz val="11"/>
        <rFont val="Times New Roman"/>
        <charset val="134"/>
      </rPr>
      <t>S-</t>
    </r>
    <r>
      <rPr>
        <sz val="11"/>
        <rFont val="黑体"/>
        <charset val="134"/>
      </rPr>
      <t>腺苷高半胱氨酸</t>
    </r>
  </si>
  <si>
    <t>C14H20N6O5S</t>
  </si>
  <si>
    <t>979-92-0</t>
  </si>
  <si>
    <t>HMDB0000939</t>
  </si>
  <si>
    <t>C00021</t>
  </si>
  <si>
    <t>S-Adenosylmethionine</t>
  </si>
  <si>
    <t>A7G4</t>
  </si>
  <si>
    <r>
      <rPr>
        <sz val="11"/>
        <rFont val="Times New Roman"/>
        <charset val="134"/>
      </rPr>
      <t>S-</t>
    </r>
    <r>
      <rPr>
        <sz val="11"/>
        <rFont val="黑体"/>
        <charset val="134"/>
      </rPr>
      <t>腺甘基蛋氨酸</t>
    </r>
  </si>
  <si>
    <t>C15H23N6O5S</t>
  </si>
  <si>
    <t>29908-03-0</t>
  </si>
  <si>
    <t>HMDB0001185</t>
  </si>
  <si>
    <t>C00019</t>
  </si>
  <si>
    <t>Flavine-adenine dinucleotide</t>
  </si>
  <si>
    <t>A0X3</t>
  </si>
  <si>
    <r>
      <rPr>
        <sz val="11"/>
        <rFont val="黑体"/>
        <charset val="134"/>
      </rPr>
      <t>黄素腺嘌呤二核苷酸</t>
    </r>
  </si>
  <si>
    <t>C27H33N9O15P2</t>
  </si>
  <si>
    <t>146-14-5</t>
  </si>
  <si>
    <t>HMDB0001248</t>
  </si>
  <si>
    <t>C00016</t>
  </si>
  <si>
    <t>Guanosine</t>
  </si>
  <si>
    <t>A7E6</t>
  </si>
  <si>
    <r>
      <rPr>
        <sz val="11"/>
        <rFont val="黑体"/>
        <charset val="134"/>
      </rPr>
      <t>鸟苷</t>
    </r>
  </si>
  <si>
    <t>C10H13N5O5</t>
  </si>
  <si>
    <t>118-00-3</t>
  </si>
  <si>
    <t>HMDB0000133</t>
  </si>
  <si>
    <t>C00387</t>
  </si>
  <si>
    <t>Guanosine monophosphate</t>
  </si>
  <si>
    <t>A3F5</t>
  </si>
  <si>
    <r>
      <rPr>
        <sz val="11"/>
        <rFont val="黑体"/>
        <charset val="134"/>
      </rPr>
      <t>鸟苷酸</t>
    </r>
  </si>
  <si>
    <t>C10H14N5O8P</t>
  </si>
  <si>
    <t>85-32-5</t>
  </si>
  <si>
    <t>HMDB0001397</t>
  </si>
  <si>
    <t>C00144</t>
  </si>
  <si>
    <t>Guanosine diphosphate</t>
  </si>
  <si>
    <t>A3G1</t>
  </si>
  <si>
    <r>
      <rPr>
        <sz val="11"/>
        <rFont val="黑体"/>
        <charset val="134"/>
      </rPr>
      <t>鸟苷</t>
    </r>
    <r>
      <rPr>
        <sz val="11"/>
        <rFont val="Times New Roman"/>
        <charset val="134"/>
      </rPr>
      <t>5'-</t>
    </r>
    <r>
      <rPr>
        <sz val="11"/>
        <rFont val="黑体"/>
        <charset val="134"/>
      </rPr>
      <t>二磷酸</t>
    </r>
  </si>
  <si>
    <t>C10H15N5O11P2</t>
  </si>
  <si>
    <t>146-91-8</t>
  </si>
  <si>
    <t>HMDB0001201</t>
  </si>
  <si>
    <t>C00035</t>
  </si>
  <si>
    <t>Guanosine triphosphate</t>
  </si>
  <si>
    <t>A1D5</t>
  </si>
  <si>
    <r>
      <rPr>
        <sz val="11"/>
        <rFont val="黑体"/>
        <charset val="134"/>
      </rPr>
      <t>鸟苷</t>
    </r>
    <r>
      <rPr>
        <sz val="11"/>
        <rFont val="Times New Roman"/>
        <charset val="134"/>
      </rPr>
      <t>-5'-</t>
    </r>
    <r>
      <rPr>
        <sz val="11"/>
        <rFont val="黑体"/>
        <charset val="134"/>
      </rPr>
      <t>三磷酸</t>
    </r>
  </si>
  <si>
    <t>C10H16N5O14P3</t>
  </si>
  <si>
    <t>86-01-1</t>
  </si>
  <si>
    <t>HMDB0001273</t>
  </si>
  <si>
    <t>C00044</t>
  </si>
  <si>
    <t>Uridine</t>
  </si>
  <si>
    <t>A1C1</t>
  </si>
  <si>
    <r>
      <rPr>
        <sz val="11"/>
        <rFont val="黑体"/>
        <charset val="134"/>
      </rPr>
      <t>尿苷</t>
    </r>
  </si>
  <si>
    <t>C9H12N2O6</t>
  </si>
  <si>
    <t>58-96-8</t>
  </si>
  <si>
    <t>HMDB0000296</t>
  </si>
  <si>
    <t>C00299</t>
  </si>
  <si>
    <t>阿拉丁</t>
  </si>
  <si>
    <t>Uridine 5'-monophosphate</t>
  </si>
  <si>
    <t>A6T8</t>
  </si>
  <si>
    <r>
      <rPr>
        <sz val="11"/>
        <rFont val="黑体"/>
        <charset val="134"/>
      </rPr>
      <t>尿苷</t>
    </r>
    <r>
      <rPr>
        <sz val="11"/>
        <rFont val="Times New Roman"/>
        <charset val="134"/>
      </rPr>
      <t>5-</t>
    </r>
    <r>
      <rPr>
        <sz val="11"/>
        <rFont val="黑体"/>
        <charset val="134"/>
      </rPr>
      <t>单磷酸</t>
    </r>
  </si>
  <si>
    <t>C9H13N2O9P</t>
  </si>
  <si>
    <t>58-97-9</t>
  </si>
  <si>
    <t>HMDB0000288</t>
  </si>
  <si>
    <t>C00105</t>
  </si>
  <si>
    <t>Uridine 5'-diphosphate</t>
  </si>
  <si>
    <t>A2U1</t>
  </si>
  <si>
    <r>
      <rPr>
        <sz val="11"/>
        <rFont val="黑体"/>
        <charset val="134"/>
      </rPr>
      <t>尿苷</t>
    </r>
    <r>
      <rPr>
        <sz val="11"/>
        <rFont val="Times New Roman"/>
        <charset val="134"/>
      </rPr>
      <t>-5’-</t>
    </r>
    <r>
      <rPr>
        <sz val="11"/>
        <rFont val="黑体"/>
        <charset val="134"/>
      </rPr>
      <t>二磷酸</t>
    </r>
  </si>
  <si>
    <t>C9H14N2O12P2</t>
  </si>
  <si>
    <t>58-98-0</t>
  </si>
  <si>
    <t>HMDB0000295</t>
  </si>
  <si>
    <t>C00015</t>
  </si>
  <si>
    <t>Inosine</t>
  </si>
  <si>
    <t>A1C5</t>
  </si>
  <si>
    <r>
      <rPr>
        <sz val="11"/>
        <rFont val="黑体"/>
        <charset val="134"/>
      </rPr>
      <t>肌苷</t>
    </r>
  </si>
  <si>
    <t>C10H12N4O5</t>
  </si>
  <si>
    <t>58-63-9</t>
  </si>
  <si>
    <t>HMDB0000195</t>
  </si>
  <si>
    <t>C00294</t>
  </si>
  <si>
    <t>Thymidine-monophosphate</t>
  </si>
  <si>
    <t>A2N4</t>
  </si>
  <si>
    <r>
      <rPr>
        <sz val="11"/>
        <rFont val="黑体"/>
        <charset val="134"/>
      </rPr>
      <t>胸苷</t>
    </r>
    <r>
      <rPr>
        <sz val="11"/>
        <rFont val="Times New Roman"/>
        <charset val="134"/>
      </rPr>
      <t>-</t>
    </r>
    <r>
      <rPr>
        <sz val="11"/>
        <rFont val="黑体"/>
        <charset val="134"/>
      </rPr>
      <t>单磷酸</t>
    </r>
  </si>
  <si>
    <t>C10H15N2O8P</t>
  </si>
  <si>
    <t>365-07-1</t>
  </si>
  <si>
    <t>HMDB0001227</t>
  </si>
  <si>
    <t>C00364</t>
  </si>
  <si>
    <t>Flavin mononucleotide</t>
  </si>
  <si>
    <t>A1D2</t>
  </si>
  <si>
    <r>
      <rPr>
        <sz val="11"/>
        <rFont val="黑体"/>
        <charset val="134"/>
      </rPr>
      <t>黄素单核苷酸</t>
    </r>
  </si>
  <si>
    <t>C17H21N4O9P</t>
  </si>
  <si>
    <t>146-17-8</t>
  </si>
  <si>
    <t>HMDB0001520</t>
  </si>
  <si>
    <t>C00061</t>
  </si>
  <si>
    <t>Nicotinamide adenine dinucleotid</t>
  </si>
  <si>
    <t>A0X1</t>
  </si>
  <si>
    <r>
      <rPr>
        <sz val="11"/>
        <rFont val="黑体"/>
        <charset val="134"/>
      </rPr>
      <t>烟酰胺腺嘌呤二核苷酸</t>
    </r>
  </si>
  <si>
    <t>C21H27N7O14P2</t>
  </si>
  <si>
    <t>53-84-9</t>
  </si>
  <si>
    <t>HMDB0000902</t>
  </si>
  <si>
    <t>C00003</t>
  </si>
  <si>
    <t>Uridine diphosphate glucose</t>
  </si>
  <si>
    <t>A3U7</t>
  </si>
  <si>
    <r>
      <rPr>
        <sz val="11"/>
        <rFont val="Times New Roman"/>
        <charset val="134"/>
      </rPr>
      <t>UDP-</t>
    </r>
    <r>
      <rPr>
        <sz val="11"/>
        <rFont val="黑体"/>
        <charset val="134"/>
      </rPr>
      <t>葡萄糖</t>
    </r>
  </si>
  <si>
    <t>C15H24N2O17P2</t>
  </si>
  <si>
    <t>133-89-1</t>
  </si>
  <si>
    <t>HMDB0000286</t>
  </si>
  <si>
    <t>C00029</t>
  </si>
  <si>
    <t>Coenzyme A</t>
  </si>
  <si>
    <t>A7I2</t>
  </si>
  <si>
    <r>
      <rPr>
        <sz val="11"/>
        <rFont val="黑体"/>
        <charset val="134"/>
      </rPr>
      <t>辅酶</t>
    </r>
    <r>
      <rPr>
        <sz val="11"/>
        <rFont val="Times New Roman"/>
        <charset val="134"/>
      </rPr>
      <t>A</t>
    </r>
  </si>
  <si>
    <t>C21H36N7O16P3S</t>
  </si>
  <si>
    <t>85-61-0</t>
  </si>
  <si>
    <t>HMDB0001423</t>
  </si>
  <si>
    <t>C00010</t>
  </si>
  <si>
    <t>Deoxyuridine monophosphate</t>
  </si>
  <si>
    <t>A2L9</t>
  </si>
  <si>
    <r>
      <rPr>
        <sz val="11"/>
        <rFont val="黑体"/>
        <charset val="134"/>
      </rPr>
      <t>脱氧尿苷酸</t>
    </r>
  </si>
  <si>
    <t>C9H13N2O8P</t>
  </si>
  <si>
    <t>964-26-1</t>
  </si>
  <si>
    <t>HMDB0001409</t>
  </si>
  <si>
    <t>C00365</t>
  </si>
  <si>
    <t>Deoxyadenosine monophosphate</t>
  </si>
  <si>
    <t>A2O1</t>
  </si>
  <si>
    <r>
      <rPr>
        <sz val="11"/>
        <rFont val="黑体"/>
        <charset val="134"/>
      </rPr>
      <t>脱氧腺苷酸</t>
    </r>
  </si>
  <si>
    <t>C10H14N5O6P</t>
  </si>
  <si>
    <t>653-63-4</t>
  </si>
  <si>
    <t>HMDB0000905</t>
  </si>
  <si>
    <t>C00360</t>
  </si>
  <si>
    <t>Adenosine 5'-diphosphoribose</t>
  </si>
  <si>
    <t>A2Y7</t>
  </si>
  <si>
    <r>
      <rPr>
        <sz val="11"/>
        <rFont val="Times New Roman"/>
        <charset val="134"/>
      </rPr>
      <t>ADP-</t>
    </r>
    <r>
      <rPr>
        <sz val="11"/>
        <rFont val="黑体"/>
        <charset val="134"/>
      </rPr>
      <t>核糖</t>
    </r>
  </si>
  <si>
    <t>C15H23N5O14P2</t>
  </si>
  <si>
    <t>20762-30-5</t>
  </si>
  <si>
    <t>HMDB0001178</t>
  </si>
  <si>
    <t>C00301</t>
  </si>
  <si>
    <t>Nicotinamide ribotide</t>
  </si>
  <si>
    <t>B2K8</t>
  </si>
  <si>
    <r>
      <rPr>
        <sz val="11"/>
        <rFont val="黑体"/>
        <charset val="134"/>
      </rPr>
      <t>烟酰胺</t>
    </r>
    <r>
      <rPr>
        <sz val="11"/>
        <rFont val="Times New Roman"/>
        <charset val="134"/>
      </rPr>
      <t>D-</t>
    </r>
    <r>
      <rPr>
        <sz val="11"/>
        <rFont val="黑体"/>
        <charset val="134"/>
      </rPr>
      <t>核糖核苷酸</t>
    </r>
  </si>
  <si>
    <t>C11H16N2O8P</t>
  </si>
  <si>
    <t>1094-61-7</t>
  </si>
  <si>
    <t>HMDB0000229</t>
  </si>
  <si>
    <t>C00455</t>
  </si>
  <si>
    <t>BePure</t>
  </si>
  <si>
    <t>Guanosine Diphosphate-Mannose</t>
  </si>
  <si>
    <t>A2Z5</t>
  </si>
  <si>
    <r>
      <rPr>
        <sz val="11"/>
        <rFont val="Times New Roman"/>
        <charset val="134"/>
      </rPr>
      <t>GDP-</t>
    </r>
    <r>
      <rPr>
        <sz val="11"/>
        <rFont val="黑体"/>
        <charset val="134"/>
      </rPr>
      <t>甘露糖</t>
    </r>
  </si>
  <si>
    <t>C16H25N5O16P2</t>
  </si>
  <si>
    <t>3123-67-9</t>
  </si>
  <si>
    <t>HMDB0001163</t>
  </si>
  <si>
    <t>C00096</t>
  </si>
  <si>
    <t>Guanosine Diphosphate-Fucose</t>
  </si>
  <si>
    <t>A2Z3</t>
  </si>
  <si>
    <r>
      <rPr>
        <sz val="11"/>
        <rFont val="Times New Roman"/>
        <charset val="134"/>
      </rPr>
      <t>GDP-</t>
    </r>
    <r>
      <rPr>
        <sz val="11"/>
        <rFont val="黑体"/>
        <charset val="134"/>
      </rPr>
      <t>岩藻糖</t>
    </r>
  </si>
  <si>
    <t>C16H25N5O15P2</t>
  </si>
  <si>
    <t>15839-70-0</t>
  </si>
  <si>
    <t>HMDB0252660</t>
  </si>
  <si>
    <t>Alanine</t>
  </si>
  <si>
    <t>A0S2</t>
  </si>
  <si>
    <r>
      <rPr>
        <sz val="11"/>
        <rFont val="黑体"/>
        <charset val="134"/>
      </rPr>
      <t>丙氨酸</t>
    </r>
  </si>
  <si>
    <t>C3H7NO2</t>
  </si>
  <si>
    <t>56-41-7</t>
  </si>
  <si>
    <t>HMDB0000161</t>
  </si>
  <si>
    <t>C00041</t>
  </si>
  <si>
    <t>zzsrm</t>
  </si>
  <si>
    <t>Aspartate</t>
  </si>
  <si>
    <t>A0U3</t>
  </si>
  <si>
    <r>
      <rPr>
        <sz val="11"/>
        <rFont val="黑体"/>
        <charset val="134"/>
      </rPr>
      <t>天冬氨酸</t>
    </r>
  </si>
  <si>
    <t>C4H7NO4</t>
  </si>
  <si>
    <t>56-84-8</t>
  </si>
  <si>
    <t>HMDB0000191</t>
  </si>
  <si>
    <t>C00049</t>
  </si>
  <si>
    <t>Gamma-Aminobutyric acid</t>
  </si>
  <si>
    <t>A0S4</t>
  </si>
  <si>
    <r>
      <rPr>
        <sz val="11"/>
        <rFont val="Times New Roman"/>
        <charset val="134"/>
      </rPr>
      <t>γ-</t>
    </r>
    <r>
      <rPr>
        <sz val="11"/>
        <rFont val="黑体"/>
        <charset val="134"/>
      </rPr>
      <t>氨基丁酸</t>
    </r>
  </si>
  <si>
    <t>C4H9NO2</t>
  </si>
  <si>
    <t>56-12-2</t>
  </si>
  <si>
    <t>HMDB0000112</t>
  </si>
  <si>
    <t>C00334</t>
  </si>
  <si>
    <t>Glutamate</t>
  </si>
  <si>
    <t>A6D2</t>
  </si>
  <si>
    <r>
      <rPr>
        <sz val="11"/>
        <rFont val="黑体"/>
        <charset val="134"/>
      </rPr>
      <t>谷氨酸</t>
    </r>
  </si>
  <si>
    <t>C5H9NO4</t>
  </si>
  <si>
    <t>56-86-0</t>
  </si>
  <si>
    <t>HMDB0000148</t>
  </si>
  <si>
    <t>C00025</t>
  </si>
  <si>
    <t>Glutamine</t>
  </si>
  <si>
    <t>A0U6</t>
  </si>
  <si>
    <r>
      <rPr>
        <sz val="11"/>
        <rFont val="黑体"/>
        <charset val="134"/>
      </rPr>
      <t>谷氨酰胺</t>
    </r>
  </si>
  <si>
    <t>C5H10N2O3</t>
  </si>
  <si>
    <t>56-85-9</t>
  </si>
  <si>
    <t>HMDB0000641</t>
  </si>
  <si>
    <t>C00064</t>
  </si>
  <si>
    <t>Glycine</t>
  </si>
  <si>
    <t>A0S1</t>
  </si>
  <si>
    <r>
      <rPr>
        <sz val="11"/>
        <rFont val="黑体"/>
        <charset val="134"/>
      </rPr>
      <t>甘氨酸</t>
    </r>
  </si>
  <si>
    <t>C2H5NO2</t>
  </si>
  <si>
    <t>56-40-6</t>
  </si>
  <si>
    <t>HMDB0000123</t>
  </si>
  <si>
    <t>C00037</t>
  </si>
  <si>
    <t>Methionine</t>
  </si>
  <si>
    <t>A0U7</t>
  </si>
  <si>
    <r>
      <rPr>
        <sz val="11"/>
        <rFont val="黑体"/>
        <charset val="134"/>
      </rPr>
      <t>蛋氨酸</t>
    </r>
  </si>
  <si>
    <t>C5H11NO2S</t>
  </si>
  <si>
    <t>63-68-3</t>
  </si>
  <si>
    <t>HMDB0000696</t>
  </si>
  <si>
    <t>C00073</t>
  </si>
  <si>
    <t>Proline</t>
  </si>
  <si>
    <t>A0S7</t>
  </si>
  <si>
    <r>
      <rPr>
        <sz val="11"/>
        <rFont val="黑体"/>
        <charset val="134"/>
      </rPr>
      <t>脯氨酸</t>
    </r>
  </si>
  <si>
    <t>C5H9NO2</t>
  </si>
  <si>
    <t>147-85-3</t>
  </si>
  <si>
    <t>HMDB0000162</t>
  </si>
  <si>
    <t>C00148</t>
  </si>
  <si>
    <t>Serine</t>
  </si>
  <si>
    <t>A1I1</t>
  </si>
  <si>
    <r>
      <rPr>
        <sz val="11"/>
        <rFont val="黑体"/>
        <charset val="134"/>
      </rPr>
      <t>丝氨酸</t>
    </r>
  </si>
  <si>
    <t>C3H7NO3</t>
  </si>
  <si>
    <t>56-45-1</t>
  </si>
  <si>
    <t>HMDB0000187</t>
  </si>
  <si>
    <t>C00065</t>
  </si>
  <si>
    <t>Hippuric acid</t>
  </si>
  <si>
    <t>A6X2</t>
  </si>
  <si>
    <r>
      <rPr>
        <sz val="11"/>
        <rFont val="黑体"/>
        <charset val="134"/>
      </rPr>
      <t>马尿酸</t>
    </r>
  </si>
  <si>
    <t>C9H9NO3</t>
  </si>
  <si>
    <t>495-69-2</t>
  </si>
  <si>
    <t>HMDB0000714</t>
  </si>
  <si>
    <t>C01586</t>
  </si>
  <si>
    <t>Pyroglutamic acid</t>
  </si>
  <si>
    <t>A0Y8</t>
  </si>
  <si>
    <r>
      <rPr>
        <sz val="11"/>
        <rFont val="黑体"/>
        <charset val="134"/>
      </rPr>
      <t>焦谷氨酸</t>
    </r>
  </si>
  <si>
    <t>C5H7NO3</t>
  </si>
  <si>
    <t>98-79-3</t>
  </si>
  <si>
    <t>HMDB0000267</t>
  </si>
  <si>
    <t>C01879</t>
  </si>
  <si>
    <t>Arginine</t>
  </si>
  <si>
    <t>A0V6</t>
  </si>
  <si>
    <r>
      <rPr>
        <sz val="11"/>
        <rFont val="黑体"/>
        <charset val="134"/>
      </rPr>
      <t>精氨酸</t>
    </r>
  </si>
  <si>
    <t>C6H14N4O2</t>
  </si>
  <si>
    <t>74-79-3</t>
  </si>
  <si>
    <t>HMDB0000517</t>
  </si>
  <si>
    <t>C00062</t>
  </si>
  <si>
    <t>Valine</t>
  </si>
  <si>
    <t>A0T0</t>
  </si>
  <si>
    <r>
      <rPr>
        <sz val="11"/>
        <rFont val="黑体"/>
        <charset val="134"/>
      </rPr>
      <t>缬氨酸</t>
    </r>
  </si>
  <si>
    <t>C5H11NO2</t>
  </si>
  <si>
    <t>72-18-4</t>
  </si>
  <si>
    <t>HMDB0000883</t>
  </si>
  <si>
    <t>C00183</t>
  </si>
  <si>
    <t>Ornithine</t>
  </si>
  <si>
    <t>A0U1</t>
  </si>
  <si>
    <r>
      <rPr>
        <sz val="11"/>
        <rFont val="黑体"/>
        <charset val="134"/>
      </rPr>
      <t>鸟氨酸</t>
    </r>
  </si>
  <si>
    <t>C5H12N2O2</t>
  </si>
  <si>
    <t>3184-13-2</t>
  </si>
  <si>
    <t>HMDB0000214</t>
  </si>
  <si>
    <t>C01602</t>
  </si>
  <si>
    <t>Asparagine</t>
  </si>
  <si>
    <t>A0U2</t>
  </si>
  <si>
    <r>
      <rPr>
        <sz val="11"/>
        <rFont val="黑体"/>
        <charset val="134"/>
      </rPr>
      <t>天冬酰胺</t>
    </r>
  </si>
  <si>
    <t>70-47-3</t>
  </si>
  <si>
    <t>HMDB0000168</t>
  </si>
  <si>
    <t>C16438</t>
  </si>
  <si>
    <t>Lysine</t>
  </si>
  <si>
    <t>A0U5</t>
  </si>
  <si>
    <r>
      <rPr>
        <sz val="11"/>
        <rFont val="黑体"/>
        <charset val="134"/>
      </rPr>
      <t>赖氨酸</t>
    </r>
  </si>
  <si>
    <t>C6H14N2O2</t>
  </si>
  <si>
    <t>56-87-1</t>
  </si>
  <si>
    <t>HMDB0000182</t>
  </si>
  <si>
    <t>C16440</t>
  </si>
  <si>
    <t>Tryptophan</t>
  </si>
  <si>
    <t>A3J8</t>
  </si>
  <si>
    <r>
      <rPr>
        <sz val="11"/>
        <rFont val="黑体"/>
        <charset val="134"/>
      </rPr>
      <t>色氨酸</t>
    </r>
  </si>
  <si>
    <t>C11H12N2O2</t>
  </si>
  <si>
    <t>73-22-3</t>
  </si>
  <si>
    <t>HMDB0000929</t>
  </si>
  <si>
    <t>C00078</t>
  </si>
  <si>
    <t>Tyrosine</t>
  </si>
  <si>
    <t>A0V8</t>
  </si>
  <si>
    <r>
      <rPr>
        <sz val="11"/>
        <rFont val="黑体"/>
        <charset val="134"/>
      </rPr>
      <t>酪氨酸</t>
    </r>
  </si>
  <si>
    <t>C9H11NO3</t>
  </si>
  <si>
    <t>60-18-4</t>
  </si>
  <si>
    <t>HMDB0000158</t>
  </si>
  <si>
    <t>C00082</t>
  </si>
  <si>
    <t>Cystine</t>
  </si>
  <si>
    <t>A6F6</t>
  </si>
  <si>
    <r>
      <rPr>
        <sz val="11"/>
        <rFont val="黑体"/>
        <charset val="134"/>
      </rPr>
      <t>胱氨酸</t>
    </r>
  </si>
  <si>
    <t>C6H12N2O4S2</t>
  </si>
  <si>
    <t>56-89-3</t>
  </si>
  <si>
    <t>HMDB0000192</t>
  </si>
  <si>
    <t>C00491</t>
  </si>
  <si>
    <t>Citrulline</t>
  </si>
  <si>
    <t>A0V7</t>
  </si>
  <si>
    <r>
      <rPr>
        <sz val="11"/>
        <rFont val="黑体"/>
        <charset val="134"/>
      </rPr>
      <t>瓜氨酸</t>
    </r>
  </si>
  <si>
    <t>C6H13N3O3</t>
  </si>
  <si>
    <t>372-75-8</t>
  </si>
  <si>
    <t>HMDB0000904</t>
  </si>
  <si>
    <t>C00327</t>
  </si>
  <si>
    <t>Creatine</t>
  </si>
  <si>
    <t>A0T4</t>
  </si>
  <si>
    <r>
      <rPr>
        <sz val="11"/>
        <rFont val="黑体"/>
        <charset val="134"/>
      </rPr>
      <t>肌肝酸</t>
    </r>
  </si>
  <si>
    <t>C4H9N3O2</t>
  </si>
  <si>
    <t>57-00-1</t>
  </si>
  <si>
    <t>HMDB0000064</t>
  </si>
  <si>
    <t>C00300</t>
  </si>
  <si>
    <t>Dr.E</t>
  </si>
  <si>
    <t>Creatinine</t>
  </si>
  <si>
    <t>A0S6</t>
  </si>
  <si>
    <r>
      <rPr>
        <sz val="11"/>
        <rFont val="黑体"/>
        <charset val="134"/>
      </rPr>
      <t>肌酐</t>
    </r>
  </si>
  <si>
    <t>C4H7N3O</t>
  </si>
  <si>
    <t>60-27-5</t>
  </si>
  <si>
    <t>HMDB0000562</t>
  </si>
  <si>
    <t>C00791</t>
  </si>
  <si>
    <t>ACCELA</t>
  </si>
  <si>
    <t>Dimethylglycine</t>
  </si>
  <si>
    <t>A1H8</t>
  </si>
  <si>
    <r>
      <rPr>
        <sz val="11"/>
        <rFont val="黑体"/>
        <charset val="134"/>
      </rPr>
      <t>二甲基甘氨酸</t>
    </r>
  </si>
  <si>
    <t>1118-68-9</t>
  </si>
  <si>
    <t>HMDB0000092</t>
  </si>
  <si>
    <t>C01026</t>
  </si>
  <si>
    <t>Cysteic acid</t>
  </si>
  <si>
    <t>A1T3</t>
  </si>
  <si>
    <r>
      <rPr>
        <sz val="11"/>
        <rFont val="黑体"/>
        <charset val="134"/>
      </rPr>
      <t>磺基丙氨酸</t>
    </r>
  </si>
  <si>
    <t>C3H7NO5S</t>
  </si>
  <si>
    <t>498-40-8</t>
  </si>
  <si>
    <t>HMDB0002757</t>
  </si>
  <si>
    <t>C00506</t>
  </si>
  <si>
    <t>Thiamine pyrophosphate</t>
  </si>
  <si>
    <t>A8V5</t>
  </si>
  <si>
    <r>
      <rPr>
        <sz val="11"/>
        <rFont val="黑体"/>
        <charset val="134"/>
      </rPr>
      <t>硫胺素焦磷酸</t>
    </r>
  </si>
  <si>
    <t>C12H19N4O7P2S</t>
  </si>
  <si>
    <t>154-87-0</t>
  </si>
  <si>
    <t>HMDB0001372</t>
  </si>
  <si>
    <t>C00068</t>
  </si>
  <si>
    <t>Adenine</t>
  </si>
  <si>
    <t>A0U4</t>
  </si>
  <si>
    <r>
      <rPr>
        <sz val="11"/>
        <rFont val="黑体"/>
        <charset val="134"/>
      </rPr>
      <t>腺嘌呤</t>
    </r>
  </si>
  <si>
    <t>C5H5N5</t>
  </si>
  <si>
    <t>73-24-5</t>
  </si>
  <si>
    <t>HMDB0000034</t>
  </si>
  <si>
    <t>C00147</t>
  </si>
  <si>
    <t>Guanine</t>
  </si>
  <si>
    <t>A0U8</t>
  </si>
  <si>
    <r>
      <rPr>
        <sz val="11"/>
        <rFont val="黑体"/>
        <charset val="134"/>
      </rPr>
      <t>鸟嘌呤</t>
    </r>
  </si>
  <si>
    <t>C5H5N5O</t>
  </si>
  <si>
    <t>73-40-5</t>
  </si>
  <si>
    <t>HMDB0000132</t>
  </si>
  <si>
    <t>C00242</t>
  </si>
  <si>
    <t>VETEC</t>
  </si>
  <si>
    <t>Hypoxanthine</t>
  </si>
  <si>
    <t>A0Z0</t>
  </si>
  <si>
    <r>
      <rPr>
        <sz val="11"/>
        <rFont val="黑体"/>
        <charset val="134"/>
      </rPr>
      <t>次黄嘌呤</t>
    </r>
  </si>
  <si>
    <t>C5H4N4O</t>
  </si>
  <si>
    <t>68-94-0</t>
  </si>
  <si>
    <t>HMDB0000157</t>
  </si>
  <si>
    <t>C00262</t>
  </si>
  <si>
    <t>Cytosine</t>
  </si>
  <si>
    <t>A0S5</t>
  </si>
  <si>
    <r>
      <rPr>
        <sz val="11"/>
        <rFont val="黑体"/>
        <charset val="134"/>
      </rPr>
      <t>胞嘧啶</t>
    </r>
  </si>
  <si>
    <t>C4H5N3O</t>
  </si>
  <si>
    <t>71-30-7</t>
  </si>
  <si>
    <t>HMDB0000630</t>
  </si>
  <si>
    <t>C00380</t>
  </si>
  <si>
    <t>Succinyl-CoA</t>
  </si>
  <si>
    <t>A5E2</t>
  </si>
  <si>
    <r>
      <rPr>
        <sz val="11"/>
        <rFont val="黑体"/>
        <charset val="134"/>
      </rPr>
      <t>琥珀酰辅酶</t>
    </r>
    <r>
      <rPr>
        <sz val="11"/>
        <rFont val="Times New Roman"/>
        <charset val="134"/>
      </rPr>
      <t>A</t>
    </r>
  </si>
  <si>
    <t>C25H40N7O19P3S</t>
  </si>
  <si>
    <t>604-98-8</t>
  </si>
  <si>
    <t>HMDB0001022</t>
  </si>
  <si>
    <t>C00091</t>
  </si>
  <si>
    <t>ZZSTANDARD</t>
  </si>
  <si>
    <t>Nicotinamide adenine dinucleotide phosphate</t>
  </si>
  <si>
    <t>A4T8</t>
  </si>
  <si>
    <r>
      <rPr>
        <sz val="11"/>
        <rFont val="黑体"/>
        <charset val="134"/>
      </rPr>
      <t>还原型辅酶</t>
    </r>
    <r>
      <rPr>
        <sz val="11"/>
        <rFont val="Times New Roman"/>
        <charset val="134"/>
      </rPr>
      <t>II</t>
    </r>
  </si>
  <si>
    <t>C21H30N7O17P3</t>
  </si>
  <si>
    <t>53-57-6</t>
  </si>
  <si>
    <t>HMDB0000221</t>
  </si>
  <si>
    <t>C00005</t>
  </si>
  <si>
    <t>Glutaryl coenzyme A</t>
  </si>
  <si>
    <t>A3B6</t>
  </si>
  <si>
    <r>
      <rPr>
        <sz val="11"/>
        <rFont val="黑体"/>
        <charset val="134"/>
      </rPr>
      <t>戊二酰辅酶</t>
    </r>
    <r>
      <rPr>
        <sz val="11"/>
        <rFont val="Times New Roman"/>
        <charset val="134"/>
      </rPr>
      <t>A</t>
    </r>
  </si>
  <si>
    <t>C26H42N7O19P3S</t>
  </si>
  <si>
    <t>3131-84-8</t>
  </si>
  <si>
    <t>HMDB0001339</t>
  </si>
  <si>
    <t>C00527</t>
  </si>
  <si>
    <t>Betaine</t>
  </si>
  <si>
    <t>A0S9</t>
  </si>
  <si>
    <r>
      <rPr>
        <sz val="11"/>
        <rFont val="黑体"/>
        <charset val="134"/>
      </rPr>
      <t>甜菜碱</t>
    </r>
  </si>
  <si>
    <t>C5H12NO2</t>
  </si>
  <si>
    <t>107-43-7</t>
  </si>
  <si>
    <t>HMDB0000043</t>
  </si>
  <si>
    <t>C00719</t>
  </si>
  <si>
    <t>DB</t>
  </si>
  <si>
    <t>Uridine diphosphate glucuronic acid</t>
  </si>
  <si>
    <t>A2Z0</t>
  </si>
  <si>
    <r>
      <rPr>
        <sz val="11"/>
        <rFont val="Times New Roman"/>
        <charset val="134"/>
      </rPr>
      <t>UDP-</t>
    </r>
    <r>
      <rPr>
        <sz val="11"/>
        <rFont val="黑体"/>
        <charset val="134"/>
      </rPr>
      <t>葡萄糖醛酸</t>
    </r>
  </si>
  <si>
    <t>C15H22N2O18P2</t>
  </si>
  <si>
    <t>2616-64-0</t>
  </si>
  <si>
    <t>HMDB0000935</t>
  </si>
  <si>
    <t>C00167</t>
  </si>
  <si>
    <t>Indoleacetic acid</t>
  </si>
  <si>
    <t>A3I9</t>
  </si>
  <si>
    <r>
      <rPr>
        <sz val="11"/>
        <rFont val="黑体"/>
        <charset val="134"/>
      </rPr>
      <t>吲哚乙酸</t>
    </r>
  </si>
  <si>
    <t>C10H9NO2</t>
  </si>
  <si>
    <t>87-51-4</t>
  </si>
  <si>
    <t>HMDB0000197</t>
  </si>
  <si>
    <t>C00954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</si>
</sst>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b/>
      <sz val="11"/>
      <color theme="0"/>
      <name val="Times New Roman"/>
      <charset val="134"/>
    </font>
    <font>
      <b/>
      <sz val="11"/>
      <color theme="0"/>
      <name val="宋体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 wrapText="1" readingOrder="1"/>
    </xf>
    <xf numFmtId="0" fontId="4" fillId="3" borderId="0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horizontal="left" vertical="center" wrapText="1"/>
    </xf>
    <xf numFmtId="0" fontId="4" fillId="3" borderId="0" xfId="0" applyNumberFormat="1" applyFont="1" applyFill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8"/>
  <sheetViews>
    <sheetView tabSelected="1" topLeftCell="A10" workbookViewId="0">
      <selection activeCell="M11" sqref="M11"/>
    </sheetView>
  </sheetViews>
  <sheetFormatPr defaultColWidth="9" defaultRowHeight="13.5"/>
  <sheetData>
    <row r="1" s="1" customFormat="1" ht="15.75" spans="1:10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30" spans="1:10">
      <c r="A2" s="4" t="s">
        <v>10</v>
      </c>
      <c r="B2" s="4" t="s">
        <v>11</v>
      </c>
      <c r="C2" s="5" t="s">
        <v>12</v>
      </c>
      <c r="D2" s="6" t="s">
        <v>13</v>
      </c>
      <c r="E2" s="7">
        <v>307.323</v>
      </c>
      <c r="F2" s="6" t="s">
        <v>14</v>
      </c>
      <c r="G2" s="7" t="s">
        <v>15</v>
      </c>
      <c r="H2" s="7">
        <v>124886</v>
      </c>
      <c r="I2" s="7" t="s">
        <v>16</v>
      </c>
      <c r="J2" s="4" t="s">
        <v>17</v>
      </c>
    </row>
    <row r="3" ht="27" spans="1:10">
      <c r="A3" s="4" t="s">
        <v>18</v>
      </c>
      <c r="B3" s="4" t="s">
        <v>19</v>
      </c>
      <c r="C3" s="5" t="s">
        <v>20</v>
      </c>
      <c r="D3" s="4" t="s">
        <v>21</v>
      </c>
      <c r="E3" s="7">
        <v>612.631</v>
      </c>
      <c r="F3" s="6" t="s">
        <v>22</v>
      </c>
      <c r="G3" s="7" t="s">
        <v>23</v>
      </c>
      <c r="H3" s="7">
        <v>65359</v>
      </c>
      <c r="I3" s="7" t="s">
        <v>24</v>
      </c>
      <c r="J3" s="4" t="s">
        <v>25</v>
      </c>
    </row>
    <row r="4" ht="15" spans="1:10">
      <c r="A4" s="4" t="s">
        <v>26</v>
      </c>
      <c r="B4" s="4" t="s">
        <v>27</v>
      </c>
      <c r="C4" s="4" t="s">
        <v>28</v>
      </c>
      <c r="D4" s="4" t="s">
        <v>29</v>
      </c>
      <c r="E4" s="7">
        <v>174.1082</v>
      </c>
      <c r="F4" s="4" t="s">
        <v>30</v>
      </c>
      <c r="G4" s="7" t="s">
        <v>31</v>
      </c>
      <c r="H4" s="7">
        <v>643757</v>
      </c>
      <c r="I4" s="7" t="s">
        <v>32</v>
      </c>
      <c r="J4" s="4" t="s">
        <v>33</v>
      </c>
    </row>
    <row r="5" ht="15" spans="1:10">
      <c r="A5" s="4" t="s">
        <v>34</v>
      </c>
      <c r="B5" s="4" t="s">
        <v>35</v>
      </c>
      <c r="C5" s="4" t="s">
        <v>36</v>
      </c>
      <c r="D5" s="6" t="s">
        <v>37</v>
      </c>
      <c r="E5" s="7">
        <v>146.0981</v>
      </c>
      <c r="F5" s="6" t="s">
        <v>38</v>
      </c>
      <c r="G5" s="7" t="s">
        <v>39</v>
      </c>
      <c r="H5" s="7">
        <v>51</v>
      </c>
      <c r="I5" s="7" t="s">
        <v>40</v>
      </c>
      <c r="J5" s="4" t="s">
        <v>17</v>
      </c>
    </row>
    <row r="6" ht="15" spans="1:10">
      <c r="A6" s="4" t="s">
        <v>41</v>
      </c>
      <c r="B6" s="4" t="s">
        <v>42</v>
      </c>
      <c r="C6" s="4" t="s">
        <v>43</v>
      </c>
      <c r="D6" s="6" t="s">
        <v>44</v>
      </c>
      <c r="E6" s="7">
        <v>118.088</v>
      </c>
      <c r="F6" s="6" t="s">
        <v>45</v>
      </c>
      <c r="G6" s="7" t="s">
        <v>46</v>
      </c>
      <c r="H6" s="7">
        <v>1110</v>
      </c>
      <c r="I6" s="7" t="s">
        <v>47</v>
      </c>
      <c r="J6" s="4" t="s">
        <v>17</v>
      </c>
    </row>
    <row r="7" ht="15" spans="1:10">
      <c r="A7" s="4" t="s">
        <v>48</v>
      </c>
      <c r="B7" s="4" t="s">
        <v>49</v>
      </c>
      <c r="C7" s="4" t="s">
        <v>50</v>
      </c>
      <c r="D7" s="6" t="s">
        <v>51</v>
      </c>
      <c r="E7" s="7">
        <v>116.0722</v>
      </c>
      <c r="F7" s="6" t="s">
        <v>52</v>
      </c>
      <c r="G7" s="7" t="s">
        <v>53</v>
      </c>
      <c r="H7" s="7">
        <v>444972</v>
      </c>
      <c r="I7" s="7" t="s">
        <v>54</v>
      </c>
      <c r="J7" s="4" t="s">
        <v>17</v>
      </c>
    </row>
    <row r="8" ht="15" spans="1:10">
      <c r="A8" s="4" t="s">
        <v>55</v>
      </c>
      <c r="B8" s="4" t="s">
        <v>56</v>
      </c>
      <c r="C8" s="4" t="s">
        <v>57</v>
      </c>
      <c r="D8" s="6" t="s">
        <v>58</v>
      </c>
      <c r="E8" s="7">
        <v>134.0874</v>
      </c>
      <c r="F8" s="6" t="s">
        <v>59</v>
      </c>
      <c r="G8" s="7" t="s">
        <v>60</v>
      </c>
      <c r="H8" s="7">
        <v>525</v>
      </c>
      <c r="I8" s="7" t="s">
        <v>61</v>
      </c>
      <c r="J8" s="4" t="s">
        <v>62</v>
      </c>
    </row>
    <row r="9" ht="15" spans="1:10">
      <c r="A9" s="4" t="s">
        <v>63</v>
      </c>
      <c r="B9" s="4" t="s">
        <v>64</v>
      </c>
      <c r="C9" s="4" t="s">
        <v>65</v>
      </c>
      <c r="D9" s="4" t="s">
        <v>66</v>
      </c>
      <c r="E9" s="7">
        <v>168.042</v>
      </c>
      <c r="F9" s="6" t="s">
        <v>67</v>
      </c>
      <c r="G9" s="7" t="s">
        <v>68</v>
      </c>
      <c r="H9" s="7">
        <v>1005</v>
      </c>
      <c r="I9" s="7" t="s">
        <v>69</v>
      </c>
      <c r="J9" s="4" t="s">
        <v>17</v>
      </c>
    </row>
    <row r="10" ht="15" spans="1:10">
      <c r="A10" s="4" t="s">
        <v>70</v>
      </c>
      <c r="B10" s="4" t="s">
        <v>71</v>
      </c>
      <c r="C10" s="4" t="s">
        <v>72</v>
      </c>
      <c r="D10" s="6" t="s">
        <v>73</v>
      </c>
      <c r="E10" s="7">
        <v>88.0621</v>
      </c>
      <c r="F10" s="6" t="s">
        <v>74</v>
      </c>
      <c r="G10" s="7" t="s">
        <v>75</v>
      </c>
      <c r="H10" s="7">
        <v>1060</v>
      </c>
      <c r="I10" s="7" t="s">
        <v>76</v>
      </c>
      <c r="J10" s="4" t="s">
        <v>17</v>
      </c>
    </row>
    <row r="11" ht="15" spans="1:10">
      <c r="A11" s="4" t="s">
        <v>77</v>
      </c>
      <c r="B11" s="4" t="s">
        <v>78</v>
      </c>
      <c r="C11" s="4" t="s">
        <v>79</v>
      </c>
      <c r="D11" s="6" t="s">
        <v>80</v>
      </c>
      <c r="E11" s="7">
        <v>90.0779</v>
      </c>
      <c r="F11" s="6" t="s">
        <v>81</v>
      </c>
      <c r="G11" s="7" t="s">
        <v>82</v>
      </c>
      <c r="H11" s="7">
        <v>107689</v>
      </c>
      <c r="I11" s="7" t="s">
        <v>83</v>
      </c>
      <c r="J11" s="4" t="s">
        <v>17</v>
      </c>
    </row>
    <row r="12" ht="28.5" spans="1:10">
      <c r="A12" s="4" t="s">
        <v>84</v>
      </c>
      <c r="B12" s="4" t="s">
        <v>85</v>
      </c>
      <c r="C12" s="5" t="s">
        <v>86</v>
      </c>
      <c r="D12" s="4" t="s">
        <v>87</v>
      </c>
      <c r="E12" s="7">
        <v>148.114</v>
      </c>
      <c r="F12" s="8" t="s">
        <v>88</v>
      </c>
      <c r="G12" s="7" t="s">
        <v>89</v>
      </c>
      <c r="H12" s="7">
        <v>43</v>
      </c>
      <c r="I12" s="7" t="s">
        <v>90</v>
      </c>
      <c r="J12" s="4" t="s">
        <v>91</v>
      </c>
    </row>
    <row r="13" ht="15" spans="1:10">
      <c r="A13" s="4" t="s">
        <v>92</v>
      </c>
      <c r="B13" s="4" t="s">
        <v>93</v>
      </c>
      <c r="C13" s="4" t="s">
        <v>94</v>
      </c>
      <c r="D13" s="4" t="s">
        <v>44</v>
      </c>
      <c r="E13" s="7">
        <v>118.088</v>
      </c>
      <c r="F13" s="8" t="s">
        <v>95</v>
      </c>
      <c r="G13" s="7" t="s">
        <v>96</v>
      </c>
      <c r="H13" s="7">
        <v>487</v>
      </c>
      <c r="I13" s="7" t="s">
        <v>97</v>
      </c>
      <c r="J13" s="4" t="s">
        <v>62</v>
      </c>
    </row>
    <row r="14" ht="15" spans="1:10">
      <c r="A14" s="4" t="s">
        <v>98</v>
      </c>
      <c r="B14" s="4" t="s">
        <v>99</v>
      </c>
      <c r="C14" s="4" t="s">
        <v>100</v>
      </c>
      <c r="D14" s="4" t="s">
        <v>51</v>
      </c>
      <c r="E14" s="7">
        <v>116.0722</v>
      </c>
      <c r="F14" s="8" t="s">
        <v>101</v>
      </c>
      <c r="G14" s="7" t="s">
        <v>102</v>
      </c>
      <c r="H14" s="7">
        <v>444266</v>
      </c>
      <c r="I14" s="7" t="s">
        <v>103</v>
      </c>
      <c r="J14" s="4" t="s">
        <v>104</v>
      </c>
    </row>
    <row r="15" ht="27" spans="1:10">
      <c r="A15" s="4" t="s">
        <v>105</v>
      </c>
      <c r="B15" s="4" t="s">
        <v>106</v>
      </c>
      <c r="C15" s="9" t="s">
        <v>107</v>
      </c>
      <c r="D15" s="4" t="s">
        <v>108</v>
      </c>
      <c r="E15" s="7">
        <v>290.2731</v>
      </c>
      <c r="F15" s="8" t="s">
        <v>109</v>
      </c>
      <c r="G15" s="7" t="s">
        <v>110</v>
      </c>
      <c r="H15" s="7">
        <v>16950</v>
      </c>
      <c r="I15" s="7" t="s">
        <v>111</v>
      </c>
      <c r="J15" s="4" t="s">
        <v>17</v>
      </c>
    </row>
    <row r="16" ht="28.5" spans="1:10">
      <c r="A16" s="4" t="s">
        <v>112</v>
      </c>
      <c r="B16" s="4" t="s">
        <v>113</v>
      </c>
      <c r="C16" s="5" t="s">
        <v>114</v>
      </c>
      <c r="D16" s="4" t="s">
        <v>115</v>
      </c>
      <c r="E16" s="7">
        <v>104.1045</v>
      </c>
      <c r="F16" s="8" t="s">
        <v>116</v>
      </c>
      <c r="G16" s="7" t="s">
        <v>117</v>
      </c>
      <c r="H16" s="7">
        <v>11266</v>
      </c>
      <c r="I16" s="7" t="s">
        <v>118</v>
      </c>
      <c r="J16" s="4" t="s">
        <v>119</v>
      </c>
    </row>
    <row r="17" ht="28.5" spans="1:10">
      <c r="A17" s="4" t="s">
        <v>120</v>
      </c>
      <c r="B17" s="4" t="s">
        <v>121</v>
      </c>
      <c r="C17" s="5" t="s">
        <v>122</v>
      </c>
      <c r="D17" s="4" t="s">
        <v>123</v>
      </c>
      <c r="E17" s="7">
        <v>102.0886</v>
      </c>
      <c r="F17" s="8" t="s">
        <v>124</v>
      </c>
      <c r="G17" s="7" t="s">
        <v>125</v>
      </c>
      <c r="H17" s="7">
        <v>58</v>
      </c>
      <c r="I17" s="7" t="s">
        <v>126</v>
      </c>
      <c r="J17" s="4" t="e">
        <v>#N/A</v>
      </c>
    </row>
    <row r="18" ht="28.5" spans="1:10">
      <c r="A18" s="4" t="s">
        <v>127</v>
      </c>
      <c r="B18" s="4" t="s">
        <v>128</v>
      </c>
      <c r="C18" s="5" t="s">
        <v>129</v>
      </c>
      <c r="D18" s="4" t="s">
        <v>115</v>
      </c>
      <c r="E18" s="7">
        <v>104.1045</v>
      </c>
      <c r="F18" s="8" t="s">
        <v>130</v>
      </c>
      <c r="G18" s="7" t="s">
        <v>131</v>
      </c>
      <c r="H18" s="7">
        <v>441</v>
      </c>
      <c r="I18" s="7" t="s">
        <v>132</v>
      </c>
      <c r="J18" s="4" t="s">
        <v>133</v>
      </c>
    </row>
    <row r="19" ht="15" spans="1:10">
      <c r="A19" s="4" t="s">
        <v>134</v>
      </c>
      <c r="B19" s="4" t="s">
        <v>135</v>
      </c>
      <c r="C19" s="5" t="s">
        <v>136</v>
      </c>
      <c r="D19" s="4" t="s">
        <v>137</v>
      </c>
      <c r="E19" s="7">
        <v>130.0987</v>
      </c>
      <c r="F19" s="8" t="s">
        <v>138</v>
      </c>
      <c r="G19" s="7" t="s">
        <v>139</v>
      </c>
      <c r="H19" s="7">
        <v>643798</v>
      </c>
      <c r="I19" s="7" t="s">
        <v>140</v>
      </c>
      <c r="J19" s="4" t="s">
        <v>141</v>
      </c>
    </row>
    <row r="20" ht="15" spans="1:10">
      <c r="A20" s="4" t="s">
        <v>142</v>
      </c>
      <c r="B20" s="4" t="s">
        <v>143</v>
      </c>
      <c r="C20" s="5" t="s">
        <v>144</v>
      </c>
      <c r="D20" s="4" t="s">
        <v>145</v>
      </c>
      <c r="E20" s="7">
        <v>76.0514</v>
      </c>
      <c r="F20" s="8" t="s">
        <v>146</v>
      </c>
      <c r="G20" s="7" t="s">
        <v>147</v>
      </c>
      <c r="H20" s="7">
        <v>757</v>
      </c>
      <c r="I20" s="7" t="s">
        <v>148</v>
      </c>
      <c r="J20" s="4" t="e">
        <v>#N/A</v>
      </c>
    </row>
    <row r="21" ht="28.5" spans="1:10">
      <c r="A21" s="4" t="s">
        <v>149</v>
      </c>
      <c r="B21" s="4" t="s">
        <v>150</v>
      </c>
      <c r="C21" s="5" t="s">
        <v>151</v>
      </c>
      <c r="D21" s="4" t="s">
        <v>80</v>
      </c>
      <c r="E21" s="7">
        <v>90.0779</v>
      </c>
      <c r="F21" s="8" t="s">
        <v>152</v>
      </c>
      <c r="G21" s="7" t="s">
        <v>153</v>
      </c>
      <c r="H21" s="7">
        <v>68152</v>
      </c>
      <c r="I21" s="7" t="s">
        <v>154</v>
      </c>
      <c r="J21" s="4" t="s">
        <v>155</v>
      </c>
    </row>
    <row r="22" ht="15" spans="1:10">
      <c r="A22" s="4" t="s">
        <v>156</v>
      </c>
      <c r="B22" s="4" t="s">
        <v>157</v>
      </c>
      <c r="C22" s="5" t="s">
        <v>158</v>
      </c>
      <c r="D22" s="4" t="s">
        <v>137</v>
      </c>
      <c r="E22" s="7">
        <v>130.0987</v>
      </c>
      <c r="F22" s="8" t="s">
        <v>159</v>
      </c>
      <c r="G22" s="7" t="s">
        <v>160</v>
      </c>
      <c r="H22" s="7">
        <v>811</v>
      </c>
      <c r="I22" s="7" t="s">
        <v>161</v>
      </c>
      <c r="J22" s="4" t="s">
        <v>17</v>
      </c>
    </row>
    <row r="23" ht="15" spans="1:10">
      <c r="A23" s="4" t="s">
        <v>162</v>
      </c>
      <c r="B23" s="4" t="s">
        <v>163</v>
      </c>
      <c r="C23" s="5" t="s">
        <v>164</v>
      </c>
      <c r="D23" s="4" t="s">
        <v>165</v>
      </c>
      <c r="E23" s="7">
        <v>90.0349</v>
      </c>
      <c r="F23" s="8" t="s">
        <v>166</v>
      </c>
      <c r="G23" s="7" t="s">
        <v>167</v>
      </c>
      <c r="H23" s="7">
        <v>971</v>
      </c>
      <c r="I23" s="7" t="s">
        <v>168</v>
      </c>
      <c r="J23" s="4" t="s">
        <v>91</v>
      </c>
    </row>
    <row r="24" ht="27" spans="1:10">
      <c r="A24" s="4" t="s">
        <v>169</v>
      </c>
      <c r="B24" s="4" t="s">
        <v>170</v>
      </c>
      <c r="C24" s="5" t="s">
        <v>171</v>
      </c>
      <c r="D24" s="4" t="s">
        <v>123</v>
      </c>
      <c r="E24" s="7">
        <v>102.0886</v>
      </c>
      <c r="F24" s="8" t="s">
        <v>172</v>
      </c>
      <c r="G24" s="7" t="s">
        <v>173</v>
      </c>
      <c r="H24" s="7">
        <v>1112</v>
      </c>
      <c r="I24" s="7" t="s">
        <v>174</v>
      </c>
      <c r="J24" s="4" t="s">
        <v>175</v>
      </c>
    </row>
    <row r="25" ht="15" spans="1:10">
      <c r="A25" s="4" t="s">
        <v>176</v>
      </c>
      <c r="B25" s="4" t="s">
        <v>177</v>
      </c>
      <c r="C25" s="4" t="s">
        <v>178</v>
      </c>
      <c r="D25" s="4" t="s">
        <v>179</v>
      </c>
      <c r="E25" s="7">
        <v>137.136</v>
      </c>
      <c r="F25" s="8" t="s">
        <v>180</v>
      </c>
      <c r="G25" s="7" t="s">
        <v>181</v>
      </c>
      <c r="H25" s="7">
        <v>227</v>
      </c>
      <c r="I25" s="7" t="s">
        <v>182</v>
      </c>
      <c r="J25" s="4" t="e">
        <v>#N/A</v>
      </c>
    </row>
    <row r="26" ht="15" spans="1:10">
      <c r="A26" s="4" t="s">
        <v>183</v>
      </c>
      <c r="B26" s="4" t="s">
        <v>184</v>
      </c>
      <c r="C26" s="4" t="s">
        <v>185</v>
      </c>
      <c r="D26" s="4" t="s">
        <v>186</v>
      </c>
      <c r="E26" s="7">
        <v>116.1152</v>
      </c>
      <c r="F26" s="8" t="s">
        <v>187</v>
      </c>
      <c r="G26" s="7" t="s">
        <v>188</v>
      </c>
      <c r="H26" s="7">
        <v>49</v>
      </c>
      <c r="I26" s="7" t="s">
        <v>189</v>
      </c>
      <c r="J26" s="4" t="s">
        <v>190</v>
      </c>
    </row>
    <row r="27" ht="15" spans="1:10">
      <c r="A27" s="4" t="s">
        <v>191</v>
      </c>
      <c r="B27" s="4" t="s">
        <v>192</v>
      </c>
      <c r="C27" s="4" t="s">
        <v>193</v>
      </c>
      <c r="D27" s="4" t="s">
        <v>194</v>
      </c>
      <c r="E27" s="7">
        <v>156.0963</v>
      </c>
      <c r="F27" s="8" t="s">
        <v>195</v>
      </c>
      <c r="G27" s="7" t="s">
        <v>196</v>
      </c>
      <c r="H27" s="7">
        <v>967</v>
      </c>
      <c r="I27" s="7" t="s">
        <v>197</v>
      </c>
      <c r="J27" s="4" t="e">
        <v>#N/A</v>
      </c>
    </row>
    <row r="28" ht="15" spans="1:10">
      <c r="A28" s="4" t="s">
        <v>198</v>
      </c>
      <c r="B28" s="4" t="s">
        <v>199</v>
      </c>
      <c r="C28" s="4" t="s">
        <v>200</v>
      </c>
      <c r="D28" s="4" t="s">
        <v>201</v>
      </c>
      <c r="E28" s="7">
        <v>160.1247</v>
      </c>
      <c r="F28" s="8" t="s">
        <v>202</v>
      </c>
      <c r="G28" s="7" t="s">
        <v>203</v>
      </c>
      <c r="H28" s="7">
        <v>71</v>
      </c>
      <c r="I28" s="7" t="s">
        <v>204</v>
      </c>
      <c r="J28" s="4" t="e">
        <v>#N/A</v>
      </c>
    </row>
    <row r="29" ht="15" spans="1:10">
      <c r="A29" s="4" t="s">
        <v>205</v>
      </c>
      <c r="B29" s="4" t="s">
        <v>206</v>
      </c>
      <c r="C29" s="6" t="s">
        <v>207</v>
      </c>
      <c r="D29" s="4" t="s">
        <v>208</v>
      </c>
      <c r="E29" s="7">
        <v>148.1571</v>
      </c>
      <c r="F29" s="8" t="s">
        <v>209</v>
      </c>
      <c r="G29" s="7" t="s">
        <v>210</v>
      </c>
      <c r="H29" s="7">
        <v>439230</v>
      </c>
      <c r="I29" s="7" t="s">
        <v>211</v>
      </c>
      <c r="J29" s="4" t="e">
        <v>#N/A</v>
      </c>
    </row>
    <row r="30" ht="15" spans="1:10">
      <c r="A30" s="4" t="s">
        <v>212</v>
      </c>
      <c r="B30" s="4" t="s">
        <v>213</v>
      </c>
      <c r="C30" s="4" t="s">
        <v>214</v>
      </c>
      <c r="D30" s="4" t="s">
        <v>215</v>
      </c>
      <c r="E30" s="7">
        <v>168.1467</v>
      </c>
      <c r="F30" s="8" t="s">
        <v>216</v>
      </c>
      <c r="G30" s="7" t="s">
        <v>217</v>
      </c>
      <c r="H30" s="7">
        <v>780</v>
      </c>
      <c r="I30" s="7" t="s">
        <v>218</v>
      </c>
      <c r="J30" s="4" t="e">
        <v>#N/A</v>
      </c>
    </row>
    <row r="31" ht="15" spans="1:10">
      <c r="A31" s="4" t="s">
        <v>219</v>
      </c>
      <c r="B31" s="4" t="s">
        <v>220</v>
      </c>
      <c r="C31" s="4" t="s">
        <v>221</v>
      </c>
      <c r="D31" s="4" t="s">
        <v>222</v>
      </c>
      <c r="E31" s="7">
        <v>180.1574</v>
      </c>
      <c r="F31" s="8" t="s">
        <v>223</v>
      </c>
      <c r="G31" s="7" t="s">
        <v>224</v>
      </c>
      <c r="H31" s="7">
        <v>979</v>
      </c>
      <c r="I31" s="7" t="s">
        <v>225</v>
      </c>
      <c r="J31" s="4" t="e">
        <v>#N/A</v>
      </c>
    </row>
    <row r="32" ht="15" spans="1:10">
      <c r="A32" s="4" t="s">
        <v>226</v>
      </c>
      <c r="B32" s="4" t="s">
        <v>227</v>
      </c>
      <c r="C32" s="4" t="s">
        <v>228</v>
      </c>
      <c r="D32" s="4" t="s">
        <v>229</v>
      </c>
      <c r="E32" s="7">
        <v>132.1179</v>
      </c>
      <c r="F32" s="8" t="s">
        <v>230</v>
      </c>
      <c r="G32" s="7" t="s">
        <v>231</v>
      </c>
      <c r="H32" s="7">
        <v>111</v>
      </c>
      <c r="I32" s="7" t="s">
        <v>232</v>
      </c>
      <c r="J32" s="4" t="e">
        <v>#N/A</v>
      </c>
    </row>
    <row r="33" ht="15" spans="1:10">
      <c r="A33" s="4" t="s">
        <v>233</v>
      </c>
      <c r="B33" s="4" t="s">
        <v>234</v>
      </c>
      <c r="C33" s="4" t="s">
        <v>235</v>
      </c>
      <c r="D33" s="4" t="s">
        <v>236</v>
      </c>
      <c r="E33" s="7">
        <v>167.1189</v>
      </c>
      <c r="F33" s="8" t="s">
        <v>237</v>
      </c>
      <c r="G33" s="7" t="s">
        <v>238</v>
      </c>
      <c r="H33" s="7">
        <v>1066</v>
      </c>
      <c r="I33" s="7" t="s">
        <v>239</v>
      </c>
      <c r="J33" s="4" t="e">
        <v>#N/A</v>
      </c>
    </row>
    <row r="34" ht="15" spans="1:10">
      <c r="A34" s="4" t="s">
        <v>240</v>
      </c>
      <c r="B34" s="4" t="s">
        <v>241</v>
      </c>
      <c r="C34" s="4" t="s">
        <v>242</v>
      </c>
      <c r="D34" s="4" t="s">
        <v>243</v>
      </c>
      <c r="E34" s="7">
        <v>123.1094</v>
      </c>
      <c r="F34" s="8" t="s">
        <v>244</v>
      </c>
      <c r="G34" s="7" t="s">
        <v>245</v>
      </c>
      <c r="H34" s="7">
        <v>1018</v>
      </c>
      <c r="I34" s="7" t="s">
        <v>246</v>
      </c>
      <c r="J34" s="4" t="e">
        <v>#N/A</v>
      </c>
    </row>
    <row r="35" ht="15" spans="1:10">
      <c r="A35" s="4" t="s">
        <v>247</v>
      </c>
      <c r="B35" s="4" t="s">
        <v>248</v>
      </c>
      <c r="C35" s="10" t="s">
        <v>249</v>
      </c>
      <c r="D35" s="4" t="s">
        <v>29</v>
      </c>
      <c r="E35" s="7">
        <v>174.1082</v>
      </c>
      <c r="F35" s="8" t="s">
        <v>250</v>
      </c>
      <c r="G35" s="7" t="s">
        <v>251</v>
      </c>
      <c r="H35" s="7">
        <v>444212</v>
      </c>
      <c r="I35" s="7" t="s">
        <v>252</v>
      </c>
      <c r="J35" s="4" t="s">
        <v>175</v>
      </c>
    </row>
    <row r="36" ht="15" spans="1:10">
      <c r="A36" s="4" t="s">
        <v>253</v>
      </c>
      <c r="B36" s="4" t="s">
        <v>254</v>
      </c>
      <c r="C36" s="4" t="s">
        <v>255</v>
      </c>
      <c r="D36" s="4" t="s">
        <v>256</v>
      </c>
      <c r="E36" s="7">
        <v>809.571</v>
      </c>
      <c r="F36" s="6" t="s">
        <v>257</v>
      </c>
      <c r="G36" s="7" t="s">
        <v>258</v>
      </c>
      <c r="H36" s="7">
        <v>444493</v>
      </c>
      <c r="I36" s="7" t="s">
        <v>259</v>
      </c>
      <c r="J36" s="4" t="s">
        <v>91</v>
      </c>
    </row>
    <row r="37" ht="15" spans="1:10">
      <c r="A37" s="4" t="s">
        <v>260</v>
      </c>
      <c r="B37" s="4" t="s">
        <v>261</v>
      </c>
      <c r="C37" s="4" t="s">
        <v>262</v>
      </c>
      <c r="D37" s="6" t="s">
        <v>263</v>
      </c>
      <c r="E37" s="7">
        <v>172.0737</v>
      </c>
      <c r="F37" s="11" t="s">
        <v>264</v>
      </c>
      <c r="G37" s="7" t="s">
        <v>265</v>
      </c>
      <c r="H37" s="7">
        <v>754</v>
      </c>
      <c r="I37" s="7" t="s">
        <v>266</v>
      </c>
      <c r="J37" s="4" t="s">
        <v>91</v>
      </c>
    </row>
    <row r="38" ht="30" spans="1:10">
      <c r="A38" s="4" t="s">
        <v>267</v>
      </c>
      <c r="B38" s="4" t="s">
        <v>268</v>
      </c>
      <c r="C38" s="4" t="s">
        <v>269</v>
      </c>
      <c r="D38" s="6" t="s">
        <v>270</v>
      </c>
      <c r="E38" s="7">
        <v>230.1098</v>
      </c>
      <c r="F38" s="4" t="s">
        <v>271</v>
      </c>
      <c r="G38" s="7" t="s">
        <v>272</v>
      </c>
      <c r="H38" s="7">
        <v>77982</v>
      </c>
      <c r="I38" s="7" t="s">
        <v>273</v>
      </c>
      <c r="J38" s="4" t="s">
        <v>133</v>
      </c>
    </row>
    <row r="39" ht="28.5" spans="1:10">
      <c r="A39" s="4" t="s">
        <v>274</v>
      </c>
      <c r="B39" s="4" t="s">
        <v>275</v>
      </c>
      <c r="C39" s="5" t="s">
        <v>276</v>
      </c>
      <c r="D39" s="4" t="s">
        <v>270</v>
      </c>
      <c r="E39" s="7">
        <v>230.1098</v>
      </c>
      <c r="F39" s="6" t="s">
        <v>277</v>
      </c>
      <c r="G39" s="7" t="s">
        <v>278</v>
      </c>
      <c r="H39" s="7">
        <v>439184</v>
      </c>
      <c r="I39" s="7" t="s">
        <v>279</v>
      </c>
      <c r="J39" s="4" t="s">
        <v>91</v>
      </c>
    </row>
    <row r="40" ht="30" spans="1:10">
      <c r="A40" s="4" t="s">
        <v>280</v>
      </c>
      <c r="B40" s="4" t="s">
        <v>281</v>
      </c>
      <c r="C40" s="4" t="s">
        <v>282</v>
      </c>
      <c r="D40" s="6" t="s">
        <v>283</v>
      </c>
      <c r="E40" s="7">
        <v>290.161</v>
      </c>
      <c r="F40" s="4" t="s">
        <v>284</v>
      </c>
      <c r="G40" s="7" t="s">
        <v>285</v>
      </c>
      <c r="H40" s="7">
        <v>165007</v>
      </c>
      <c r="I40" s="7" t="s">
        <v>286</v>
      </c>
      <c r="J40" s="4" t="s">
        <v>287</v>
      </c>
    </row>
    <row r="41" ht="15" spans="1:10">
      <c r="A41" s="4" t="s">
        <v>288</v>
      </c>
      <c r="B41" s="4" t="s">
        <v>289</v>
      </c>
      <c r="C41" s="4" t="s">
        <v>290</v>
      </c>
      <c r="D41" s="6" t="s">
        <v>291</v>
      </c>
      <c r="E41" s="7">
        <v>200.0838</v>
      </c>
      <c r="F41" s="6" t="s">
        <v>292</v>
      </c>
      <c r="G41" s="7" t="s">
        <v>293</v>
      </c>
      <c r="H41" s="7">
        <v>122357</v>
      </c>
      <c r="I41" s="7" t="s">
        <v>294</v>
      </c>
      <c r="J41" s="4" t="s">
        <v>287</v>
      </c>
    </row>
    <row r="42" ht="30" spans="1:10">
      <c r="A42" s="4" t="s">
        <v>295</v>
      </c>
      <c r="B42" s="4" t="s">
        <v>296</v>
      </c>
      <c r="C42" s="4" t="s">
        <v>297</v>
      </c>
      <c r="D42" s="6" t="s">
        <v>298</v>
      </c>
      <c r="E42" s="7">
        <v>258.1199</v>
      </c>
      <c r="F42" s="6" t="s">
        <v>299</v>
      </c>
      <c r="G42" s="7" t="s">
        <v>300</v>
      </c>
      <c r="H42" s="7">
        <v>439452</v>
      </c>
      <c r="I42" s="7" t="s">
        <v>301</v>
      </c>
      <c r="J42" s="4" t="s">
        <v>287</v>
      </c>
    </row>
    <row r="43" ht="30" spans="1:10">
      <c r="A43" s="4" t="s">
        <v>302</v>
      </c>
      <c r="B43" s="4" t="s">
        <v>303</v>
      </c>
      <c r="C43" s="4" t="s">
        <v>304</v>
      </c>
      <c r="D43" s="6" t="s">
        <v>305</v>
      </c>
      <c r="E43" s="7">
        <v>276.1352</v>
      </c>
      <c r="F43" s="6" t="s">
        <v>306</v>
      </c>
      <c r="G43" s="7" t="s">
        <v>307</v>
      </c>
      <c r="H43" s="7">
        <v>91493</v>
      </c>
      <c r="I43" s="7" t="s">
        <v>308</v>
      </c>
      <c r="J43" s="4" t="s">
        <v>17</v>
      </c>
    </row>
    <row r="44" ht="15" spans="1:10">
      <c r="A44" s="4" t="s">
        <v>309</v>
      </c>
      <c r="B44" s="4" t="s">
        <v>310</v>
      </c>
      <c r="C44" s="4" t="s">
        <v>311</v>
      </c>
      <c r="D44" s="6" t="s">
        <v>312</v>
      </c>
      <c r="E44" s="7">
        <v>180.1559</v>
      </c>
      <c r="F44" s="6" t="s">
        <v>313</v>
      </c>
      <c r="G44" s="7" t="s">
        <v>314</v>
      </c>
      <c r="H44" s="7">
        <v>5793</v>
      </c>
      <c r="I44" s="7" t="s">
        <v>315</v>
      </c>
      <c r="J44" s="4" t="s">
        <v>316</v>
      </c>
    </row>
    <row r="45" ht="30" spans="1:10">
      <c r="A45" s="4" t="s">
        <v>317</v>
      </c>
      <c r="B45" s="4" t="s">
        <v>318</v>
      </c>
      <c r="C45" s="4" t="s">
        <v>319</v>
      </c>
      <c r="D45" s="6" t="s">
        <v>320</v>
      </c>
      <c r="E45" s="7">
        <v>260.1358</v>
      </c>
      <c r="F45" s="6" t="s">
        <v>321</v>
      </c>
      <c r="G45" s="7" t="s">
        <v>322</v>
      </c>
      <c r="H45" s="7">
        <v>439165</v>
      </c>
      <c r="I45" s="7" t="s">
        <v>323</v>
      </c>
      <c r="J45" s="4" t="s">
        <v>17</v>
      </c>
    </row>
    <row r="46" ht="15" spans="1:10">
      <c r="A46" s="4" t="s">
        <v>324</v>
      </c>
      <c r="B46" s="4" t="s">
        <v>325</v>
      </c>
      <c r="C46" s="4" t="s">
        <v>326</v>
      </c>
      <c r="D46" s="4" t="s">
        <v>320</v>
      </c>
      <c r="E46" s="7">
        <v>260.1358</v>
      </c>
      <c r="F46" s="6" t="s">
        <v>327</v>
      </c>
      <c r="G46" s="7" t="s">
        <v>328</v>
      </c>
      <c r="H46" s="7">
        <v>5958</v>
      </c>
      <c r="I46" s="7" t="s">
        <v>329</v>
      </c>
      <c r="J46" s="4" t="s">
        <v>330</v>
      </c>
    </row>
    <row r="47" ht="15" spans="1:10">
      <c r="A47" s="4" t="s">
        <v>331</v>
      </c>
      <c r="B47" s="4" t="s">
        <v>332</v>
      </c>
      <c r="C47" s="4" t="s">
        <v>333</v>
      </c>
      <c r="D47" s="4" t="s">
        <v>320</v>
      </c>
      <c r="E47" s="7">
        <v>260.1358</v>
      </c>
      <c r="F47" s="6" t="s">
        <v>334</v>
      </c>
      <c r="G47" s="7" t="s">
        <v>335</v>
      </c>
      <c r="H47" s="7">
        <v>69507</v>
      </c>
      <c r="I47" s="7" t="s">
        <v>336</v>
      </c>
      <c r="J47" s="4" t="s">
        <v>337</v>
      </c>
    </row>
    <row r="48" ht="15" spans="1:10">
      <c r="A48" s="4" t="s">
        <v>338</v>
      </c>
      <c r="B48" s="4" t="s">
        <v>339</v>
      </c>
      <c r="C48" s="4" t="s">
        <v>340</v>
      </c>
      <c r="D48" s="4" t="s">
        <v>341</v>
      </c>
      <c r="E48" s="7">
        <v>340.1157</v>
      </c>
      <c r="F48" s="6" t="s">
        <v>342</v>
      </c>
      <c r="G48" s="7" t="s">
        <v>343</v>
      </c>
      <c r="H48" s="7">
        <v>5460765</v>
      </c>
      <c r="I48" s="7" t="s">
        <v>344</v>
      </c>
      <c r="J48" s="4" t="s">
        <v>337</v>
      </c>
    </row>
    <row r="49" ht="15" spans="1:10">
      <c r="A49" s="4" t="s">
        <v>345</v>
      </c>
      <c r="B49" s="4" t="s">
        <v>346</v>
      </c>
      <c r="C49" s="4" t="s">
        <v>347</v>
      </c>
      <c r="D49" s="6" t="s">
        <v>348</v>
      </c>
      <c r="E49" s="7">
        <v>186.0572</v>
      </c>
      <c r="F49" s="6" t="s">
        <v>349</v>
      </c>
      <c r="G49" s="7" t="s">
        <v>350</v>
      </c>
      <c r="H49" s="7">
        <v>724</v>
      </c>
      <c r="I49" s="12" t="s">
        <v>351</v>
      </c>
      <c r="J49" s="4" t="s">
        <v>91</v>
      </c>
    </row>
    <row r="50" ht="15" spans="1:10">
      <c r="A50" s="4" t="s">
        <v>352</v>
      </c>
      <c r="B50" s="4" t="s">
        <v>353</v>
      </c>
      <c r="C50" s="4" t="s">
        <v>354</v>
      </c>
      <c r="D50" s="6" t="s">
        <v>348</v>
      </c>
      <c r="E50" s="7">
        <v>186.0572</v>
      </c>
      <c r="F50" s="6" t="s">
        <v>355</v>
      </c>
      <c r="G50" s="7" t="s">
        <v>356</v>
      </c>
      <c r="H50" s="7">
        <v>59</v>
      </c>
      <c r="I50" s="7" t="s">
        <v>357</v>
      </c>
      <c r="J50" s="4" t="s">
        <v>287</v>
      </c>
    </row>
    <row r="51" ht="15" spans="1:10">
      <c r="A51" s="4" t="s">
        <v>358</v>
      </c>
      <c r="B51" s="4" t="s">
        <v>359</v>
      </c>
      <c r="C51" s="4" t="s">
        <v>360</v>
      </c>
      <c r="D51" s="4" t="s">
        <v>320</v>
      </c>
      <c r="E51" s="7">
        <v>260.1358</v>
      </c>
      <c r="F51" s="4" t="s">
        <v>361</v>
      </c>
      <c r="G51" s="7" t="s">
        <v>362</v>
      </c>
      <c r="H51" s="7">
        <v>65127</v>
      </c>
      <c r="I51" s="7" t="s">
        <v>363</v>
      </c>
      <c r="J51" s="4" t="s">
        <v>133</v>
      </c>
    </row>
    <row r="52" ht="15" spans="1:10">
      <c r="A52" s="4" t="s">
        <v>364</v>
      </c>
      <c r="B52" s="4" t="s">
        <v>365</v>
      </c>
      <c r="C52" s="5" t="s">
        <v>366</v>
      </c>
      <c r="D52" s="6" t="s">
        <v>312</v>
      </c>
      <c r="E52" s="7">
        <v>180.1559</v>
      </c>
      <c r="F52" s="8" t="s">
        <v>367</v>
      </c>
      <c r="G52" s="7" t="s">
        <v>368</v>
      </c>
      <c r="H52" s="7">
        <v>2723872</v>
      </c>
      <c r="I52" s="7" t="s">
        <v>369</v>
      </c>
      <c r="J52" s="4" t="s">
        <v>17</v>
      </c>
    </row>
    <row r="53" ht="28.5" spans="1:10">
      <c r="A53" s="4" t="s">
        <v>370</v>
      </c>
      <c r="B53" s="4" t="s">
        <v>371</v>
      </c>
      <c r="C53" s="5" t="s">
        <v>372</v>
      </c>
      <c r="D53" s="4" t="s">
        <v>373</v>
      </c>
      <c r="E53" s="7">
        <v>310.0897</v>
      </c>
      <c r="F53" s="8" t="s">
        <v>374</v>
      </c>
      <c r="G53" s="7" t="s">
        <v>375</v>
      </c>
      <c r="H53" s="7">
        <v>14035695</v>
      </c>
      <c r="I53" s="7" t="s">
        <v>376</v>
      </c>
      <c r="J53" s="4" t="s">
        <v>91</v>
      </c>
    </row>
    <row r="54" ht="15" spans="1:10">
      <c r="A54" s="4" t="s">
        <v>377</v>
      </c>
      <c r="B54" s="4" t="s">
        <v>378</v>
      </c>
      <c r="C54" s="4" t="s">
        <v>379</v>
      </c>
      <c r="D54" s="4" t="s">
        <v>380</v>
      </c>
      <c r="E54" s="7">
        <v>106.0773</v>
      </c>
      <c r="F54" s="8" t="s">
        <v>381</v>
      </c>
      <c r="G54" s="7" t="s">
        <v>382</v>
      </c>
      <c r="H54" s="7">
        <v>752</v>
      </c>
      <c r="I54" s="7" t="s">
        <v>383</v>
      </c>
      <c r="J54" s="4" t="s">
        <v>287</v>
      </c>
    </row>
    <row r="55" ht="15" spans="1:10">
      <c r="A55" s="4" t="s">
        <v>384</v>
      </c>
      <c r="B55" s="4" t="s">
        <v>385</v>
      </c>
      <c r="C55" s="4" t="s">
        <v>386</v>
      </c>
      <c r="D55" s="4" t="s">
        <v>387</v>
      </c>
      <c r="E55" s="7">
        <v>196.1553</v>
      </c>
      <c r="F55" s="8" t="s">
        <v>388</v>
      </c>
      <c r="G55" s="7" t="s">
        <v>389</v>
      </c>
      <c r="H55" s="7">
        <v>10690</v>
      </c>
      <c r="I55" s="7" t="s">
        <v>390</v>
      </c>
      <c r="J55" s="4" t="s">
        <v>91</v>
      </c>
    </row>
    <row r="56" ht="15" spans="1:10">
      <c r="A56" s="4" t="s">
        <v>391</v>
      </c>
      <c r="B56" s="4" t="s">
        <v>392</v>
      </c>
      <c r="C56" s="4" t="s">
        <v>393</v>
      </c>
      <c r="D56" s="4" t="s">
        <v>394</v>
      </c>
      <c r="E56" s="7">
        <v>210.1388</v>
      </c>
      <c r="F56" s="8" t="s">
        <v>395</v>
      </c>
      <c r="G56" s="7" t="s">
        <v>396</v>
      </c>
      <c r="H56" s="7">
        <v>33037</v>
      </c>
      <c r="I56" s="7" t="s">
        <v>397</v>
      </c>
      <c r="J56" s="4" t="s">
        <v>398</v>
      </c>
    </row>
    <row r="57" ht="27" spans="1:10">
      <c r="A57" s="4" t="s">
        <v>399</v>
      </c>
      <c r="B57" s="4" t="s">
        <v>400</v>
      </c>
      <c r="C57" s="9" t="s">
        <v>401</v>
      </c>
      <c r="D57" s="4" t="s">
        <v>402</v>
      </c>
      <c r="E57" s="7">
        <v>390.0696</v>
      </c>
      <c r="F57" s="8" t="s">
        <v>403</v>
      </c>
      <c r="G57" s="7" t="s">
        <v>404</v>
      </c>
      <c r="H57" s="7">
        <v>7339</v>
      </c>
      <c r="I57" s="7" t="s">
        <v>405</v>
      </c>
      <c r="J57" s="4" t="s">
        <v>287</v>
      </c>
    </row>
    <row r="58" ht="28.5" spans="1:10">
      <c r="A58" s="4" t="s">
        <v>406</v>
      </c>
      <c r="B58" s="4" t="s">
        <v>407</v>
      </c>
      <c r="C58" s="9" t="s">
        <v>408</v>
      </c>
      <c r="D58" s="4" t="s">
        <v>409</v>
      </c>
      <c r="E58" s="7">
        <v>266.0371</v>
      </c>
      <c r="F58" s="8" t="s">
        <v>410</v>
      </c>
      <c r="G58" s="7" t="s">
        <v>411</v>
      </c>
      <c r="H58" s="7">
        <v>61</v>
      </c>
      <c r="I58" s="7" t="s">
        <v>412</v>
      </c>
      <c r="J58" s="4" t="s">
        <v>287</v>
      </c>
    </row>
    <row r="59" ht="28.5" spans="1:10">
      <c r="A59" s="4" t="s">
        <v>413</v>
      </c>
      <c r="B59" s="4" t="s">
        <v>414</v>
      </c>
      <c r="C59" s="9" t="s">
        <v>415</v>
      </c>
      <c r="D59" s="4" t="s">
        <v>416</v>
      </c>
      <c r="E59" s="7">
        <v>422.2764</v>
      </c>
      <c r="F59" s="8" t="s">
        <v>417</v>
      </c>
      <c r="G59" s="7" t="s">
        <v>418</v>
      </c>
      <c r="H59" s="7">
        <v>122336</v>
      </c>
      <c r="I59" s="7" t="s">
        <v>419</v>
      </c>
      <c r="J59" s="4" t="s">
        <v>287</v>
      </c>
    </row>
    <row r="60" ht="27" spans="1:10">
      <c r="A60" s="4" t="s">
        <v>420</v>
      </c>
      <c r="B60" s="4" t="s">
        <v>421</v>
      </c>
      <c r="C60" s="5" t="s">
        <v>422</v>
      </c>
      <c r="D60" s="4" t="s">
        <v>423</v>
      </c>
      <c r="E60" s="7">
        <v>179.1711</v>
      </c>
      <c r="F60" s="8" t="s">
        <v>424</v>
      </c>
      <c r="G60" s="7" t="s">
        <v>425</v>
      </c>
      <c r="H60" s="7">
        <v>439213</v>
      </c>
      <c r="I60" s="7" t="s">
        <v>426</v>
      </c>
      <c r="J60" s="4" t="s">
        <v>427</v>
      </c>
    </row>
    <row r="61" ht="28.5" spans="1:10">
      <c r="A61" s="4" t="s">
        <v>428</v>
      </c>
      <c r="B61" s="4" t="s">
        <v>429</v>
      </c>
      <c r="C61" s="5" t="s">
        <v>430</v>
      </c>
      <c r="D61" s="4" t="s">
        <v>431</v>
      </c>
      <c r="E61" s="7">
        <v>259.151</v>
      </c>
      <c r="F61" s="8" t="s">
        <v>432</v>
      </c>
      <c r="G61" s="7" t="s">
        <v>433</v>
      </c>
      <c r="H61" s="7">
        <v>439217</v>
      </c>
      <c r="I61" s="7" t="s">
        <v>434</v>
      </c>
      <c r="J61" s="4" t="s">
        <v>91</v>
      </c>
    </row>
    <row r="62" ht="43.5" spans="1:10">
      <c r="A62" s="4" t="s">
        <v>435</v>
      </c>
      <c r="B62" s="4" t="s">
        <v>436</v>
      </c>
      <c r="C62" s="5" t="s">
        <v>437</v>
      </c>
      <c r="D62" s="4" t="s">
        <v>438</v>
      </c>
      <c r="E62" s="7">
        <v>301.1877</v>
      </c>
      <c r="F62" s="8" t="s">
        <v>439</v>
      </c>
      <c r="G62" s="7" t="s">
        <v>440</v>
      </c>
      <c r="H62" s="7">
        <v>440272</v>
      </c>
      <c r="I62" s="7" t="s">
        <v>441</v>
      </c>
      <c r="J62" s="4" t="s">
        <v>175</v>
      </c>
    </row>
    <row r="63" ht="43.5" spans="1:10">
      <c r="A63" s="4" t="s">
        <v>442</v>
      </c>
      <c r="B63" s="4" t="s">
        <v>443</v>
      </c>
      <c r="C63" s="5" t="s">
        <v>444</v>
      </c>
      <c r="D63" s="4" t="s">
        <v>438</v>
      </c>
      <c r="E63" s="7">
        <v>301.1877</v>
      </c>
      <c r="F63" s="8" t="s">
        <v>445</v>
      </c>
      <c r="G63" s="7" t="s">
        <v>446</v>
      </c>
      <c r="H63" s="7">
        <v>439219</v>
      </c>
      <c r="I63" s="7" t="s">
        <v>357</v>
      </c>
      <c r="J63" s="4" t="s">
        <v>175</v>
      </c>
    </row>
    <row r="64" ht="28.5" spans="1:10">
      <c r="A64" s="4" t="s">
        <v>447</v>
      </c>
      <c r="B64" s="4" t="s">
        <v>448</v>
      </c>
      <c r="C64" s="5" t="s">
        <v>449</v>
      </c>
      <c r="D64" s="4" t="s">
        <v>450</v>
      </c>
      <c r="E64" s="7">
        <v>309.2699</v>
      </c>
      <c r="F64" s="8" t="s">
        <v>451</v>
      </c>
      <c r="G64" s="7" t="s">
        <v>452</v>
      </c>
      <c r="H64" s="7">
        <v>439197</v>
      </c>
      <c r="I64" s="7" t="s">
        <v>453</v>
      </c>
      <c r="J64" s="4" t="s">
        <v>175</v>
      </c>
    </row>
    <row r="65" ht="15" spans="1:10">
      <c r="A65" s="4" t="s">
        <v>454</v>
      </c>
      <c r="B65" s="4" t="s">
        <v>455</v>
      </c>
      <c r="C65" s="4" t="s">
        <v>456</v>
      </c>
      <c r="D65" s="4" t="s">
        <v>457</v>
      </c>
      <c r="E65" s="7">
        <v>194.1394</v>
      </c>
      <c r="F65" s="8" t="s">
        <v>458</v>
      </c>
      <c r="G65" s="7" t="s">
        <v>459</v>
      </c>
      <c r="H65" s="7">
        <v>94715</v>
      </c>
      <c r="I65" s="7" t="s">
        <v>460</v>
      </c>
      <c r="J65" s="4" t="e">
        <v>#N/A</v>
      </c>
    </row>
    <row r="66" ht="15" spans="1:10">
      <c r="A66" s="4" t="s">
        <v>461</v>
      </c>
      <c r="B66" s="4" t="s">
        <v>462</v>
      </c>
      <c r="C66" s="4" t="s">
        <v>463</v>
      </c>
      <c r="D66" s="4" t="s">
        <v>373</v>
      </c>
      <c r="E66" s="7">
        <v>310.0897</v>
      </c>
      <c r="F66" s="8" t="s">
        <v>464</v>
      </c>
      <c r="G66" s="7" t="s">
        <v>465</v>
      </c>
      <c r="H66" s="7">
        <v>123658</v>
      </c>
      <c r="I66" s="7" t="s">
        <v>466</v>
      </c>
      <c r="J66" s="4" t="s">
        <v>467</v>
      </c>
    </row>
    <row r="67" ht="28.5" spans="1:10">
      <c r="A67" s="4" t="s">
        <v>468</v>
      </c>
      <c r="B67" s="4" t="s">
        <v>469</v>
      </c>
      <c r="C67" s="5" t="s">
        <v>470</v>
      </c>
      <c r="D67" s="4" t="s">
        <v>471</v>
      </c>
      <c r="E67" s="7">
        <v>743.405</v>
      </c>
      <c r="F67" s="6" t="s">
        <v>472</v>
      </c>
      <c r="G67" s="7" t="s">
        <v>473</v>
      </c>
      <c r="H67" s="7">
        <v>5885</v>
      </c>
      <c r="I67" s="7" t="s">
        <v>474</v>
      </c>
      <c r="J67" s="4" t="s">
        <v>475</v>
      </c>
    </row>
    <row r="68" ht="30" spans="1:10">
      <c r="A68" s="4" t="s">
        <v>476</v>
      </c>
      <c r="B68" s="4" t="s">
        <v>477</v>
      </c>
      <c r="C68" s="5" t="s">
        <v>478</v>
      </c>
      <c r="D68" s="6" t="s">
        <v>479</v>
      </c>
      <c r="E68" s="7">
        <v>347.2212</v>
      </c>
      <c r="F68" s="6" t="s">
        <v>480</v>
      </c>
      <c r="G68" s="7" t="s">
        <v>481</v>
      </c>
      <c r="H68" s="7">
        <v>6083</v>
      </c>
      <c r="I68" s="7" t="s">
        <v>482</v>
      </c>
      <c r="J68" s="4" t="s">
        <v>17</v>
      </c>
    </row>
    <row r="69" ht="30" spans="1:10">
      <c r="A69" s="4" t="s">
        <v>483</v>
      </c>
      <c r="B69" s="4" t="s">
        <v>484</v>
      </c>
      <c r="C69" s="4" t="s">
        <v>485</v>
      </c>
      <c r="D69" s="6" t="s">
        <v>486</v>
      </c>
      <c r="E69" s="7">
        <v>427.2011</v>
      </c>
      <c r="F69" s="6" t="s">
        <v>487</v>
      </c>
      <c r="G69" s="7" t="s">
        <v>488</v>
      </c>
      <c r="H69" s="7">
        <v>6022</v>
      </c>
      <c r="I69" s="7" t="s">
        <v>489</v>
      </c>
      <c r="J69" s="4" t="s">
        <v>17</v>
      </c>
    </row>
    <row r="70" ht="15" spans="1:10">
      <c r="A70" s="4" t="s">
        <v>490</v>
      </c>
      <c r="B70" s="4" t="s">
        <v>491</v>
      </c>
      <c r="C70" s="4" t="s">
        <v>492</v>
      </c>
      <c r="D70" s="4" t="s">
        <v>493</v>
      </c>
      <c r="E70" s="7">
        <v>507.181</v>
      </c>
      <c r="F70" s="6" t="s">
        <v>494</v>
      </c>
      <c r="G70" s="7" t="s">
        <v>495</v>
      </c>
      <c r="H70" s="7">
        <v>5957</v>
      </c>
      <c r="I70" s="7" t="s">
        <v>496</v>
      </c>
      <c r="J70" s="4" t="s">
        <v>91</v>
      </c>
    </row>
    <row r="71" ht="30" spans="1:10">
      <c r="A71" s="4" t="s">
        <v>497</v>
      </c>
      <c r="B71" s="4" t="s">
        <v>498</v>
      </c>
      <c r="C71" s="4" t="s">
        <v>499</v>
      </c>
      <c r="D71" s="6" t="s">
        <v>500</v>
      </c>
      <c r="E71" s="7">
        <v>329.2059</v>
      </c>
      <c r="F71" s="6" t="s">
        <v>501</v>
      </c>
      <c r="G71" s="7" t="s">
        <v>502</v>
      </c>
      <c r="H71" s="7">
        <v>6076</v>
      </c>
      <c r="I71" s="7" t="s">
        <v>503</v>
      </c>
      <c r="J71" s="4" t="s">
        <v>25</v>
      </c>
    </row>
    <row r="72" ht="28.5" spans="1:10">
      <c r="A72" s="4" t="s">
        <v>504</v>
      </c>
      <c r="B72" s="4" t="s">
        <v>505</v>
      </c>
      <c r="C72" s="5" t="s">
        <v>506</v>
      </c>
      <c r="D72" s="4" t="s">
        <v>507</v>
      </c>
      <c r="E72" s="7">
        <v>384.411</v>
      </c>
      <c r="F72" s="6" t="s">
        <v>508</v>
      </c>
      <c r="G72" s="7" t="s">
        <v>509</v>
      </c>
      <c r="H72" s="7">
        <v>439155</v>
      </c>
      <c r="I72" s="7" t="s">
        <v>510</v>
      </c>
      <c r="J72" s="4" t="s">
        <v>91</v>
      </c>
    </row>
    <row r="73" ht="30" spans="1:10">
      <c r="A73" s="4" t="s">
        <v>511</v>
      </c>
      <c r="B73" s="4" t="s">
        <v>512</v>
      </c>
      <c r="C73" s="5" t="s">
        <v>513</v>
      </c>
      <c r="D73" s="6" t="s">
        <v>514</v>
      </c>
      <c r="E73" s="7">
        <v>399.445</v>
      </c>
      <c r="F73" s="4" t="s">
        <v>515</v>
      </c>
      <c r="G73" s="7" t="s">
        <v>516</v>
      </c>
      <c r="H73" s="7">
        <v>34755</v>
      </c>
      <c r="I73" s="7" t="s">
        <v>517</v>
      </c>
      <c r="J73" s="4" t="s">
        <v>17</v>
      </c>
    </row>
    <row r="74" ht="15" spans="1:10">
      <c r="A74" s="4" t="s">
        <v>518</v>
      </c>
      <c r="B74" s="4" t="s">
        <v>519</v>
      </c>
      <c r="C74" s="4" t="s">
        <v>520</v>
      </c>
      <c r="D74" s="4" t="s">
        <v>521</v>
      </c>
      <c r="E74" s="7">
        <v>785.5497</v>
      </c>
      <c r="F74" s="6" t="s">
        <v>522</v>
      </c>
      <c r="G74" s="7" t="s">
        <v>523</v>
      </c>
      <c r="H74" s="7">
        <v>643975</v>
      </c>
      <c r="I74" s="7" t="s">
        <v>524</v>
      </c>
      <c r="J74" s="4" t="s">
        <v>133</v>
      </c>
    </row>
    <row r="75" ht="15" spans="1:10">
      <c r="A75" s="4" t="s">
        <v>525</v>
      </c>
      <c r="B75" s="4" t="s">
        <v>526</v>
      </c>
      <c r="C75" s="5" t="s">
        <v>527</v>
      </c>
      <c r="D75" s="4" t="s">
        <v>528</v>
      </c>
      <c r="E75" s="7">
        <v>283.2407</v>
      </c>
      <c r="F75" s="6" t="s">
        <v>529</v>
      </c>
      <c r="G75" s="7" t="s">
        <v>530</v>
      </c>
      <c r="H75" s="7">
        <v>135398635</v>
      </c>
      <c r="I75" s="7" t="s">
        <v>531</v>
      </c>
      <c r="J75" s="4" t="s">
        <v>133</v>
      </c>
    </row>
    <row r="76" ht="15" spans="1:10">
      <c r="A76" s="4" t="s">
        <v>532</v>
      </c>
      <c r="B76" s="4" t="s">
        <v>533</v>
      </c>
      <c r="C76" s="5" t="s">
        <v>534</v>
      </c>
      <c r="D76" s="4" t="s">
        <v>535</v>
      </c>
      <c r="E76" s="7">
        <v>363.2206</v>
      </c>
      <c r="F76" s="4" t="s">
        <v>536</v>
      </c>
      <c r="G76" s="7" t="s">
        <v>537</v>
      </c>
      <c r="H76" s="7">
        <v>135398631</v>
      </c>
      <c r="I76" s="7" t="s">
        <v>538</v>
      </c>
      <c r="J76" s="4" t="s">
        <v>17</v>
      </c>
    </row>
    <row r="77" ht="15" spans="1:10">
      <c r="A77" s="4" t="s">
        <v>539</v>
      </c>
      <c r="B77" s="4" t="s">
        <v>540</v>
      </c>
      <c r="C77" s="4" t="s">
        <v>541</v>
      </c>
      <c r="D77" s="4" t="s">
        <v>542</v>
      </c>
      <c r="E77" s="7">
        <v>443.2005</v>
      </c>
      <c r="F77" s="4" t="s">
        <v>543</v>
      </c>
      <c r="G77" s="7" t="s">
        <v>544</v>
      </c>
      <c r="H77" s="7">
        <v>135398619</v>
      </c>
      <c r="I77" s="7" t="s">
        <v>545</v>
      </c>
      <c r="J77" s="4" t="s">
        <v>287</v>
      </c>
    </row>
    <row r="78" ht="15" spans="1:10">
      <c r="A78" s="4" t="s">
        <v>546</v>
      </c>
      <c r="B78" s="4" t="s">
        <v>547</v>
      </c>
      <c r="C78" s="4" t="s">
        <v>548</v>
      </c>
      <c r="D78" s="4" t="s">
        <v>549</v>
      </c>
      <c r="E78" s="7">
        <v>523.1804</v>
      </c>
      <c r="F78" s="8" t="s">
        <v>550</v>
      </c>
      <c r="G78" s="7" t="s">
        <v>551</v>
      </c>
      <c r="H78" s="7">
        <v>135398633</v>
      </c>
      <c r="I78" s="7" t="s">
        <v>552</v>
      </c>
      <c r="J78" s="4" t="s">
        <v>91</v>
      </c>
    </row>
    <row r="79" ht="30" spans="1:10">
      <c r="A79" s="4" t="s">
        <v>553</v>
      </c>
      <c r="B79" s="4" t="s">
        <v>554</v>
      </c>
      <c r="C79" s="5" t="s">
        <v>555</v>
      </c>
      <c r="D79" s="6" t="s">
        <v>556</v>
      </c>
      <c r="E79" s="7">
        <v>244.2014</v>
      </c>
      <c r="F79" s="6" t="s">
        <v>557</v>
      </c>
      <c r="G79" s="7" t="s">
        <v>558</v>
      </c>
      <c r="H79" s="7">
        <v>6029</v>
      </c>
      <c r="I79" s="7" t="s">
        <v>559</v>
      </c>
      <c r="J79" s="4" t="s">
        <v>560</v>
      </c>
    </row>
    <row r="80" ht="15" spans="1:10">
      <c r="A80" s="4" t="s">
        <v>561</v>
      </c>
      <c r="B80" s="4" t="s">
        <v>562</v>
      </c>
      <c r="C80" s="4" t="s">
        <v>563</v>
      </c>
      <c r="D80" s="4" t="s">
        <v>564</v>
      </c>
      <c r="E80" s="7">
        <v>324.1813</v>
      </c>
      <c r="F80" s="6" t="s">
        <v>565</v>
      </c>
      <c r="G80" s="7" t="s">
        <v>566</v>
      </c>
      <c r="H80" s="7">
        <v>6030</v>
      </c>
      <c r="I80" s="7" t="s">
        <v>567</v>
      </c>
      <c r="J80" s="4" t="s">
        <v>287</v>
      </c>
    </row>
    <row r="81" ht="28.5" spans="1:10">
      <c r="A81" s="4" t="s">
        <v>568</v>
      </c>
      <c r="B81" s="4" t="s">
        <v>569</v>
      </c>
      <c r="C81" s="5" t="s">
        <v>570</v>
      </c>
      <c r="D81" s="4" t="s">
        <v>571</v>
      </c>
      <c r="E81" s="7">
        <v>404.1612</v>
      </c>
      <c r="F81" s="4" t="s">
        <v>572</v>
      </c>
      <c r="G81" s="7" t="s">
        <v>573</v>
      </c>
      <c r="H81" s="7">
        <v>6031</v>
      </c>
      <c r="I81" s="7" t="s">
        <v>574</v>
      </c>
      <c r="J81" s="4" t="s">
        <v>91</v>
      </c>
    </row>
    <row r="82" ht="15" spans="1:10">
      <c r="A82" s="4" t="s">
        <v>575</v>
      </c>
      <c r="B82" s="4" t="s">
        <v>576</v>
      </c>
      <c r="C82" s="5" t="s">
        <v>577</v>
      </c>
      <c r="D82" s="4" t="s">
        <v>578</v>
      </c>
      <c r="E82" s="7">
        <v>268.2261</v>
      </c>
      <c r="F82" s="4" t="s">
        <v>579</v>
      </c>
      <c r="G82" s="7" t="s">
        <v>580</v>
      </c>
      <c r="H82" s="7">
        <v>135398641</v>
      </c>
      <c r="I82" s="7" t="s">
        <v>581</v>
      </c>
      <c r="J82" s="4" t="s">
        <v>155</v>
      </c>
    </row>
    <row r="83" ht="28.5" spans="1:10">
      <c r="A83" s="4" t="s">
        <v>582</v>
      </c>
      <c r="B83" s="4" t="s">
        <v>583</v>
      </c>
      <c r="C83" s="5" t="s">
        <v>584</v>
      </c>
      <c r="D83" s="4" t="s">
        <v>585</v>
      </c>
      <c r="E83" s="7">
        <v>322.2085</v>
      </c>
      <c r="F83" s="6" t="s">
        <v>586</v>
      </c>
      <c r="G83" s="7" t="s">
        <v>587</v>
      </c>
      <c r="H83" s="7">
        <v>9700</v>
      </c>
      <c r="I83" s="7" t="s">
        <v>588</v>
      </c>
      <c r="J83" s="4" t="s">
        <v>91</v>
      </c>
    </row>
    <row r="84" ht="30" spans="1:10">
      <c r="A84" s="4" t="s">
        <v>589</v>
      </c>
      <c r="B84" s="4" t="s">
        <v>590</v>
      </c>
      <c r="C84" s="4" t="s">
        <v>591</v>
      </c>
      <c r="D84" s="6" t="s">
        <v>592</v>
      </c>
      <c r="E84" s="7">
        <v>456.3438</v>
      </c>
      <c r="F84" s="4" t="s">
        <v>593</v>
      </c>
      <c r="G84" s="7" t="s">
        <v>594</v>
      </c>
      <c r="H84" s="7">
        <v>643976</v>
      </c>
      <c r="I84" s="7" t="s">
        <v>595</v>
      </c>
      <c r="J84" s="4" t="s">
        <v>287</v>
      </c>
    </row>
    <row r="85" ht="15" spans="1:10">
      <c r="A85" s="4" t="s">
        <v>596</v>
      </c>
      <c r="B85" s="4" t="s">
        <v>597</v>
      </c>
      <c r="C85" s="4" t="s">
        <v>598</v>
      </c>
      <c r="D85" s="4" t="s">
        <v>599</v>
      </c>
      <c r="E85" s="7">
        <v>663.4251</v>
      </c>
      <c r="F85" s="8" t="s">
        <v>600</v>
      </c>
      <c r="G85" s="7" t="s">
        <v>601</v>
      </c>
      <c r="H85" s="7">
        <v>5892</v>
      </c>
      <c r="I85" s="7" t="s">
        <v>602</v>
      </c>
      <c r="J85" s="4" t="s">
        <v>17</v>
      </c>
    </row>
    <row r="86" ht="28.5" spans="1:10">
      <c r="A86" s="4" t="s">
        <v>603</v>
      </c>
      <c r="B86" s="4" t="s">
        <v>604</v>
      </c>
      <c r="C86" s="5" t="s">
        <v>605</v>
      </c>
      <c r="D86" s="4" t="s">
        <v>606</v>
      </c>
      <c r="E86" s="7">
        <v>566.3018</v>
      </c>
      <c r="F86" s="8" t="s">
        <v>607</v>
      </c>
      <c r="G86" s="7" t="s">
        <v>608</v>
      </c>
      <c r="H86" s="7">
        <v>8629</v>
      </c>
      <c r="I86" s="7" t="s">
        <v>609</v>
      </c>
      <c r="J86" s="4" t="s">
        <v>91</v>
      </c>
    </row>
    <row r="87" ht="15" spans="1:10">
      <c r="A87" s="4" t="s">
        <v>610</v>
      </c>
      <c r="B87" s="4" t="s">
        <v>611</v>
      </c>
      <c r="C87" s="4" t="s">
        <v>612</v>
      </c>
      <c r="D87" s="4" t="s">
        <v>613</v>
      </c>
      <c r="E87" s="7">
        <v>767.534</v>
      </c>
      <c r="F87" s="8" t="s">
        <v>614</v>
      </c>
      <c r="G87" s="7" t="s">
        <v>615</v>
      </c>
      <c r="H87" s="7">
        <v>87642</v>
      </c>
      <c r="I87" s="7" t="s">
        <v>616</v>
      </c>
      <c r="J87" s="4" t="s">
        <v>91</v>
      </c>
    </row>
    <row r="88" ht="27" spans="1:10">
      <c r="A88" s="4" t="s">
        <v>617</v>
      </c>
      <c r="B88" s="4" t="s">
        <v>618</v>
      </c>
      <c r="C88" s="9" t="s">
        <v>619</v>
      </c>
      <c r="D88" s="4" t="s">
        <v>620</v>
      </c>
      <c r="E88" s="7">
        <v>308.1819</v>
      </c>
      <c r="F88" s="8" t="s">
        <v>621</v>
      </c>
      <c r="G88" s="7" t="s">
        <v>622</v>
      </c>
      <c r="H88" s="7">
        <v>65063</v>
      </c>
      <c r="I88" s="7" t="s">
        <v>623</v>
      </c>
      <c r="J88" s="4" t="s">
        <v>133</v>
      </c>
    </row>
    <row r="89" ht="27" spans="1:10">
      <c r="A89" s="4" t="s">
        <v>624</v>
      </c>
      <c r="B89" s="4" t="s">
        <v>625</v>
      </c>
      <c r="C89" s="9" t="s">
        <v>626</v>
      </c>
      <c r="D89" s="4" t="s">
        <v>627</v>
      </c>
      <c r="E89" s="7">
        <v>331.2218</v>
      </c>
      <c r="F89" s="8" t="s">
        <v>628</v>
      </c>
      <c r="G89" s="7" t="s">
        <v>629</v>
      </c>
      <c r="H89" s="7">
        <v>12599</v>
      </c>
      <c r="I89" s="7" t="s">
        <v>630</v>
      </c>
      <c r="J89" s="4" t="s">
        <v>119</v>
      </c>
    </row>
    <row r="90" ht="28.5" spans="1:10">
      <c r="A90" s="4" t="s">
        <v>631</v>
      </c>
      <c r="B90" s="4" t="s">
        <v>632</v>
      </c>
      <c r="C90" s="5" t="s">
        <v>633</v>
      </c>
      <c r="D90" s="4" t="s">
        <v>634</v>
      </c>
      <c r="E90" s="7">
        <v>559.3157</v>
      </c>
      <c r="F90" s="8" t="s">
        <v>635</v>
      </c>
      <c r="G90" s="7" t="s">
        <v>636</v>
      </c>
      <c r="H90" s="7">
        <v>445794</v>
      </c>
      <c r="I90" s="7" t="s">
        <v>637</v>
      </c>
      <c r="J90" s="4" t="s">
        <v>287</v>
      </c>
    </row>
    <row r="91" ht="42" spans="1:10">
      <c r="A91" s="4" t="s">
        <v>638</v>
      </c>
      <c r="B91" s="4" t="s">
        <v>639</v>
      </c>
      <c r="C91" s="5" t="s">
        <v>640</v>
      </c>
      <c r="D91" s="4" t="s">
        <v>641</v>
      </c>
      <c r="E91" s="7">
        <v>335.2271</v>
      </c>
      <c r="F91" s="8" t="s">
        <v>642</v>
      </c>
      <c r="G91" s="7" t="s">
        <v>643</v>
      </c>
      <c r="H91" s="7">
        <v>14180</v>
      </c>
      <c r="I91" s="7" t="s">
        <v>644</v>
      </c>
      <c r="J91" s="4" t="s">
        <v>645</v>
      </c>
    </row>
    <row r="92" ht="15" spans="1:10">
      <c r="A92" s="4" t="s">
        <v>646</v>
      </c>
      <c r="B92" s="4" t="s">
        <v>647</v>
      </c>
      <c r="C92" s="4" t="s">
        <v>648</v>
      </c>
      <c r="D92" s="4" t="s">
        <v>649</v>
      </c>
      <c r="E92" s="7">
        <v>605.3411</v>
      </c>
      <c r="F92" s="8" t="s">
        <v>650</v>
      </c>
      <c r="G92" s="7" t="s">
        <v>651</v>
      </c>
      <c r="H92" s="7">
        <v>135398627</v>
      </c>
      <c r="I92" s="7" t="s">
        <v>652</v>
      </c>
      <c r="J92" s="4" t="s">
        <v>287</v>
      </c>
    </row>
    <row r="93" ht="15" spans="1:10">
      <c r="A93" s="4" t="s">
        <v>653</v>
      </c>
      <c r="B93" s="4" t="s">
        <v>654</v>
      </c>
      <c r="C93" s="4" t="s">
        <v>655</v>
      </c>
      <c r="D93" s="4" t="s">
        <v>656</v>
      </c>
      <c r="E93" s="7">
        <v>589.3417</v>
      </c>
      <c r="F93" s="8" t="s">
        <v>657</v>
      </c>
      <c r="G93" s="7" t="s">
        <v>658</v>
      </c>
      <c r="H93" s="7">
        <v>135412609</v>
      </c>
      <c r="I93" s="7" t="s">
        <v>357</v>
      </c>
      <c r="J93" s="4" t="s">
        <v>287</v>
      </c>
    </row>
    <row r="94" ht="15" spans="1:10">
      <c r="A94" s="4" t="s">
        <v>659</v>
      </c>
      <c r="B94" s="4" t="s">
        <v>660</v>
      </c>
      <c r="C94" s="5" t="s">
        <v>661</v>
      </c>
      <c r="D94" s="6" t="s">
        <v>662</v>
      </c>
      <c r="E94" s="7">
        <v>89.0932</v>
      </c>
      <c r="F94" s="11" t="s">
        <v>663</v>
      </c>
      <c r="G94" s="7" t="s">
        <v>664</v>
      </c>
      <c r="H94" s="7">
        <v>5950</v>
      </c>
      <c r="I94" s="7" t="s">
        <v>665</v>
      </c>
      <c r="J94" s="4" t="s">
        <v>666</v>
      </c>
    </row>
    <row r="95" ht="15" spans="1:10">
      <c r="A95" s="4" t="s">
        <v>667</v>
      </c>
      <c r="B95" s="4" t="s">
        <v>668</v>
      </c>
      <c r="C95" s="5" t="s">
        <v>669</v>
      </c>
      <c r="D95" s="4" t="s">
        <v>670</v>
      </c>
      <c r="E95" s="7">
        <v>133.1027</v>
      </c>
      <c r="F95" s="11" t="s">
        <v>671</v>
      </c>
      <c r="G95" s="7" t="s">
        <v>672</v>
      </c>
      <c r="H95" s="7">
        <v>5960</v>
      </c>
      <c r="I95" s="7" t="s">
        <v>673</v>
      </c>
      <c r="J95" s="4" t="s">
        <v>666</v>
      </c>
    </row>
    <row r="96" ht="28.5" spans="1:10">
      <c r="A96" s="4" t="s">
        <v>674</v>
      </c>
      <c r="B96" s="4" t="s">
        <v>675</v>
      </c>
      <c r="C96" s="5" t="s">
        <v>676</v>
      </c>
      <c r="D96" s="6" t="s">
        <v>677</v>
      </c>
      <c r="E96" s="7">
        <v>103.1198</v>
      </c>
      <c r="F96" s="11" t="s">
        <v>678</v>
      </c>
      <c r="G96" s="7" t="s">
        <v>679</v>
      </c>
      <c r="H96" s="7">
        <v>119</v>
      </c>
      <c r="I96" s="7" t="s">
        <v>680</v>
      </c>
      <c r="J96" s="4" t="s">
        <v>666</v>
      </c>
    </row>
    <row r="97" ht="15" spans="1:10">
      <c r="A97" s="4" t="s">
        <v>681</v>
      </c>
      <c r="B97" s="4" t="s">
        <v>682</v>
      </c>
      <c r="C97" s="5" t="s">
        <v>683</v>
      </c>
      <c r="D97" s="6" t="s">
        <v>684</v>
      </c>
      <c r="E97" s="7">
        <v>147.1293</v>
      </c>
      <c r="F97" s="11" t="s">
        <v>685</v>
      </c>
      <c r="G97" s="7" t="s">
        <v>686</v>
      </c>
      <c r="H97" s="7">
        <v>33032</v>
      </c>
      <c r="I97" s="7" t="s">
        <v>687</v>
      </c>
      <c r="J97" s="4" t="s">
        <v>17</v>
      </c>
    </row>
    <row r="98" ht="30" spans="1:10">
      <c r="A98" s="4" t="s">
        <v>688</v>
      </c>
      <c r="B98" s="4" t="s">
        <v>689</v>
      </c>
      <c r="C98" s="5" t="s">
        <v>690</v>
      </c>
      <c r="D98" s="6" t="s">
        <v>691</v>
      </c>
      <c r="E98" s="7">
        <v>146.1445</v>
      </c>
      <c r="F98" s="6" t="s">
        <v>692</v>
      </c>
      <c r="G98" s="7" t="s">
        <v>693</v>
      </c>
      <c r="H98" s="7">
        <v>5961</v>
      </c>
      <c r="I98" s="7" t="s">
        <v>694</v>
      </c>
      <c r="J98" s="4" t="s">
        <v>17</v>
      </c>
    </row>
    <row r="99" ht="15" spans="1:10">
      <c r="A99" s="4" t="s">
        <v>695</v>
      </c>
      <c r="B99" s="4" t="s">
        <v>696</v>
      </c>
      <c r="C99" s="5" t="s">
        <v>697</v>
      </c>
      <c r="D99" s="6" t="s">
        <v>698</v>
      </c>
      <c r="E99" s="7">
        <v>75.0666</v>
      </c>
      <c r="F99" s="6" t="s">
        <v>699</v>
      </c>
      <c r="G99" s="7" t="s">
        <v>700</v>
      </c>
      <c r="H99" s="7">
        <v>750</v>
      </c>
      <c r="I99" s="7" t="s">
        <v>701</v>
      </c>
      <c r="J99" s="4" t="s">
        <v>666</v>
      </c>
    </row>
    <row r="100" ht="30" spans="1:10">
      <c r="A100" s="4" t="s">
        <v>702</v>
      </c>
      <c r="B100" s="4" t="s">
        <v>703</v>
      </c>
      <c r="C100" s="5" t="s">
        <v>704</v>
      </c>
      <c r="D100" s="6" t="s">
        <v>705</v>
      </c>
      <c r="E100" s="7">
        <v>149.211</v>
      </c>
      <c r="F100" s="6" t="s">
        <v>706</v>
      </c>
      <c r="G100" s="7" t="s">
        <v>707</v>
      </c>
      <c r="H100" s="7">
        <v>6137</v>
      </c>
      <c r="I100" s="7" t="s">
        <v>708</v>
      </c>
      <c r="J100" s="4" t="s">
        <v>17</v>
      </c>
    </row>
    <row r="101" ht="15" spans="1:10">
      <c r="A101" s="4" t="s">
        <v>709</v>
      </c>
      <c r="B101" s="4" t="s">
        <v>710</v>
      </c>
      <c r="C101" s="5" t="s">
        <v>711</v>
      </c>
      <c r="D101" s="6" t="s">
        <v>712</v>
      </c>
      <c r="E101" s="7">
        <v>115.1305</v>
      </c>
      <c r="F101" s="4" t="s">
        <v>713</v>
      </c>
      <c r="G101" s="7" t="s">
        <v>714</v>
      </c>
      <c r="H101" s="7">
        <v>145742</v>
      </c>
      <c r="I101" s="7" t="s">
        <v>715</v>
      </c>
      <c r="J101" s="4" t="s">
        <v>17</v>
      </c>
    </row>
    <row r="102" ht="15" spans="1:10">
      <c r="A102" s="4" t="s">
        <v>716</v>
      </c>
      <c r="B102" s="4" t="s">
        <v>717</v>
      </c>
      <c r="C102" s="5" t="s">
        <v>718</v>
      </c>
      <c r="D102" s="6" t="s">
        <v>719</v>
      </c>
      <c r="E102" s="7">
        <v>105.0926</v>
      </c>
      <c r="F102" s="4" t="s">
        <v>720</v>
      </c>
      <c r="G102" s="7" t="s">
        <v>721</v>
      </c>
      <c r="H102" s="7">
        <v>5951</v>
      </c>
      <c r="I102" s="7" t="s">
        <v>722</v>
      </c>
      <c r="J102" s="4" t="s">
        <v>17</v>
      </c>
    </row>
    <row r="103" ht="15" spans="1:10">
      <c r="A103" s="4" t="s">
        <v>723</v>
      </c>
      <c r="B103" s="4" t="s">
        <v>724</v>
      </c>
      <c r="C103" s="4" t="s">
        <v>725</v>
      </c>
      <c r="D103" s="4" t="s">
        <v>726</v>
      </c>
      <c r="E103" s="7">
        <v>179.1727</v>
      </c>
      <c r="F103" s="8" t="s">
        <v>727</v>
      </c>
      <c r="G103" s="7" t="s">
        <v>728</v>
      </c>
      <c r="H103" s="7">
        <v>464</v>
      </c>
      <c r="I103" s="7" t="s">
        <v>729</v>
      </c>
      <c r="J103" s="4" t="s">
        <v>17</v>
      </c>
    </row>
    <row r="104" ht="15" spans="1:10">
      <c r="A104" s="4" t="s">
        <v>730</v>
      </c>
      <c r="B104" s="4" t="s">
        <v>731</v>
      </c>
      <c r="C104" s="4" t="s">
        <v>732</v>
      </c>
      <c r="D104" s="4" t="s">
        <v>733</v>
      </c>
      <c r="E104" s="7">
        <v>129.114</v>
      </c>
      <c r="F104" s="8" t="s">
        <v>734</v>
      </c>
      <c r="G104" s="7" t="s">
        <v>735</v>
      </c>
      <c r="H104" s="7">
        <v>7405</v>
      </c>
      <c r="I104" s="7" t="s">
        <v>736</v>
      </c>
      <c r="J104" s="4" t="s">
        <v>17</v>
      </c>
    </row>
    <row r="105" ht="15" spans="1:10">
      <c r="A105" s="4" t="s">
        <v>737</v>
      </c>
      <c r="B105" s="4" t="s">
        <v>738</v>
      </c>
      <c r="C105" s="5" t="s">
        <v>739</v>
      </c>
      <c r="D105" s="4" t="s">
        <v>740</v>
      </c>
      <c r="E105" s="7">
        <v>174.201</v>
      </c>
      <c r="F105" s="8" t="s">
        <v>741</v>
      </c>
      <c r="G105" s="7" t="s">
        <v>742</v>
      </c>
      <c r="H105" s="7">
        <v>6322</v>
      </c>
      <c r="I105" s="7" t="s">
        <v>743</v>
      </c>
      <c r="J105" s="4" t="s">
        <v>666</v>
      </c>
    </row>
    <row r="106" ht="15" spans="1:10">
      <c r="A106" s="4" t="s">
        <v>744</v>
      </c>
      <c r="B106" s="4" t="s">
        <v>745</v>
      </c>
      <c r="C106" s="4" t="s">
        <v>746</v>
      </c>
      <c r="D106" s="4" t="s">
        <v>747</v>
      </c>
      <c r="E106" s="7">
        <v>117.1463</v>
      </c>
      <c r="F106" s="8" t="s">
        <v>748</v>
      </c>
      <c r="G106" s="7" t="s">
        <v>749</v>
      </c>
      <c r="H106" s="7">
        <v>6287</v>
      </c>
      <c r="I106" s="7" t="s">
        <v>750</v>
      </c>
      <c r="J106" s="4" t="s">
        <v>475</v>
      </c>
    </row>
    <row r="107" ht="15" spans="1:10">
      <c r="A107" s="4" t="s">
        <v>751</v>
      </c>
      <c r="B107" s="4" t="s">
        <v>752</v>
      </c>
      <c r="C107" s="4" t="s">
        <v>753</v>
      </c>
      <c r="D107" s="4" t="s">
        <v>754</v>
      </c>
      <c r="E107" s="7">
        <v>132.161</v>
      </c>
      <c r="F107" s="8" t="s">
        <v>755</v>
      </c>
      <c r="G107" s="7" t="s">
        <v>756</v>
      </c>
      <c r="H107" s="7">
        <v>6262</v>
      </c>
      <c r="I107" s="7" t="s">
        <v>757</v>
      </c>
      <c r="J107" s="4" t="s">
        <v>155</v>
      </c>
    </row>
    <row r="108" ht="15" spans="1:10">
      <c r="A108" s="4" t="s">
        <v>758</v>
      </c>
      <c r="B108" s="4" t="s">
        <v>759</v>
      </c>
      <c r="C108" s="4" t="s">
        <v>760</v>
      </c>
      <c r="D108" s="4" t="s">
        <v>229</v>
      </c>
      <c r="E108" s="7">
        <v>132.1179</v>
      </c>
      <c r="F108" s="8" t="s">
        <v>761</v>
      </c>
      <c r="G108" s="7" t="s">
        <v>762</v>
      </c>
      <c r="H108" s="7">
        <v>6267</v>
      </c>
      <c r="I108" s="7" t="s">
        <v>763</v>
      </c>
      <c r="J108" s="4" t="s">
        <v>666</v>
      </c>
    </row>
    <row r="109" ht="15" spans="1:10">
      <c r="A109" s="4" t="s">
        <v>764</v>
      </c>
      <c r="B109" s="4" t="s">
        <v>765</v>
      </c>
      <c r="C109" s="4" t="s">
        <v>766</v>
      </c>
      <c r="D109" s="4" t="s">
        <v>767</v>
      </c>
      <c r="E109" s="7">
        <v>146.1876</v>
      </c>
      <c r="F109" s="8" t="s">
        <v>768</v>
      </c>
      <c r="G109" s="7" t="s">
        <v>769</v>
      </c>
      <c r="H109" s="7">
        <v>5962</v>
      </c>
      <c r="I109" s="7" t="s">
        <v>770</v>
      </c>
      <c r="J109" s="4" t="s">
        <v>666</v>
      </c>
    </row>
    <row r="110" ht="15" spans="1:10">
      <c r="A110" s="4" t="s">
        <v>771</v>
      </c>
      <c r="B110" s="4" t="s">
        <v>772</v>
      </c>
      <c r="C110" s="4" t="s">
        <v>773</v>
      </c>
      <c r="D110" s="4" t="s">
        <v>774</v>
      </c>
      <c r="E110" s="7">
        <v>204.2252</v>
      </c>
      <c r="F110" s="8" t="s">
        <v>775</v>
      </c>
      <c r="G110" s="7" t="s">
        <v>776</v>
      </c>
      <c r="H110" s="7">
        <v>6305</v>
      </c>
      <c r="I110" s="7" t="s">
        <v>777</v>
      </c>
      <c r="J110" s="4" t="s">
        <v>155</v>
      </c>
    </row>
    <row r="111" ht="15" spans="1:10">
      <c r="A111" s="4" t="s">
        <v>778</v>
      </c>
      <c r="B111" s="4" t="s">
        <v>779</v>
      </c>
      <c r="C111" s="4" t="s">
        <v>780</v>
      </c>
      <c r="D111" s="4" t="s">
        <v>781</v>
      </c>
      <c r="E111" s="7">
        <v>181.1885</v>
      </c>
      <c r="F111" s="8" t="s">
        <v>782</v>
      </c>
      <c r="G111" s="7" t="s">
        <v>783</v>
      </c>
      <c r="H111" s="7">
        <v>6057</v>
      </c>
      <c r="I111" s="7" t="s">
        <v>784</v>
      </c>
      <c r="J111" s="4" t="s">
        <v>17</v>
      </c>
    </row>
    <row r="112" ht="15" spans="1:10">
      <c r="A112" s="4" t="s">
        <v>785</v>
      </c>
      <c r="B112" s="4" t="s">
        <v>786</v>
      </c>
      <c r="C112" s="9" t="s">
        <v>787</v>
      </c>
      <c r="D112" s="4" t="s">
        <v>788</v>
      </c>
      <c r="E112" s="7">
        <v>240.3</v>
      </c>
      <c r="F112" s="8" t="s">
        <v>789</v>
      </c>
      <c r="G112" s="7" t="s">
        <v>790</v>
      </c>
      <c r="H112" s="7">
        <v>67678</v>
      </c>
      <c r="I112" s="7" t="s">
        <v>791</v>
      </c>
      <c r="J112" s="4" t="s">
        <v>91</v>
      </c>
    </row>
    <row r="113" ht="15" spans="1:10">
      <c r="A113" s="4" t="s">
        <v>792</v>
      </c>
      <c r="B113" s="4" t="s">
        <v>793</v>
      </c>
      <c r="C113" s="5" t="s">
        <v>794</v>
      </c>
      <c r="D113" s="4" t="s">
        <v>795</v>
      </c>
      <c r="E113" s="7">
        <v>175.1857</v>
      </c>
      <c r="F113" s="8" t="s">
        <v>796</v>
      </c>
      <c r="G113" s="7" t="s">
        <v>797</v>
      </c>
      <c r="H113" s="7">
        <v>9750</v>
      </c>
      <c r="I113" s="7" t="s">
        <v>798</v>
      </c>
      <c r="J113" s="4" t="s">
        <v>17</v>
      </c>
    </row>
    <row r="114" ht="15" spans="1:10">
      <c r="A114" s="4" t="s">
        <v>799</v>
      </c>
      <c r="B114" s="4" t="s">
        <v>800</v>
      </c>
      <c r="C114" s="5" t="s">
        <v>801</v>
      </c>
      <c r="D114" s="4" t="s">
        <v>802</v>
      </c>
      <c r="E114" s="7">
        <v>131.1332</v>
      </c>
      <c r="F114" s="8" t="s">
        <v>803</v>
      </c>
      <c r="G114" s="7" t="s">
        <v>804</v>
      </c>
      <c r="H114" s="7">
        <v>586</v>
      </c>
      <c r="I114" s="7" t="s">
        <v>805</v>
      </c>
      <c r="J114" s="4" t="s">
        <v>806</v>
      </c>
    </row>
    <row r="115" ht="15" spans="1:10">
      <c r="A115" s="4" t="s">
        <v>807</v>
      </c>
      <c r="B115" s="4" t="s">
        <v>808</v>
      </c>
      <c r="C115" s="5" t="s">
        <v>809</v>
      </c>
      <c r="D115" s="4" t="s">
        <v>810</v>
      </c>
      <c r="E115" s="7">
        <v>113.1179</v>
      </c>
      <c r="F115" s="8" t="s">
        <v>811</v>
      </c>
      <c r="G115" s="7" t="s">
        <v>812</v>
      </c>
      <c r="H115" s="7">
        <v>588</v>
      </c>
      <c r="I115" s="7" t="s">
        <v>813</v>
      </c>
      <c r="J115" s="4" t="s">
        <v>814</v>
      </c>
    </row>
    <row r="116" ht="27" spans="1:10">
      <c r="A116" s="4" t="s">
        <v>815</v>
      </c>
      <c r="B116" s="4" t="s">
        <v>816</v>
      </c>
      <c r="C116" s="5" t="s">
        <v>817</v>
      </c>
      <c r="D116" s="4" t="s">
        <v>677</v>
      </c>
      <c r="E116" s="7">
        <v>103.1198</v>
      </c>
      <c r="F116" s="8" t="s">
        <v>818</v>
      </c>
      <c r="G116" s="7" t="s">
        <v>819</v>
      </c>
      <c r="H116" s="7">
        <v>673</v>
      </c>
      <c r="I116" s="7" t="s">
        <v>820</v>
      </c>
      <c r="J116" s="4" t="s">
        <v>287</v>
      </c>
    </row>
    <row r="117" ht="15" spans="1:10">
      <c r="A117" s="4" t="s">
        <v>821</v>
      </c>
      <c r="B117" s="4" t="s">
        <v>822</v>
      </c>
      <c r="C117" s="4" t="s">
        <v>823</v>
      </c>
      <c r="D117" s="4" t="s">
        <v>824</v>
      </c>
      <c r="E117" s="7">
        <v>169.156</v>
      </c>
      <c r="F117" s="8" t="s">
        <v>825</v>
      </c>
      <c r="G117" s="7" t="s">
        <v>826</v>
      </c>
      <c r="H117" s="7">
        <v>25701</v>
      </c>
      <c r="I117" s="7" t="s">
        <v>827</v>
      </c>
      <c r="J117" s="4" t="e">
        <v>#N/A</v>
      </c>
    </row>
    <row r="118" ht="27" spans="1:10">
      <c r="A118" s="4" t="s">
        <v>828</v>
      </c>
      <c r="B118" s="4" t="s">
        <v>829</v>
      </c>
      <c r="C118" s="5" t="s">
        <v>830</v>
      </c>
      <c r="D118" s="4" t="s">
        <v>831</v>
      </c>
      <c r="E118" s="7">
        <v>425.314</v>
      </c>
      <c r="F118" s="4" t="s">
        <v>832</v>
      </c>
      <c r="G118" s="7" t="s">
        <v>833</v>
      </c>
      <c r="H118" s="7">
        <v>9068</v>
      </c>
      <c r="I118" s="7" t="s">
        <v>834</v>
      </c>
      <c r="J118" s="4" t="s">
        <v>91</v>
      </c>
    </row>
    <row r="119" ht="15" spans="1:10">
      <c r="A119" s="4" t="s">
        <v>835</v>
      </c>
      <c r="B119" s="4" t="s">
        <v>836</v>
      </c>
      <c r="C119" s="5" t="s">
        <v>837</v>
      </c>
      <c r="D119" s="6" t="s">
        <v>838</v>
      </c>
      <c r="E119" s="7">
        <v>135.1267</v>
      </c>
      <c r="F119" s="6" t="s">
        <v>839</v>
      </c>
      <c r="G119" s="7" t="s">
        <v>840</v>
      </c>
      <c r="H119" s="7">
        <v>190</v>
      </c>
      <c r="I119" s="7" t="s">
        <v>841</v>
      </c>
      <c r="J119" s="4" t="s">
        <v>133</v>
      </c>
    </row>
    <row r="120" ht="15" spans="1:10">
      <c r="A120" s="4" t="s">
        <v>842</v>
      </c>
      <c r="B120" s="4" t="s">
        <v>843</v>
      </c>
      <c r="C120" s="5" t="s">
        <v>844</v>
      </c>
      <c r="D120" s="6" t="s">
        <v>845</v>
      </c>
      <c r="E120" s="7">
        <v>151.1261</v>
      </c>
      <c r="F120" s="6" t="s">
        <v>846</v>
      </c>
      <c r="G120" s="7" t="s">
        <v>847</v>
      </c>
      <c r="H120" s="7">
        <v>135398634</v>
      </c>
      <c r="I120" s="7" t="s">
        <v>848</v>
      </c>
      <c r="J120" s="4" t="s">
        <v>849</v>
      </c>
    </row>
    <row r="121" ht="15" spans="1:10">
      <c r="A121" s="4" t="s">
        <v>850</v>
      </c>
      <c r="B121" s="4" t="s">
        <v>851</v>
      </c>
      <c r="C121" s="5" t="s">
        <v>852</v>
      </c>
      <c r="D121" s="6" t="s">
        <v>853</v>
      </c>
      <c r="E121" s="7">
        <v>136.1115</v>
      </c>
      <c r="F121" s="6" t="s">
        <v>854</v>
      </c>
      <c r="G121" s="7" t="s">
        <v>855</v>
      </c>
      <c r="H121" s="7">
        <v>135398638</v>
      </c>
      <c r="I121" s="7" t="s">
        <v>856</v>
      </c>
      <c r="J121" s="4" t="s">
        <v>141</v>
      </c>
    </row>
    <row r="122" ht="15" spans="1:10">
      <c r="A122" s="4" t="s">
        <v>857</v>
      </c>
      <c r="B122" s="4" t="s">
        <v>858</v>
      </c>
      <c r="C122" s="5" t="s">
        <v>859</v>
      </c>
      <c r="D122" s="6" t="s">
        <v>860</v>
      </c>
      <c r="E122" s="7">
        <v>111.102</v>
      </c>
      <c r="F122" s="6" t="s">
        <v>861</v>
      </c>
      <c r="G122" s="7" t="s">
        <v>862</v>
      </c>
      <c r="H122" s="7">
        <v>597</v>
      </c>
      <c r="I122" s="7" t="s">
        <v>863</v>
      </c>
      <c r="J122" s="4" t="s">
        <v>560</v>
      </c>
    </row>
    <row r="123" ht="15" spans="1:10">
      <c r="A123" s="4" t="s">
        <v>864</v>
      </c>
      <c r="B123" s="4" t="s">
        <v>865</v>
      </c>
      <c r="C123" s="4" t="s">
        <v>866</v>
      </c>
      <c r="D123" s="4" t="s">
        <v>867</v>
      </c>
      <c r="E123" s="7">
        <v>867.607</v>
      </c>
      <c r="F123" s="8" t="s">
        <v>868</v>
      </c>
      <c r="G123" s="7" t="s">
        <v>869</v>
      </c>
      <c r="H123" s="7">
        <v>92133</v>
      </c>
      <c r="I123" s="7" t="s">
        <v>870</v>
      </c>
      <c r="J123" s="4" t="s">
        <v>871</v>
      </c>
    </row>
    <row r="124" ht="15" spans="1:10">
      <c r="A124" s="4" t="s">
        <v>872</v>
      </c>
      <c r="B124" s="4" t="s">
        <v>873</v>
      </c>
      <c r="C124" s="4" t="s">
        <v>874</v>
      </c>
      <c r="D124" s="4" t="s">
        <v>875</v>
      </c>
      <c r="E124" s="7">
        <v>745.4209</v>
      </c>
      <c r="F124" s="8" t="s">
        <v>876</v>
      </c>
      <c r="G124" s="7" t="s">
        <v>877</v>
      </c>
      <c r="H124" s="7">
        <v>5884</v>
      </c>
      <c r="I124" s="7" t="s">
        <v>878</v>
      </c>
      <c r="J124" s="4" t="s">
        <v>871</v>
      </c>
    </row>
    <row r="125" ht="28.5" spans="1:10">
      <c r="A125" s="4" t="s">
        <v>879</v>
      </c>
      <c r="B125" s="4" t="s">
        <v>880</v>
      </c>
      <c r="C125" s="6" t="s">
        <v>881</v>
      </c>
      <c r="D125" s="4" t="s">
        <v>882</v>
      </c>
      <c r="E125" s="7">
        <v>881.633</v>
      </c>
      <c r="F125" s="8" t="s">
        <v>883</v>
      </c>
      <c r="G125" s="7" t="s">
        <v>884</v>
      </c>
      <c r="H125" s="7">
        <v>439252</v>
      </c>
      <c r="I125" s="7" t="s">
        <v>885</v>
      </c>
      <c r="J125" s="4" t="s">
        <v>871</v>
      </c>
    </row>
    <row r="126" ht="15" spans="1:10">
      <c r="A126" s="4" t="s">
        <v>886</v>
      </c>
      <c r="B126" s="4" t="s">
        <v>887</v>
      </c>
      <c r="C126" s="5" t="s">
        <v>888</v>
      </c>
      <c r="D126" s="4" t="s">
        <v>889</v>
      </c>
      <c r="E126" s="7">
        <v>118.1543</v>
      </c>
      <c r="F126" s="8" t="s">
        <v>890</v>
      </c>
      <c r="G126" s="7" t="s">
        <v>891</v>
      </c>
      <c r="H126" s="7">
        <v>247</v>
      </c>
      <c r="I126" s="7" t="s">
        <v>892</v>
      </c>
      <c r="J126" s="4" t="s">
        <v>893</v>
      </c>
    </row>
    <row r="127" ht="28.5" spans="1:10">
      <c r="A127" s="4" t="s">
        <v>894</v>
      </c>
      <c r="B127" s="4" t="s">
        <v>895</v>
      </c>
      <c r="C127" s="5" t="s">
        <v>896</v>
      </c>
      <c r="D127" s="4" t="s">
        <v>897</v>
      </c>
      <c r="E127" s="7">
        <v>580.2853</v>
      </c>
      <c r="F127" s="8" t="s">
        <v>898</v>
      </c>
      <c r="G127" s="7" t="s">
        <v>899</v>
      </c>
      <c r="H127" s="7">
        <v>17473</v>
      </c>
      <c r="I127" s="7" t="s">
        <v>900</v>
      </c>
      <c r="J127" s="4" t="s">
        <v>871</v>
      </c>
    </row>
    <row r="128" ht="15" spans="1:10">
      <c r="A128" s="4" t="s">
        <v>901</v>
      </c>
      <c r="B128" s="4" t="s">
        <v>902</v>
      </c>
      <c r="C128" s="4" t="s">
        <v>903</v>
      </c>
      <c r="D128" s="4" t="s">
        <v>904</v>
      </c>
      <c r="E128" s="7">
        <v>175.184</v>
      </c>
      <c r="F128" s="8" t="s">
        <v>905</v>
      </c>
      <c r="G128" s="7" t="s">
        <v>906</v>
      </c>
      <c r="H128" s="7">
        <v>802</v>
      </c>
      <c r="I128" s="7" t="s">
        <v>907</v>
      </c>
      <c r="J128" s="4" t="e">
        <v>#N/A</v>
      </c>
    </row>
  </sheetData>
  <autoFilter xmlns:etc="http://www.wps.cn/officeDocument/2017/etCustomData" ref="A1:L129" etc:filterBottomFollowUsedRange="0">
    <extLst/>
  </autoFilter>
  <conditionalFormatting sqref="C117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姬国钦</cp:lastModifiedBy>
  <dcterms:created xsi:type="dcterms:W3CDTF">2023-05-12T11:15:00Z</dcterms:created>
  <dcterms:modified xsi:type="dcterms:W3CDTF">2025-05-09T01:47:50Z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25F03A65EA2F4A0B8DD0CF2D0B613C15_12</vt:lpwstr>
  </property>
</Properties>
</file>